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inas01.pref.yamagata.jp\shogaku\☆☆社会教育・生涯学習・青少年教育施設\★事業\★学校家庭地域の連携協働★\09 教育支援パートナーシップ推進事業\01 実施要綱、各種申請書関係\"/>
    </mc:Choice>
  </mc:AlternateContent>
  <xr:revisionPtr revIDLastSave="0" documentId="13_ncr:1_{5BD6B48B-5938-4E16-9966-3D948D57F2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第３号" sheetId="2" r:id="rId1"/>
    <sheet name="様式第３号 (記入例)" sheetId="4" r:id="rId2"/>
  </sheets>
  <definedNames>
    <definedName name="_xlnm._FilterDatabase" localSheetId="0" hidden="1">様式第３号!$A$10:$AK$27</definedName>
    <definedName name="_xlnm._FilterDatabase" localSheetId="1" hidden="1">'様式第３号 (記入例)'!$A$10:$AK$27</definedName>
    <definedName name="_xlnm.Print_Area" localSheetId="0">様式第３号!$A$3:$AM$42</definedName>
    <definedName name="_xlnm.Print_Area" localSheetId="1">'様式第３号 (記入例)'!$A$3:$AM$42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5" i="4" l="1"/>
  <c r="V15" i="4"/>
  <c r="V13" i="4"/>
  <c r="AK15" i="2"/>
  <c r="V15" i="2"/>
  <c r="V13" i="2"/>
</calcChain>
</file>

<file path=xl/sharedStrings.xml><?xml version="1.0" encoding="utf-8"?>
<sst xmlns="http://schemas.openxmlformats.org/spreadsheetml/2006/main" count="78" uniqueCount="35">
  <si>
    <t>支援対象</t>
    <rPh sb="0" eb="4">
      <t>しえんたいしょう</t>
    </rPh>
    <phoneticPr fontId="1" type="Hiragana"/>
  </si>
  <si>
    <t>企業等名</t>
    <rPh sb="0" eb="4">
      <t>きぎょうとうめい</t>
    </rPh>
    <phoneticPr fontId="1" type="Hiragana"/>
  </si>
  <si>
    <t>活動日時</t>
    <rPh sb="0" eb="4">
      <t>かつどうにちじ</t>
    </rPh>
    <phoneticPr fontId="1" type="Hiragana"/>
  </si>
  <si>
    <t>活動場所</t>
    <rPh sb="0" eb="4">
      <t>かつどうばしょ</t>
    </rPh>
    <phoneticPr fontId="1" type="Hiragana"/>
  </si>
  <si>
    <t>１日の場合</t>
    <rPh sb="1" eb="2">
      <t>にち</t>
    </rPh>
    <rPh sb="3" eb="5">
      <t>ばあい</t>
    </rPh>
    <phoneticPr fontId="1" type="Hiragana"/>
  </si>
  <si>
    <t>長期の場合</t>
    <rPh sb="0" eb="2">
      <t>ちょうき</t>
    </rPh>
    <rPh sb="3" eb="5">
      <t>ばあい</t>
    </rPh>
    <phoneticPr fontId="1" type="Hiragana"/>
  </si>
  <si>
    <t>次のとおり教育支援活動を行いましたので報告します。</t>
    <rPh sb="0" eb="1">
      <t>ツギ</t>
    </rPh>
    <rPh sb="5" eb="11">
      <t>キョウイクシエンカツドウ</t>
    </rPh>
    <rPh sb="12" eb="13">
      <t>オコナ</t>
    </rPh>
    <rPh sb="19" eb="21">
      <t>ホウコク</t>
    </rPh>
    <phoneticPr fontId="1"/>
  </si>
  <si>
    <t>やまがた教育パートナーズ　実施報告書</t>
    <rPh sb="13" eb="15">
      <t>ジッシ</t>
    </rPh>
    <rPh sb="15" eb="18">
      <t>ホウコクショ</t>
    </rPh>
    <phoneticPr fontId="1"/>
  </si>
  <si>
    <t>（様式第３号）</t>
    <rPh sb="1" eb="3">
      <t>ヨウシキ</t>
    </rPh>
    <rPh sb="3" eb="4">
      <t>ダイ</t>
    </rPh>
    <rPh sb="5" eb="6">
      <t>ゴウ</t>
    </rPh>
    <phoneticPr fontId="1"/>
  </si>
  <si>
    <t>山形県教育委員会　御中</t>
    <rPh sb="0" eb="3">
      <t>ヤマガタケン</t>
    </rPh>
    <rPh sb="3" eb="8">
      <t>キョウイクイインカイ</t>
    </rPh>
    <rPh sb="9" eb="11">
      <t>オンチュウ</t>
    </rPh>
    <phoneticPr fontId="1"/>
  </si>
  <si>
    <t>企業見学</t>
    <phoneticPr fontId="1"/>
  </si>
  <si>
    <t>就業体験</t>
    <phoneticPr fontId="1"/>
  </si>
  <si>
    <t>探究学習支援</t>
    <phoneticPr fontId="1"/>
  </si>
  <si>
    <t>その他</t>
    <phoneticPr fontId="1"/>
  </si>
  <si>
    <t>施設や物品の
貸出し</t>
    <phoneticPr fontId="1"/>
  </si>
  <si>
    <t>講師・指導者の
派遣</t>
    <phoneticPr fontId="1"/>
  </si>
  <si>
    <t>利用団体名
（学年）</t>
    <rPh sb="0" eb="4">
      <t>りようだんたい</t>
    </rPh>
    <rPh sb="4" eb="5">
      <t>めい</t>
    </rPh>
    <rPh sb="7" eb="9">
      <t>がくねん</t>
    </rPh>
    <phoneticPr fontId="1" type="Hiragana"/>
  </si>
  <si>
    <t>　</t>
    <phoneticPr fontId="1"/>
  </si>
  <si>
    <t>〇</t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</si>
  <si>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</si>
  <si>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</si>
  <si>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</si>
  <si>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日</t>
    <rPh sb="0" eb="1">
      <t>ヒ</t>
    </rPh>
    <phoneticPr fontId="1"/>
  </si>
  <si>
    <t>～</t>
    <phoneticPr fontId="1"/>
  </si>
  <si>
    <t>【　　回目】　</t>
    <rPh sb="4" eb="5">
      <t>メ</t>
    </rPh>
    <phoneticPr fontId="1"/>
  </si>
  <si>
    <t xml:space="preserve">【その他について】
</t>
    <rPh sb="3" eb="4">
      <t>た</t>
    </rPh>
    <phoneticPr fontId="1" type="Hiragana"/>
  </si>
  <si>
    <t>ＳＫＧ’ｓ</t>
    <phoneticPr fontId="1"/>
  </si>
  <si>
    <r>
      <t xml:space="preserve">人数
</t>
    </r>
    <r>
      <rPr>
        <sz val="10"/>
        <color theme="1"/>
        <rFont val="BIZ UD明朝 Medium"/>
        <family val="1"/>
        <charset val="128"/>
      </rPr>
      <t>（指導者等も含む）</t>
    </r>
    <rPh sb="0" eb="2">
      <t>にんずう</t>
    </rPh>
    <rPh sb="4" eb="7">
      <t>しどうしゃ</t>
    </rPh>
    <rPh sb="7" eb="8">
      <t>とう</t>
    </rPh>
    <rPh sb="9" eb="10">
      <t>ふく</t>
    </rPh>
    <phoneticPr fontId="1" type="Hiragana"/>
  </si>
  <si>
    <r>
      <t xml:space="preserve">　　　　　支援内容
</t>
    </r>
    <r>
      <rPr>
        <sz val="10"/>
        <color theme="1"/>
        <rFont val="BIZ UD明朝 Medium"/>
        <family val="1"/>
        <charset val="128"/>
      </rPr>
      <t xml:space="preserve">     右の中から、実施する内容に
     〇をつけてください。
　　 　 （複数選択も可）</t>
    </r>
    <rPh sb="5" eb="9">
      <t>しえんないよう</t>
    </rPh>
    <rPh sb="16" eb="17">
      <t>みぎ</t>
    </rPh>
    <rPh sb="18" eb="19">
      <t>なか</t>
    </rPh>
    <rPh sb="22" eb="24">
      <t>じっし</t>
    </rPh>
    <rPh sb="26" eb="28">
      <t>ないよう</t>
    </rPh>
    <rPh sb="52" eb="56">
      <t>ふくすうせんたく</t>
    </rPh>
    <rPh sb="57" eb="58">
      <t>か</t>
    </rPh>
    <phoneticPr fontId="1" type="Hiragana"/>
  </si>
  <si>
    <t>10:00</t>
    <phoneticPr fontId="1"/>
  </si>
  <si>
    <t>11:00</t>
    <phoneticPr fontId="1"/>
  </si>
  <si>
    <t>山形県庁</t>
    <rPh sb="0" eb="4">
      <t>ヤマガタケンチョウ</t>
    </rPh>
    <phoneticPr fontId="1"/>
  </si>
  <si>
    <t>山形県立松波高等学校（１学年）</t>
    <phoneticPr fontId="1"/>
  </si>
  <si>
    <t>４名（児童・生徒　３名、指導者・保護者　１名）</t>
    <phoneticPr fontId="1"/>
  </si>
  <si>
    <r>
      <t xml:space="preserve">その他
</t>
    </r>
    <r>
      <rPr>
        <sz val="9"/>
        <color theme="1"/>
        <rFont val="BIZ UD明朝 Medium"/>
        <family val="1"/>
        <charset val="128"/>
      </rPr>
      <t>（素材の提供含む）</t>
    </r>
    <rPh sb="5" eb="7">
      <t>ソザイ</t>
    </rPh>
    <rPh sb="8" eb="11">
      <t>テイキョウフク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</si>
</sst>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通し番号（ &quot;@&quot; ）※事務局使用欄&quot;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2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26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7" fillId="0" borderId="25" xfId="0" applyFont="1" applyBorder="1" applyAlignment="1">
      <alignment horizont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176" fontId="2" fillId="0" borderId="0" xfId="0" applyNumberFormat="1" applyFont="1" applyAlignment="1" applyProtection="1">
      <alignment horizontal="right" vertical="center"/>
      <protection locked="0"/>
    </xf>
    <xf numFmtId="0" fontId="7" fillId="0" borderId="3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11" fillId="0" borderId="0" xfId="0" applyFont="1" applyAlignment="1" applyProtection="1">
      <alignment horizontal="right" vertical="center"/>
      <protection locked="0"/>
    </xf>
    <xf numFmtId="0" fontId="7" fillId="0" borderId="25" xfId="0" applyFont="1" applyBorder="1" applyAlignment="1" applyProtection="1">
      <alignment horizontal="center" shrinkToFit="1"/>
      <protection locked="0"/>
    </xf>
    <xf numFmtId="0" fontId="13" fillId="0" borderId="17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49" fontId="7" fillId="0" borderId="17" xfId="0" applyNumberFormat="1" applyFont="1" applyBorder="1" applyAlignment="1" applyProtection="1">
      <alignment horizontal="center" vertical="center" shrinkToFit="1"/>
      <protection locked="0"/>
    </xf>
    <xf numFmtId="49" fontId="7" fillId="0" borderId="22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right" vertical="center" shrinkToFit="1"/>
      <protection locked="0"/>
    </xf>
    <xf numFmtId="0" fontId="7" fillId="0" borderId="17" xfId="0" applyFont="1" applyBorder="1" applyAlignment="1" applyProtection="1">
      <alignment horizontal="right" vertical="center" shrinkToFit="1"/>
      <protection locked="0"/>
    </xf>
    <xf numFmtId="0" fontId="7" fillId="0" borderId="21" xfId="0" applyFont="1" applyBorder="1" applyAlignment="1" applyProtection="1">
      <alignment horizontal="right" vertical="center" shrinkToFit="1"/>
      <protection locked="0"/>
    </xf>
    <xf numFmtId="0" fontId="7" fillId="0" borderId="22" xfId="0" applyFont="1" applyBorder="1" applyAlignment="1" applyProtection="1">
      <alignment horizontal="right" vertical="center" shrinkToFit="1"/>
      <protection locked="0"/>
    </xf>
    <xf numFmtId="0" fontId="7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5" xfId="0" applyFont="1" applyBorder="1" applyAlignment="1" applyProtection="1">
      <alignment horizontal="left" vertical="top" wrapText="1"/>
      <protection locked="0"/>
    </xf>
    <xf numFmtId="0" fontId="7" fillId="0" borderId="10" xfId="0" applyFont="1" applyBorder="1" applyAlignment="1" applyProtection="1">
      <alignment horizontal="left" vertical="top" wrapText="1"/>
      <protection locked="0"/>
    </xf>
    <xf numFmtId="0" fontId="7" fillId="0" borderId="13" xfId="0" applyFont="1" applyBorder="1" applyAlignment="1" applyProtection="1">
      <alignment horizontal="left" vertical="top" wrapText="1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12" fillId="0" borderId="25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33" xfId="0" applyFont="1" applyBorder="1" applyAlignment="1" applyProtection="1">
      <alignment horizontal="center" vertical="center"/>
      <protection locked="0"/>
    </xf>
    <xf numFmtId="0" fontId="12" fillId="0" borderId="35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right" vertical="top" shrinkToFit="1"/>
      <protection locked="0"/>
    </xf>
    <xf numFmtId="0" fontId="7" fillId="0" borderId="37" xfId="0" applyFont="1" applyBorder="1" applyAlignment="1" applyProtection="1">
      <alignment horizontal="right" vertical="top" shrinkToFit="1"/>
      <protection locked="0"/>
    </xf>
    <xf numFmtId="0" fontId="7" fillId="0" borderId="38" xfId="0" applyFont="1" applyBorder="1" applyAlignment="1" applyProtection="1">
      <alignment horizontal="right" vertical="top" shrinkToFit="1"/>
      <protection locked="0"/>
    </xf>
    <xf numFmtId="0" fontId="7" fillId="0" borderId="24" xfId="0" applyFont="1" applyBorder="1" applyAlignment="1" applyProtection="1">
      <alignment horizontal="right" shrinkToFit="1"/>
      <protection locked="0"/>
    </xf>
    <xf numFmtId="0" fontId="7" fillId="0" borderId="25" xfId="0" applyFont="1" applyBorder="1" applyAlignment="1" applyProtection="1">
      <alignment horizontal="right" shrinkToFit="1"/>
      <protection locked="0"/>
    </xf>
    <xf numFmtId="0" fontId="7" fillId="0" borderId="17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shrinkToFit="1"/>
    </xf>
    <xf numFmtId="0" fontId="7" fillId="0" borderId="29" xfId="0" applyFont="1" applyBorder="1" applyAlignment="1">
      <alignment horizontal="center" shrinkToFit="1"/>
    </xf>
    <xf numFmtId="0" fontId="13" fillId="0" borderId="25" xfId="0" applyFont="1" applyBorder="1" applyAlignment="1">
      <alignment horizontal="center" shrinkToFit="1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ED2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142875</xdr:colOff>
      <xdr:row>16</xdr:row>
      <xdr:rowOff>209550</xdr:rowOff>
    </xdr:from>
    <xdr:ext cx="1946030" cy="437708"/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CC7154F7-CA7C-4CB7-B3DA-0D253B3FCC4C}"/>
            </a:ext>
          </a:extLst>
        </xdr:cNvPr>
        <xdr:cNvSpPr/>
      </xdr:nvSpPr>
      <xdr:spPr>
        <a:xfrm>
          <a:off x="4924425" y="3876675"/>
          <a:ext cx="1946030" cy="437708"/>
        </a:xfrm>
        <a:prstGeom prst="wedgeRoundRectCallout">
          <a:avLst>
            <a:gd name="adj1" fmla="val 15174"/>
            <a:gd name="adj2" fmla="val -93559"/>
            <a:gd name="adj3" fmla="val 16667"/>
          </a:avLst>
        </a:prstGeom>
        <a:solidFill>
          <a:srgbClr val="FFFF00"/>
        </a:solidFill>
        <a:ln w="12700"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0" tIns="0" rIns="0" bIns="0" numCol="1" spcCol="0" rtlCol="0" fromWordArt="0" anchor="ctr" anchorCtr="1" forceAA="0" compatLnSpc="1">
          <a:prstTxWarp prst="textNoShape">
            <a:avLst/>
          </a:prstTxWarp>
          <a:spAutoFit/>
        </a:bodyPr>
        <a:lstStyle/>
        <a:p>
          <a:pPr algn="ctr">
            <a:lnSpc>
              <a:spcPts val="1500"/>
            </a:lnSpc>
            <a:spcAft>
              <a:spcPts val="800"/>
            </a:spcAft>
          </a:pPr>
          <a:r>
            <a:rPr lang="ja-JP" altLang="en-US" sz="1100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長期で支援実施の場合、回数を入力して下さい</a:t>
          </a:r>
          <a:endParaRPr lang="ja-JP" sz="110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878CA-6D96-4C50-ADF9-A61924CE163F}">
  <dimension ref="A1:AN80"/>
  <sheetViews>
    <sheetView tabSelected="1" zoomScaleNormal="100" zoomScaleSheetLayoutView="130" workbookViewId="0">
      <selection activeCell="L21" sqref="L21:AM22"/>
    </sheetView>
  </sheetViews>
  <sheetFormatPr defaultRowHeight="18" x14ac:dyDescent="0.45"/>
  <cols>
    <col min="1" max="11" width="2.69921875" customWidth="1"/>
    <col min="12" max="14" width="2" customWidth="1"/>
    <col min="15" max="15" width="2.5" customWidth="1"/>
    <col min="16" max="17" width="2" customWidth="1"/>
    <col min="18" max="18" width="2.5" customWidth="1"/>
    <col min="19" max="20" width="2" customWidth="1"/>
    <col min="21" max="21" width="2.5" customWidth="1"/>
    <col min="22" max="24" width="2" customWidth="1"/>
    <col min="25" max="26" width="2.5" customWidth="1"/>
    <col min="27" max="29" width="2" customWidth="1"/>
    <col min="30" max="30" width="2.5" customWidth="1"/>
    <col min="31" max="32" width="2" customWidth="1"/>
    <col min="33" max="33" width="2.5" customWidth="1"/>
    <col min="34" max="35" width="2" customWidth="1"/>
    <col min="36" max="36" width="2.5" customWidth="1"/>
    <col min="37" max="39" width="2" customWidth="1"/>
    <col min="40" max="43" width="2.5" customWidth="1"/>
    <col min="44" max="47" width="8.69921875" customWidth="1"/>
  </cols>
  <sheetData>
    <row r="1" spans="1:40" x14ac:dyDescent="0.45">
      <c r="U1" s="1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</row>
    <row r="2" spans="1:40" x14ac:dyDescent="0.45"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</row>
    <row r="3" spans="1:40" x14ac:dyDescent="0.45">
      <c r="A3" s="1"/>
      <c r="B3" s="10" t="s">
        <v>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40" s="7" customFormat="1" ht="16.2" x14ac:dyDescent="0.4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5"/>
      <c r="W4" s="15"/>
      <c r="X4" s="15"/>
      <c r="Y4" s="15"/>
      <c r="Z4" s="15"/>
      <c r="AA4" s="15"/>
      <c r="AB4" s="33"/>
      <c r="AC4" s="33"/>
      <c r="AD4" s="33"/>
      <c r="AE4" s="33"/>
      <c r="AF4" s="33"/>
      <c r="AG4" s="16" t="s">
        <v>19</v>
      </c>
      <c r="AH4" s="33"/>
      <c r="AI4" s="33"/>
      <c r="AJ4" s="16" t="s">
        <v>20</v>
      </c>
      <c r="AK4" s="33"/>
      <c r="AL4" s="33"/>
      <c r="AM4" s="16" t="s">
        <v>22</v>
      </c>
    </row>
    <row r="5" spans="1:40" x14ac:dyDescent="0.45">
      <c r="A5" s="39" t="s">
        <v>7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</row>
    <row r="6" spans="1:40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40" x14ac:dyDescent="0.45">
      <c r="A7" s="10" t="s">
        <v>9</v>
      </c>
      <c r="B7" s="11"/>
      <c r="C7" s="11"/>
      <c r="D7" s="11"/>
      <c r="E7" s="11"/>
      <c r="F7" s="11"/>
      <c r="G7" s="11"/>
      <c r="H7" s="11"/>
      <c r="I7" s="11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</row>
    <row r="8" spans="1:40" x14ac:dyDescent="0.45">
      <c r="A8" s="11"/>
      <c r="B8" s="11"/>
      <c r="C8" s="11"/>
      <c r="D8" s="11"/>
      <c r="E8" s="11"/>
      <c r="F8" s="11"/>
      <c r="G8" s="11"/>
      <c r="H8" s="11"/>
      <c r="I8" s="11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</row>
    <row r="9" spans="1:40" x14ac:dyDescent="0.45">
      <c r="A9" s="11"/>
      <c r="B9" s="10" t="s">
        <v>6</v>
      </c>
      <c r="C9" s="11"/>
      <c r="D9" s="11"/>
      <c r="E9" s="11"/>
      <c r="F9" s="11"/>
      <c r="G9" s="11"/>
      <c r="H9" s="11"/>
      <c r="I9" s="11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</row>
    <row r="10" spans="1:40" ht="18.600000000000001" thickBot="1" x14ac:dyDescent="0.5">
      <c r="A10" s="11"/>
      <c r="B10" s="11"/>
      <c r="C10" s="11"/>
      <c r="D10" s="11"/>
      <c r="E10" s="11"/>
      <c r="F10" s="11"/>
      <c r="G10" s="11"/>
      <c r="H10" s="11"/>
      <c r="I10" s="11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</row>
    <row r="11" spans="1:40" x14ac:dyDescent="0.45">
      <c r="A11" s="40" t="s">
        <v>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5"/>
      <c r="AN11" t="s">
        <v>17</v>
      </c>
    </row>
    <row r="12" spans="1:40" ht="18.600000000000001" thickBot="1" x14ac:dyDescent="0.5">
      <c r="A12" s="42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7"/>
    </row>
    <row r="13" spans="1:40" ht="18" customHeight="1" x14ac:dyDescent="0.45">
      <c r="A13" s="40" t="s">
        <v>2</v>
      </c>
      <c r="B13" s="41"/>
      <c r="C13" s="41"/>
      <c r="D13" s="41"/>
      <c r="E13" s="41"/>
      <c r="F13" s="41"/>
      <c r="G13" s="41"/>
      <c r="H13" s="41" t="s">
        <v>4</v>
      </c>
      <c r="I13" s="41"/>
      <c r="J13" s="41"/>
      <c r="K13" s="41"/>
      <c r="L13" s="48"/>
      <c r="M13" s="49"/>
      <c r="N13" s="49"/>
      <c r="O13" s="100" t="s">
        <v>19</v>
      </c>
      <c r="P13" s="49"/>
      <c r="Q13" s="49"/>
      <c r="R13" s="100" t="s">
        <v>20</v>
      </c>
      <c r="S13" s="49"/>
      <c r="T13" s="49"/>
      <c r="U13" s="100" t="s">
        <v>21</v>
      </c>
      <c r="V13" s="100" t="str">
        <f>IF(OR(L13="",P13="",S13=""),"", IFERROR(CHOOSE(WEEKDAY(DATE(L13,P13,S13),1),"(日)","(月)","(火)","(水)","(木)","(金)","(土)"), "無効な日付"))</f>
        <v/>
      </c>
      <c r="W13" s="100"/>
      <c r="X13" s="100"/>
      <c r="Y13" s="18"/>
      <c r="Z13" s="37"/>
      <c r="AA13" s="37"/>
      <c r="AB13" s="37"/>
      <c r="AC13" s="37"/>
      <c r="AD13" s="37"/>
      <c r="AE13" s="35" t="s">
        <v>23</v>
      </c>
      <c r="AF13" s="35"/>
      <c r="AG13" s="37"/>
      <c r="AH13" s="37"/>
      <c r="AI13" s="37"/>
      <c r="AJ13" s="37"/>
      <c r="AK13" s="37"/>
      <c r="AL13" s="18"/>
      <c r="AM13" s="19"/>
    </row>
    <row r="14" spans="1:40" ht="18.600000000000001" customHeight="1" x14ac:dyDescent="0.45">
      <c r="A14" s="85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50"/>
      <c r="M14" s="51"/>
      <c r="N14" s="51"/>
      <c r="O14" s="101"/>
      <c r="P14" s="51"/>
      <c r="Q14" s="51"/>
      <c r="R14" s="101"/>
      <c r="S14" s="51"/>
      <c r="T14" s="51"/>
      <c r="U14" s="101"/>
      <c r="V14" s="101"/>
      <c r="W14" s="101"/>
      <c r="X14" s="101"/>
      <c r="Y14" s="20"/>
      <c r="Z14" s="38"/>
      <c r="AA14" s="38"/>
      <c r="AB14" s="38"/>
      <c r="AC14" s="38"/>
      <c r="AD14" s="38"/>
      <c r="AE14" s="36"/>
      <c r="AF14" s="36"/>
      <c r="AG14" s="38"/>
      <c r="AH14" s="38"/>
      <c r="AI14" s="38"/>
      <c r="AJ14" s="38"/>
      <c r="AK14" s="38"/>
      <c r="AL14" s="20"/>
      <c r="AM14" s="21"/>
    </row>
    <row r="15" spans="1:40" ht="18" customHeight="1" x14ac:dyDescent="0.2">
      <c r="A15" s="85"/>
      <c r="B15" s="86"/>
      <c r="C15" s="86"/>
      <c r="D15" s="86"/>
      <c r="E15" s="86"/>
      <c r="F15" s="86"/>
      <c r="G15" s="86"/>
      <c r="H15" s="86" t="s">
        <v>5</v>
      </c>
      <c r="I15" s="86"/>
      <c r="J15" s="86"/>
      <c r="K15" s="86"/>
      <c r="L15" s="98"/>
      <c r="M15" s="99"/>
      <c r="N15" s="99"/>
      <c r="O15" s="17" t="s">
        <v>19</v>
      </c>
      <c r="P15" s="34"/>
      <c r="Q15" s="34"/>
      <c r="R15" s="17" t="s">
        <v>20</v>
      </c>
      <c r="S15" s="34"/>
      <c r="T15" s="34"/>
      <c r="U15" s="17" t="s">
        <v>22</v>
      </c>
      <c r="V15" s="34" t="str">
        <f>IF(OR(L15="",P15="",S15=""),"", IFERROR(CHOOSE(WEEKDAY(DATE(L15,P15,S15),1),"(日)","(月)","(火)","(水)","(木)","(金)","(土)"), "無効な日付"))</f>
        <v/>
      </c>
      <c r="W15" s="34"/>
      <c r="X15" s="34"/>
      <c r="Y15" s="104" t="s">
        <v>23</v>
      </c>
      <c r="Z15" s="102"/>
      <c r="AA15" s="34"/>
      <c r="AB15" s="34"/>
      <c r="AC15" s="34"/>
      <c r="AD15" s="17" t="s">
        <v>19</v>
      </c>
      <c r="AE15" s="34"/>
      <c r="AF15" s="34"/>
      <c r="AG15" s="17" t="s">
        <v>20</v>
      </c>
      <c r="AH15" s="34"/>
      <c r="AI15" s="34"/>
      <c r="AJ15" s="17" t="s">
        <v>22</v>
      </c>
      <c r="AK15" s="102" t="str">
        <f>IF(OR(AA15="",AE15="",AH15=""),"", IFERROR(CHOOSE(WEEKDAY(DATE(AA15,AE15,AH15),1),"(日)","(月)","(火)","(水)","(木)","(金)","(土)"), "無効な日付"))</f>
        <v/>
      </c>
      <c r="AL15" s="102"/>
      <c r="AM15" s="103"/>
    </row>
    <row r="16" spans="1:40" ht="18" customHeight="1" thickBot="1" x14ac:dyDescent="0.5">
      <c r="A16" s="87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95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7"/>
    </row>
    <row r="17" spans="1:39" x14ac:dyDescent="0.45">
      <c r="A17" s="81" t="s">
        <v>3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4"/>
    </row>
    <row r="18" spans="1:39" ht="18.600000000000001" thickBot="1" x14ac:dyDescent="0.5">
      <c r="A18" s="42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7"/>
    </row>
    <row r="19" spans="1:39" ht="18" customHeight="1" x14ac:dyDescent="0.45">
      <c r="A19" s="40" t="s">
        <v>0</v>
      </c>
      <c r="B19" s="41"/>
      <c r="C19" s="41"/>
      <c r="D19" s="41"/>
      <c r="E19" s="89" t="s">
        <v>16</v>
      </c>
      <c r="F19" s="41"/>
      <c r="G19" s="41"/>
      <c r="H19" s="41"/>
      <c r="I19" s="41"/>
      <c r="J19" s="41"/>
      <c r="K19" s="41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5"/>
    </row>
    <row r="20" spans="1:39" ht="18" customHeight="1" x14ac:dyDescent="0.45">
      <c r="A20" s="85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1"/>
    </row>
    <row r="21" spans="1:39" ht="18" customHeight="1" x14ac:dyDescent="0.45">
      <c r="A21" s="85"/>
      <c r="B21" s="86"/>
      <c r="C21" s="86"/>
      <c r="D21" s="86"/>
      <c r="E21" s="92" t="s">
        <v>27</v>
      </c>
      <c r="F21" s="86"/>
      <c r="G21" s="86"/>
      <c r="H21" s="86"/>
      <c r="I21" s="86"/>
      <c r="J21" s="86"/>
      <c r="K21" s="86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1"/>
    </row>
    <row r="22" spans="1:39" ht="18" customHeight="1" thickBot="1" x14ac:dyDescent="0.5">
      <c r="A22" s="87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4"/>
    </row>
    <row r="23" spans="1:39" ht="18" customHeight="1" x14ac:dyDescent="0.45">
      <c r="A23" s="60" t="s">
        <v>28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70"/>
      <c r="M23" s="71"/>
      <c r="N23" s="23" t="s">
        <v>10</v>
      </c>
      <c r="O23" s="24"/>
      <c r="P23" s="24"/>
      <c r="Q23" s="24"/>
      <c r="R23" s="24"/>
      <c r="S23" s="24"/>
      <c r="T23" s="24"/>
      <c r="U23" s="52"/>
      <c r="V23" s="70"/>
      <c r="W23" s="78"/>
      <c r="X23" s="23" t="s">
        <v>11</v>
      </c>
      <c r="Y23" s="24"/>
      <c r="Z23" s="24"/>
      <c r="AA23" s="24"/>
      <c r="AB23" s="24"/>
      <c r="AC23" s="24"/>
      <c r="AD23" s="52"/>
      <c r="AE23" s="70"/>
      <c r="AF23" s="78"/>
      <c r="AG23" s="23" t="s">
        <v>12</v>
      </c>
      <c r="AH23" s="24"/>
      <c r="AI23" s="24"/>
      <c r="AJ23" s="24"/>
      <c r="AK23" s="24"/>
      <c r="AL23" s="24"/>
      <c r="AM23" s="25"/>
    </row>
    <row r="24" spans="1:39" x14ac:dyDescent="0.45">
      <c r="A24" s="62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72"/>
      <c r="M24" s="73"/>
      <c r="N24" s="26"/>
      <c r="O24" s="27"/>
      <c r="P24" s="27"/>
      <c r="Q24" s="27"/>
      <c r="R24" s="27"/>
      <c r="S24" s="27"/>
      <c r="T24" s="27"/>
      <c r="U24" s="53"/>
      <c r="V24" s="72"/>
      <c r="W24" s="79"/>
      <c r="X24" s="26"/>
      <c r="Y24" s="27"/>
      <c r="Z24" s="27"/>
      <c r="AA24" s="27"/>
      <c r="AB24" s="27"/>
      <c r="AC24" s="27"/>
      <c r="AD24" s="53"/>
      <c r="AE24" s="72"/>
      <c r="AF24" s="79"/>
      <c r="AG24" s="26"/>
      <c r="AH24" s="27"/>
      <c r="AI24" s="27"/>
      <c r="AJ24" s="27"/>
      <c r="AK24" s="27"/>
      <c r="AL24" s="27"/>
      <c r="AM24" s="28"/>
    </row>
    <row r="25" spans="1:39" x14ac:dyDescent="0.45">
      <c r="A25" s="62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74"/>
      <c r="M25" s="75"/>
      <c r="N25" s="29"/>
      <c r="O25" s="30"/>
      <c r="P25" s="30"/>
      <c r="Q25" s="30"/>
      <c r="R25" s="30"/>
      <c r="S25" s="30"/>
      <c r="T25" s="30"/>
      <c r="U25" s="54"/>
      <c r="V25" s="74"/>
      <c r="W25" s="80"/>
      <c r="X25" s="29"/>
      <c r="Y25" s="30"/>
      <c r="Z25" s="30"/>
      <c r="AA25" s="30"/>
      <c r="AB25" s="30"/>
      <c r="AC25" s="30"/>
      <c r="AD25" s="54"/>
      <c r="AE25" s="74"/>
      <c r="AF25" s="80"/>
      <c r="AG25" s="29"/>
      <c r="AH25" s="30"/>
      <c r="AI25" s="30"/>
      <c r="AJ25" s="30"/>
      <c r="AK25" s="30"/>
      <c r="AL25" s="30"/>
      <c r="AM25" s="31"/>
    </row>
    <row r="26" spans="1:39" ht="18" customHeight="1" x14ac:dyDescent="0.45">
      <c r="A26" s="62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76"/>
      <c r="M26" s="77"/>
      <c r="N26" s="32" t="s">
        <v>15</v>
      </c>
      <c r="O26" s="55"/>
      <c r="P26" s="55"/>
      <c r="Q26" s="55"/>
      <c r="R26" s="55"/>
      <c r="S26" s="55"/>
      <c r="T26" s="55"/>
      <c r="U26" s="56"/>
      <c r="V26" s="72"/>
      <c r="W26" s="79"/>
      <c r="X26" s="32" t="s">
        <v>14</v>
      </c>
      <c r="Y26" s="55"/>
      <c r="Z26" s="55"/>
      <c r="AA26" s="55"/>
      <c r="AB26" s="55"/>
      <c r="AC26" s="55"/>
      <c r="AD26" s="56"/>
      <c r="AE26" s="72"/>
      <c r="AF26" s="79"/>
      <c r="AG26" s="32" t="s">
        <v>34</v>
      </c>
      <c r="AH26" s="27"/>
      <c r="AI26" s="27"/>
      <c r="AJ26" s="27"/>
      <c r="AK26" s="27"/>
      <c r="AL26" s="27"/>
      <c r="AM26" s="28"/>
    </row>
    <row r="27" spans="1:39" x14ac:dyDescent="0.45">
      <c r="A27" s="62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72"/>
      <c r="M27" s="73"/>
      <c r="N27" s="32"/>
      <c r="O27" s="55"/>
      <c r="P27" s="55"/>
      <c r="Q27" s="55"/>
      <c r="R27" s="55"/>
      <c r="S27" s="55"/>
      <c r="T27" s="55"/>
      <c r="U27" s="56"/>
      <c r="V27" s="72"/>
      <c r="W27" s="79"/>
      <c r="X27" s="32"/>
      <c r="Y27" s="55"/>
      <c r="Z27" s="55"/>
      <c r="AA27" s="55"/>
      <c r="AB27" s="55"/>
      <c r="AC27" s="55"/>
      <c r="AD27" s="56"/>
      <c r="AE27" s="72"/>
      <c r="AF27" s="79"/>
      <c r="AG27" s="26"/>
      <c r="AH27" s="27"/>
      <c r="AI27" s="27"/>
      <c r="AJ27" s="27"/>
      <c r="AK27" s="27"/>
      <c r="AL27" s="27"/>
      <c r="AM27" s="28"/>
    </row>
    <row r="28" spans="1:39" x14ac:dyDescent="0.45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74"/>
      <c r="M28" s="75"/>
      <c r="N28" s="57"/>
      <c r="O28" s="58"/>
      <c r="P28" s="58"/>
      <c r="Q28" s="58"/>
      <c r="R28" s="58"/>
      <c r="S28" s="58"/>
      <c r="T28" s="58"/>
      <c r="U28" s="59"/>
      <c r="V28" s="74"/>
      <c r="W28" s="80"/>
      <c r="X28" s="57"/>
      <c r="Y28" s="58"/>
      <c r="Z28" s="58"/>
      <c r="AA28" s="58"/>
      <c r="AB28" s="58"/>
      <c r="AC28" s="58"/>
      <c r="AD28" s="59"/>
      <c r="AE28" s="74"/>
      <c r="AF28" s="80"/>
      <c r="AG28" s="29"/>
      <c r="AH28" s="30"/>
      <c r="AI28" s="30"/>
      <c r="AJ28" s="30"/>
      <c r="AK28" s="30"/>
      <c r="AL28" s="30"/>
      <c r="AM28" s="31"/>
    </row>
    <row r="29" spans="1:39" ht="18" customHeight="1" x14ac:dyDescent="0.45">
      <c r="A29" s="62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6" t="s">
        <v>25</v>
      </c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7"/>
    </row>
    <row r="30" spans="1:39" x14ac:dyDescent="0.45">
      <c r="A30" s="62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7"/>
    </row>
    <row r="31" spans="1:39" ht="19.95" customHeight="1" thickBot="1" x14ac:dyDescent="0.5">
      <c r="A31" s="64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9"/>
    </row>
    <row r="32" spans="1:39" ht="19.95" customHeight="1" x14ac:dyDescent="0.4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</row>
    <row r="33" spans="1:39" ht="19.95" customHeight="1" x14ac:dyDescent="0.4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</row>
    <row r="34" spans="1:39" ht="19.95" customHeight="1" x14ac:dyDescent="0.4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</row>
    <row r="35" spans="1:39" ht="19.95" customHeight="1" x14ac:dyDescent="0.4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</row>
    <row r="36" spans="1:39" ht="19.95" customHeight="1" x14ac:dyDescent="0.4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</row>
    <row r="37" spans="1:39" ht="19.95" customHeight="1" x14ac:dyDescent="0.45">
      <c r="A37" s="1"/>
      <c r="B37" s="1"/>
      <c r="C37" s="1"/>
      <c r="D37" s="1"/>
      <c r="E37" s="1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</row>
    <row r="38" spans="1:39" ht="19.95" customHeight="1" x14ac:dyDescent="0.45">
      <c r="A38" s="1"/>
      <c r="B38" s="1"/>
      <c r="C38" s="1"/>
      <c r="D38" s="1"/>
      <c r="E38" s="1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</row>
    <row r="39" spans="1:39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9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9" x14ac:dyDescent="0.45">
      <c r="A41" s="1"/>
      <c r="B41" s="7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9" ht="18" customHeight="1" x14ac:dyDescent="0.4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</row>
    <row r="43" spans="1:39" x14ac:dyDescent="0.4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</row>
    <row r="44" spans="1:39" x14ac:dyDescent="0.4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1:39" x14ac:dyDescent="0.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</row>
    <row r="46" spans="1:39" x14ac:dyDescent="0.4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</row>
    <row r="47" spans="1:39" x14ac:dyDescent="0.4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</row>
    <row r="48" spans="1:39" x14ac:dyDescent="0.4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</row>
    <row r="49" spans="1:39" x14ac:dyDescent="0.4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</row>
    <row r="50" spans="1:39" x14ac:dyDescent="0.4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</row>
    <row r="51" spans="1:39" x14ac:dyDescent="0.4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</row>
    <row r="52" spans="1:39" x14ac:dyDescent="0.4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</row>
    <row r="53" spans="1:39" x14ac:dyDescent="0.4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</row>
    <row r="54" spans="1:39" x14ac:dyDescent="0.4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</row>
    <row r="55" spans="1:39" x14ac:dyDescent="0.4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</row>
    <row r="56" spans="1:39" x14ac:dyDescent="0.4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</row>
    <row r="57" spans="1:39" x14ac:dyDescent="0.4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</row>
    <row r="58" spans="1:39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ht="18" customHeight="1" x14ac:dyDescent="0.4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1:39" x14ac:dyDescent="0.4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1:39" x14ac:dyDescent="0.4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1:39" x14ac:dyDescent="0.4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1:39" x14ac:dyDescent="0.4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spans="1:39" x14ac:dyDescent="0.4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1:39" x14ac:dyDescent="0.4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</row>
    <row r="66" spans="1:39" x14ac:dyDescent="0.4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</row>
    <row r="67" spans="1:39" x14ac:dyDescent="0.4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</row>
    <row r="68" spans="1:39" x14ac:dyDescent="0.4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</row>
    <row r="69" spans="1:39" x14ac:dyDescent="0.4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</row>
    <row r="70" spans="1:39" x14ac:dyDescent="0.4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</row>
    <row r="71" spans="1:39" x14ac:dyDescent="0.4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</row>
    <row r="72" spans="1:39" x14ac:dyDescent="0.4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</row>
    <row r="73" spans="1:39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9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9" x14ac:dyDescent="0.4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spans="1:39" x14ac:dyDescent="0.4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spans="1:39" x14ac:dyDescent="0.4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spans="1:39" x14ac:dyDescent="0.45">
      <c r="A78" s="12"/>
      <c r="B78" s="5"/>
      <c r="C78" s="5"/>
      <c r="D78" s="5"/>
      <c r="E78" s="5"/>
      <c r="F78" s="5"/>
      <c r="G78" s="5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</row>
    <row r="79" spans="1:39" x14ac:dyDescent="0.45">
      <c r="A79" s="5"/>
      <c r="B79" s="5"/>
      <c r="C79" s="5"/>
      <c r="D79" s="5"/>
      <c r="E79" s="5"/>
      <c r="F79" s="5"/>
      <c r="G79" s="5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</row>
    <row r="80" spans="1:39" x14ac:dyDescent="0.45">
      <c r="A80" s="5"/>
      <c r="B80" s="5"/>
      <c r="C80" s="5"/>
      <c r="D80" s="5"/>
      <c r="E80" s="5"/>
      <c r="F80" s="5"/>
      <c r="G80" s="5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</row>
  </sheetData>
  <sheetProtection algorithmName="SHA-512" hashValue="X6LjqaFXJhFAXeNpX1KCDd96z7bYVSV5hBYARDyTleMIo5QbqliR/M9DurieoiWPs3r/xSOhaU+Fun93HdLeNw==" saltValue="x2PlMz5NmCu9kwLpFxdDeQ==" spinCount="100000" sheet="1" selectLockedCells="1"/>
  <mergeCells count="51">
    <mergeCell ref="AA15:AC15"/>
    <mergeCell ref="A13:G16"/>
    <mergeCell ref="H13:K14"/>
    <mergeCell ref="H15:K16"/>
    <mergeCell ref="V15:X15"/>
    <mergeCell ref="L16:AM16"/>
    <mergeCell ref="L15:N15"/>
    <mergeCell ref="O13:O14"/>
    <mergeCell ref="P13:Q14"/>
    <mergeCell ref="R13:R14"/>
    <mergeCell ref="S13:T14"/>
    <mergeCell ref="U13:U14"/>
    <mergeCell ref="V13:X14"/>
    <mergeCell ref="AK15:AM15"/>
    <mergeCell ref="P15:Q15"/>
    <mergeCell ref="S15:T15"/>
    <mergeCell ref="Y15:Z15"/>
    <mergeCell ref="A17:K18"/>
    <mergeCell ref="L17:AM18"/>
    <mergeCell ref="A19:D22"/>
    <mergeCell ref="E19:K20"/>
    <mergeCell ref="L19:AM20"/>
    <mergeCell ref="E21:K22"/>
    <mergeCell ref="L21:AM22"/>
    <mergeCell ref="N26:U28"/>
    <mergeCell ref="X23:AD25"/>
    <mergeCell ref="X26:AD28"/>
    <mergeCell ref="A23:K31"/>
    <mergeCell ref="L29:AM31"/>
    <mergeCell ref="L23:M25"/>
    <mergeCell ref="L26:M28"/>
    <mergeCell ref="V23:W25"/>
    <mergeCell ref="V26:W28"/>
    <mergeCell ref="AE23:AF25"/>
    <mergeCell ref="AE26:AF28"/>
    <mergeCell ref="V1:AM1"/>
    <mergeCell ref="AG23:AM25"/>
    <mergeCell ref="AG26:AM28"/>
    <mergeCell ref="AB4:AF4"/>
    <mergeCell ref="AH4:AI4"/>
    <mergeCell ref="AK4:AL4"/>
    <mergeCell ref="AE15:AF15"/>
    <mergeCell ref="AH15:AI15"/>
    <mergeCell ref="AE13:AF14"/>
    <mergeCell ref="Z13:AD14"/>
    <mergeCell ref="AG13:AK14"/>
    <mergeCell ref="A5:AM5"/>
    <mergeCell ref="A11:K12"/>
    <mergeCell ref="L11:AM12"/>
    <mergeCell ref="L13:N14"/>
    <mergeCell ref="N23:U25"/>
  </mergeCells>
  <phoneticPr fontId="1"/>
  <dataValidations count="3">
    <dataValidation type="list" allowBlank="1" showInputMessage="1" showErrorMessage="1" sqref="I32:I37 AI32:AI33 M35 Q35 U35 AC35:AD35 AI35 AM35 M37 AM32:AM33 D32:E38 AC32:AD33 M32:M33 Q32:Q33 U32:U33 AC37:AD37 U37 Q37" xr:uid="{8C4FC6BE-D852-496E-8927-B1F3932B52C5}">
      <formula1>$AN$3</formula1>
    </dataValidation>
    <dataValidation type="list" allowBlank="1" showInputMessage="1" showErrorMessage="1" sqref="L23:M25" xr:uid="{8D339340-3B89-4341-8F5B-EF2CE0FFB611}">
      <formula1>" 　,〇"</formula1>
    </dataValidation>
    <dataValidation type="list" allowBlank="1" showInputMessage="1" showErrorMessage="1" sqref="L26:M28 AE23:AF28 V23:W28" xr:uid="{8179D763-2344-4BF3-9FFA-A70F8049C122}">
      <formula1>"　　,〇"</formula1>
    </dataValidation>
  </dataValidations>
  <pageMargins left="0.70866141732283472" right="0.31496062992125984" top="0.74803149606299213" bottom="0.55118110236220474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2FFC0-570D-41FD-AB75-D443E1F8C64F}">
  <dimension ref="A1:AN80"/>
  <sheetViews>
    <sheetView zoomScale="80" zoomScaleNormal="80" zoomScaleSheetLayoutView="130" workbookViewId="0">
      <selection activeCell="L23" sqref="L23:M25"/>
    </sheetView>
  </sheetViews>
  <sheetFormatPr defaultRowHeight="18" x14ac:dyDescent="0.45"/>
  <cols>
    <col min="1" max="11" width="2.69921875" customWidth="1"/>
    <col min="12" max="14" width="2" customWidth="1"/>
    <col min="15" max="15" width="2.5" customWidth="1"/>
    <col min="16" max="17" width="2" customWidth="1"/>
    <col min="18" max="18" width="2.5" customWidth="1"/>
    <col min="19" max="20" width="2" customWidth="1"/>
    <col min="21" max="21" width="2.5" customWidth="1"/>
    <col min="22" max="24" width="2" customWidth="1"/>
    <col min="25" max="26" width="2.5" customWidth="1"/>
    <col min="27" max="29" width="2" customWidth="1"/>
    <col min="30" max="30" width="2.5" customWidth="1"/>
    <col min="31" max="32" width="2" customWidth="1"/>
    <col min="33" max="33" width="2.5" customWidth="1"/>
    <col min="34" max="35" width="2" customWidth="1"/>
    <col min="36" max="36" width="2.5" customWidth="1"/>
    <col min="37" max="39" width="2" customWidth="1"/>
    <col min="40" max="43" width="2.5" customWidth="1"/>
    <col min="44" max="47" width="8.69921875" customWidth="1"/>
  </cols>
  <sheetData>
    <row r="1" spans="1:40" x14ac:dyDescent="0.45">
      <c r="U1" s="1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</row>
    <row r="2" spans="1:40" x14ac:dyDescent="0.45"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</row>
    <row r="3" spans="1:40" x14ac:dyDescent="0.45">
      <c r="A3" s="1"/>
      <c r="B3" s="10" t="s">
        <v>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40" s="7" customFormat="1" ht="16.2" x14ac:dyDescent="0.4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5"/>
      <c r="W4" s="15"/>
      <c r="X4" s="15"/>
      <c r="Y4" s="15"/>
      <c r="Z4" s="15"/>
      <c r="AA4" s="15"/>
      <c r="AB4" s="33">
        <v>2026</v>
      </c>
      <c r="AC4" s="33"/>
      <c r="AD4" s="33"/>
      <c r="AE4" s="33"/>
      <c r="AF4" s="33"/>
      <c r="AG4" s="16" t="s">
        <v>19</v>
      </c>
      <c r="AH4" s="33">
        <v>4</v>
      </c>
      <c r="AI4" s="33"/>
      <c r="AJ4" s="16" t="s">
        <v>20</v>
      </c>
      <c r="AK4" s="33">
        <v>2</v>
      </c>
      <c r="AL4" s="33"/>
      <c r="AM4" s="16" t="s">
        <v>22</v>
      </c>
    </row>
    <row r="5" spans="1:40" x14ac:dyDescent="0.45">
      <c r="A5" s="39" t="s">
        <v>7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</row>
    <row r="6" spans="1:40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40" x14ac:dyDescent="0.45">
      <c r="A7" s="10" t="s">
        <v>9</v>
      </c>
      <c r="B7" s="11"/>
      <c r="C7" s="11"/>
      <c r="D7" s="11"/>
      <c r="E7" s="11"/>
      <c r="F7" s="11"/>
      <c r="G7" s="11"/>
      <c r="H7" s="11"/>
      <c r="I7" s="11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</row>
    <row r="8" spans="1:40" x14ac:dyDescent="0.45">
      <c r="A8" s="11"/>
      <c r="B8" s="11"/>
      <c r="C8" s="11"/>
      <c r="D8" s="11"/>
      <c r="E8" s="11"/>
      <c r="F8" s="11"/>
      <c r="G8" s="11"/>
      <c r="H8" s="11"/>
      <c r="I8" s="11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</row>
    <row r="9" spans="1:40" x14ac:dyDescent="0.45">
      <c r="A9" s="11"/>
      <c r="B9" s="10" t="s">
        <v>6</v>
      </c>
      <c r="C9" s="11"/>
      <c r="D9" s="11"/>
      <c r="E9" s="11"/>
      <c r="F9" s="11"/>
      <c r="G9" s="11"/>
      <c r="H9" s="11"/>
      <c r="I9" s="11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</row>
    <row r="10" spans="1:40" ht="18.600000000000001" thickBot="1" x14ac:dyDescent="0.5">
      <c r="A10" s="11"/>
      <c r="B10" s="11"/>
      <c r="C10" s="11"/>
      <c r="D10" s="11"/>
      <c r="E10" s="11"/>
      <c r="F10" s="11"/>
      <c r="G10" s="11"/>
      <c r="H10" s="11"/>
      <c r="I10" s="11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</row>
    <row r="11" spans="1:40" x14ac:dyDescent="0.45">
      <c r="A11" s="40" t="s">
        <v>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4" t="s">
        <v>26</v>
      </c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5"/>
      <c r="AN11" t="s">
        <v>17</v>
      </c>
    </row>
    <row r="12" spans="1:40" ht="18.600000000000001" thickBot="1" x14ac:dyDescent="0.5">
      <c r="A12" s="42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7"/>
    </row>
    <row r="13" spans="1:40" ht="18" customHeight="1" x14ac:dyDescent="0.45">
      <c r="A13" s="40" t="s">
        <v>2</v>
      </c>
      <c r="B13" s="41"/>
      <c r="C13" s="41"/>
      <c r="D13" s="41"/>
      <c r="E13" s="41"/>
      <c r="F13" s="41"/>
      <c r="G13" s="41"/>
      <c r="H13" s="41" t="s">
        <v>4</v>
      </c>
      <c r="I13" s="41"/>
      <c r="J13" s="41"/>
      <c r="K13" s="41"/>
      <c r="L13" s="48">
        <v>2026</v>
      </c>
      <c r="M13" s="49"/>
      <c r="N13" s="49"/>
      <c r="O13" s="100" t="s">
        <v>19</v>
      </c>
      <c r="P13" s="49">
        <v>4</v>
      </c>
      <c r="Q13" s="49"/>
      <c r="R13" s="100" t="s">
        <v>20</v>
      </c>
      <c r="S13" s="49">
        <v>1</v>
      </c>
      <c r="T13" s="49"/>
      <c r="U13" s="100" t="s">
        <v>21</v>
      </c>
      <c r="V13" s="100" t="str">
        <f>IF(OR(L13="",P13="",S13=""),"", IFERROR(CHOOSE(WEEKDAY(DATE(L13,P13,S13),1),"(日)","(月)","(火)","(水)","(木)","(金)","(土)"), "無効な日付"))</f>
        <v>(水)</v>
      </c>
      <c r="W13" s="100"/>
      <c r="X13" s="100"/>
      <c r="Y13" s="18"/>
      <c r="Z13" s="37" t="s">
        <v>29</v>
      </c>
      <c r="AA13" s="37"/>
      <c r="AB13" s="37"/>
      <c r="AC13" s="37"/>
      <c r="AD13" s="37"/>
      <c r="AE13" s="35" t="s">
        <v>23</v>
      </c>
      <c r="AF13" s="35"/>
      <c r="AG13" s="37" t="s">
        <v>30</v>
      </c>
      <c r="AH13" s="37"/>
      <c r="AI13" s="37"/>
      <c r="AJ13" s="37"/>
      <c r="AK13" s="37"/>
      <c r="AL13" s="18"/>
      <c r="AM13" s="19"/>
    </row>
    <row r="14" spans="1:40" ht="18.600000000000001" customHeight="1" x14ac:dyDescent="0.45">
      <c r="A14" s="85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50"/>
      <c r="M14" s="51"/>
      <c r="N14" s="51"/>
      <c r="O14" s="101"/>
      <c r="P14" s="51"/>
      <c r="Q14" s="51"/>
      <c r="R14" s="101"/>
      <c r="S14" s="51"/>
      <c r="T14" s="51"/>
      <c r="U14" s="101"/>
      <c r="V14" s="101"/>
      <c r="W14" s="101"/>
      <c r="X14" s="101"/>
      <c r="Y14" s="20"/>
      <c r="Z14" s="38"/>
      <c r="AA14" s="38"/>
      <c r="AB14" s="38"/>
      <c r="AC14" s="38"/>
      <c r="AD14" s="38"/>
      <c r="AE14" s="36"/>
      <c r="AF14" s="36"/>
      <c r="AG14" s="38"/>
      <c r="AH14" s="38"/>
      <c r="AI14" s="38"/>
      <c r="AJ14" s="38"/>
      <c r="AK14" s="38"/>
      <c r="AL14" s="20"/>
      <c r="AM14" s="21"/>
    </row>
    <row r="15" spans="1:40" ht="18" customHeight="1" x14ac:dyDescent="0.2">
      <c r="A15" s="85"/>
      <c r="B15" s="86"/>
      <c r="C15" s="86"/>
      <c r="D15" s="86"/>
      <c r="E15" s="86"/>
      <c r="F15" s="86"/>
      <c r="G15" s="86"/>
      <c r="H15" s="86" t="s">
        <v>5</v>
      </c>
      <c r="I15" s="86"/>
      <c r="J15" s="86"/>
      <c r="K15" s="86"/>
      <c r="L15" s="98"/>
      <c r="M15" s="99"/>
      <c r="N15" s="99"/>
      <c r="O15" s="17" t="s">
        <v>19</v>
      </c>
      <c r="P15" s="34"/>
      <c r="Q15" s="34"/>
      <c r="R15" s="17" t="s">
        <v>20</v>
      </c>
      <c r="S15" s="34"/>
      <c r="T15" s="34"/>
      <c r="U15" s="17" t="s">
        <v>22</v>
      </c>
      <c r="V15" s="102" t="str">
        <f>IF(OR(L15="",P15="",S15=""),"", IFERROR(CHOOSE(WEEKDAY(DATE(L15,P15,S15),1),"(日)","(月)","(火)","(水)","(木)","(金)","(土)"), "無効な日付"))</f>
        <v/>
      </c>
      <c r="W15" s="102"/>
      <c r="X15" s="102"/>
      <c r="Y15" s="104" t="s">
        <v>23</v>
      </c>
      <c r="Z15" s="102"/>
      <c r="AA15" s="34"/>
      <c r="AB15" s="34"/>
      <c r="AC15" s="34"/>
      <c r="AD15" s="17" t="s">
        <v>19</v>
      </c>
      <c r="AE15" s="34"/>
      <c r="AF15" s="34"/>
      <c r="AG15" s="17" t="s">
        <v>20</v>
      </c>
      <c r="AH15" s="34"/>
      <c r="AI15" s="34"/>
      <c r="AJ15" s="17" t="s">
        <v>22</v>
      </c>
      <c r="AK15" s="102" t="str">
        <f>IF(OR(AA15="",AE15="",AH15=""),"", IFERROR(CHOOSE(WEEKDAY(DATE(AA15,AE15,AH15),1),"(日)","(月)","(火)","(水)","(木)","(金)","(土)"), "無効な日付"))</f>
        <v/>
      </c>
      <c r="AL15" s="102"/>
      <c r="AM15" s="103"/>
    </row>
    <row r="16" spans="1:40" ht="18" customHeight="1" thickBot="1" x14ac:dyDescent="0.5">
      <c r="A16" s="87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95" t="s">
        <v>24</v>
      </c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7"/>
    </row>
    <row r="17" spans="1:39" x14ac:dyDescent="0.45">
      <c r="A17" s="81" t="s">
        <v>3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3" t="s">
        <v>31</v>
      </c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4"/>
    </row>
    <row r="18" spans="1:39" ht="18.600000000000001" thickBot="1" x14ac:dyDescent="0.5">
      <c r="A18" s="42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7"/>
    </row>
    <row r="19" spans="1:39" ht="18" customHeight="1" x14ac:dyDescent="0.45">
      <c r="A19" s="40" t="s">
        <v>0</v>
      </c>
      <c r="B19" s="41"/>
      <c r="C19" s="41"/>
      <c r="D19" s="41"/>
      <c r="E19" s="89" t="s">
        <v>16</v>
      </c>
      <c r="F19" s="41"/>
      <c r="G19" s="41"/>
      <c r="H19" s="41"/>
      <c r="I19" s="41"/>
      <c r="J19" s="41"/>
      <c r="K19" s="41"/>
      <c r="L19" s="105" t="s">
        <v>32</v>
      </c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6"/>
    </row>
    <row r="20" spans="1:39" ht="18" customHeight="1" x14ac:dyDescent="0.45">
      <c r="A20" s="85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8"/>
    </row>
    <row r="21" spans="1:39" ht="18" customHeight="1" x14ac:dyDescent="0.45">
      <c r="A21" s="85"/>
      <c r="B21" s="86"/>
      <c r="C21" s="86"/>
      <c r="D21" s="86"/>
      <c r="E21" s="92" t="s">
        <v>27</v>
      </c>
      <c r="F21" s="86"/>
      <c r="G21" s="86"/>
      <c r="H21" s="86"/>
      <c r="I21" s="86"/>
      <c r="J21" s="86"/>
      <c r="K21" s="86"/>
      <c r="L21" s="107" t="s">
        <v>33</v>
      </c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8"/>
    </row>
    <row r="22" spans="1:39" ht="18" customHeight="1" thickBot="1" x14ac:dyDescent="0.5">
      <c r="A22" s="87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10"/>
    </row>
    <row r="23" spans="1:39" ht="18" customHeight="1" x14ac:dyDescent="0.45">
      <c r="A23" s="60" t="s">
        <v>28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70"/>
      <c r="M23" s="71"/>
      <c r="N23" s="23" t="s">
        <v>10</v>
      </c>
      <c r="O23" s="24"/>
      <c r="P23" s="24"/>
      <c r="Q23" s="24"/>
      <c r="R23" s="24"/>
      <c r="S23" s="24"/>
      <c r="T23" s="24"/>
      <c r="U23" s="52"/>
      <c r="V23" s="70"/>
      <c r="W23" s="78"/>
      <c r="X23" s="23" t="s">
        <v>11</v>
      </c>
      <c r="Y23" s="24"/>
      <c r="Z23" s="24"/>
      <c r="AA23" s="24"/>
      <c r="AB23" s="24"/>
      <c r="AC23" s="24"/>
      <c r="AD23" s="52"/>
      <c r="AE23" s="70" t="s">
        <v>18</v>
      </c>
      <c r="AF23" s="78"/>
      <c r="AG23" s="23" t="s">
        <v>12</v>
      </c>
      <c r="AH23" s="24"/>
      <c r="AI23" s="24"/>
      <c r="AJ23" s="24"/>
      <c r="AK23" s="24"/>
      <c r="AL23" s="24"/>
      <c r="AM23" s="25"/>
    </row>
    <row r="24" spans="1:39" x14ac:dyDescent="0.45">
      <c r="A24" s="62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72"/>
      <c r="M24" s="73"/>
      <c r="N24" s="26"/>
      <c r="O24" s="27"/>
      <c r="P24" s="27"/>
      <c r="Q24" s="27"/>
      <c r="R24" s="27"/>
      <c r="S24" s="27"/>
      <c r="T24" s="27"/>
      <c r="U24" s="53"/>
      <c r="V24" s="72"/>
      <c r="W24" s="79"/>
      <c r="X24" s="26"/>
      <c r="Y24" s="27"/>
      <c r="Z24" s="27"/>
      <c r="AA24" s="27"/>
      <c r="AB24" s="27"/>
      <c r="AC24" s="27"/>
      <c r="AD24" s="53"/>
      <c r="AE24" s="72"/>
      <c r="AF24" s="79"/>
      <c r="AG24" s="26"/>
      <c r="AH24" s="27"/>
      <c r="AI24" s="27"/>
      <c r="AJ24" s="27"/>
      <c r="AK24" s="27"/>
      <c r="AL24" s="27"/>
      <c r="AM24" s="28"/>
    </row>
    <row r="25" spans="1:39" x14ac:dyDescent="0.45">
      <c r="A25" s="62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74"/>
      <c r="M25" s="75"/>
      <c r="N25" s="29"/>
      <c r="O25" s="30"/>
      <c r="P25" s="30"/>
      <c r="Q25" s="30"/>
      <c r="R25" s="30"/>
      <c r="S25" s="30"/>
      <c r="T25" s="30"/>
      <c r="U25" s="54"/>
      <c r="V25" s="74"/>
      <c r="W25" s="80"/>
      <c r="X25" s="29"/>
      <c r="Y25" s="30"/>
      <c r="Z25" s="30"/>
      <c r="AA25" s="30"/>
      <c r="AB25" s="30"/>
      <c r="AC25" s="30"/>
      <c r="AD25" s="54"/>
      <c r="AE25" s="74"/>
      <c r="AF25" s="80"/>
      <c r="AG25" s="29"/>
      <c r="AH25" s="30"/>
      <c r="AI25" s="30"/>
      <c r="AJ25" s="30"/>
      <c r="AK25" s="30"/>
      <c r="AL25" s="30"/>
      <c r="AM25" s="31"/>
    </row>
    <row r="26" spans="1:39" ht="18" customHeight="1" x14ac:dyDescent="0.45">
      <c r="A26" s="62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76"/>
      <c r="M26" s="77"/>
      <c r="N26" s="32" t="s">
        <v>15</v>
      </c>
      <c r="O26" s="55"/>
      <c r="P26" s="55"/>
      <c r="Q26" s="55"/>
      <c r="R26" s="55"/>
      <c r="S26" s="55"/>
      <c r="T26" s="55"/>
      <c r="U26" s="56"/>
      <c r="V26" s="72"/>
      <c r="W26" s="79"/>
      <c r="X26" s="32" t="s">
        <v>14</v>
      </c>
      <c r="Y26" s="55"/>
      <c r="Z26" s="55"/>
      <c r="AA26" s="55"/>
      <c r="AB26" s="55"/>
      <c r="AC26" s="55"/>
      <c r="AD26" s="56"/>
      <c r="AE26" s="72"/>
      <c r="AF26" s="79"/>
      <c r="AG26" s="26" t="s">
        <v>13</v>
      </c>
      <c r="AH26" s="27"/>
      <c r="AI26" s="27"/>
      <c r="AJ26" s="27"/>
      <c r="AK26" s="27"/>
      <c r="AL26" s="27"/>
      <c r="AM26" s="28"/>
    </row>
    <row r="27" spans="1:39" x14ac:dyDescent="0.45">
      <c r="A27" s="62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72"/>
      <c r="M27" s="73"/>
      <c r="N27" s="32"/>
      <c r="O27" s="55"/>
      <c r="P27" s="55"/>
      <c r="Q27" s="55"/>
      <c r="R27" s="55"/>
      <c r="S27" s="55"/>
      <c r="T27" s="55"/>
      <c r="U27" s="56"/>
      <c r="V27" s="72"/>
      <c r="W27" s="79"/>
      <c r="X27" s="32"/>
      <c r="Y27" s="55"/>
      <c r="Z27" s="55"/>
      <c r="AA27" s="55"/>
      <c r="AB27" s="55"/>
      <c r="AC27" s="55"/>
      <c r="AD27" s="56"/>
      <c r="AE27" s="72"/>
      <c r="AF27" s="79"/>
      <c r="AG27" s="26"/>
      <c r="AH27" s="27"/>
      <c r="AI27" s="27"/>
      <c r="AJ27" s="27"/>
      <c r="AK27" s="27"/>
      <c r="AL27" s="27"/>
      <c r="AM27" s="28"/>
    </row>
    <row r="28" spans="1:39" x14ac:dyDescent="0.45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74"/>
      <c r="M28" s="75"/>
      <c r="N28" s="57"/>
      <c r="O28" s="58"/>
      <c r="P28" s="58"/>
      <c r="Q28" s="58"/>
      <c r="R28" s="58"/>
      <c r="S28" s="58"/>
      <c r="T28" s="58"/>
      <c r="U28" s="59"/>
      <c r="V28" s="74"/>
      <c r="W28" s="80"/>
      <c r="X28" s="57"/>
      <c r="Y28" s="58"/>
      <c r="Z28" s="58"/>
      <c r="AA28" s="58"/>
      <c r="AB28" s="58"/>
      <c r="AC28" s="58"/>
      <c r="AD28" s="59"/>
      <c r="AE28" s="74"/>
      <c r="AF28" s="80"/>
      <c r="AG28" s="29"/>
      <c r="AH28" s="30"/>
      <c r="AI28" s="30"/>
      <c r="AJ28" s="30"/>
      <c r="AK28" s="30"/>
      <c r="AL28" s="30"/>
      <c r="AM28" s="31"/>
    </row>
    <row r="29" spans="1:39" ht="18" customHeight="1" x14ac:dyDescent="0.45">
      <c r="A29" s="62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6" t="s">
        <v>25</v>
      </c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7"/>
    </row>
    <row r="30" spans="1:39" x14ac:dyDescent="0.45">
      <c r="A30" s="62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7"/>
    </row>
    <row r="31" spans="1:39" ht="19.95" customHeight="1" thickBot="1" x14ac:dyDescent="0.5">
      <c r="A31" s="64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9"/>
    </row>
    <row r="32" spans="1:39" ht="19.95" customHeight="1" x14ac:dyDescent="0.4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</row>
    <row r="33" spans="1:39" ht="19.95" customHeight="1" x14ac:dyDescent="0.4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</row>
    <row r="34" spans="1:39" ht="19.95" customHeight="1" x14ac:dyDescent="0.4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</row>
    <row r="35" spans="1:39" ht="19.95" customHeight="1" x14ac:dyDescent="0.4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</row>
    <row r="36" spans="1:39" ht="19.95" customHeight="1" x14ac:dyDescent="0.4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</row>
    <row r="37" spans="1:39" ht="19.95" customHeight="1" x14ac:dyDescent="0.45">
      <c r="A37" s="1"/>
      <c r="B37" s="1"/>
      <c r="C37" s="1"/>
      <c r="D37" s="1"/>
      <c r="E37" s="1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</row>
    <row r="38" spans="1:39" ht="19.95" customHeight="1" x14ac:dyDescent="0.45">
      <c r="A38" s="1"/>
      <c r="B38" s="1"/>
      <c r="C38" s="1"/>
      <c r="D38" s="1"/>
      <c r="E38" s="1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</row>
    <row r="39" spans="1:39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9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9" x14ac:dyDescent="0.45">
      <c r="A41" s="1"/>
      <c r="B41" s="7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9" ht="18" customHeight="1" x14ac:dyDescent="0.4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</row>
    <row r="43" spans="1:39" x14ac:dyDescent="0.4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</row>
    <row r="44" spans="1:39" x14ac:dyDescent="0.4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1:39" x14ac:dyDescent="0.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</row>
    <row r="46" spans="1:39" x14ac:dyDescent="0.4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</row>
    <row r="47" spans="1:39" x14ac:dyDescent="0.4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</row>
    <row r="48" spans="1:39" x14ac:dyDescent="0.4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</row>
    <row r="49" spans="1:39" x14ac:dyDescent="0.4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</row>
    <row r="50" spans="1:39" x14ac:dyDescent="0.4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</row>
    <row r="51" spans="1:39" x14ac:dyDescent="0.4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</row>
    <row r="52" spans="1:39" x14ac:dyDescent="0.4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</row>
    <row r="53" spans="1:39" x14ac:dyDescent="0.4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</row>
    <row r="54" spans="1:39" x14ac:dyDescent="0.4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</row>
    <row r="55" spans="1:39" x14ac:dyDescent="0.4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</row>
    <row r="56" spans="1:39" x14ac:dyDescent="0.4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</row>
    <row r="57" spans="1:39" x14ac:dyDescent="0.4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</row>
    <row r="58" spans="1:39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ht="18" customHeight="1" x14ac:dyDescent="0.4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1:39" x14ac:dyDescent="0.4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1:39" x14ac:dyDescent="0.4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1:39" x14ac:dyDescent="0.4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1:39" x14ac:dyDescent="0.4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spans="1:39" x14ac:dyDescent="0.4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1:39" x14ac:dyDescent="0.4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</row>
    <row r="66" spans="1:39" x14ac:dyDescent="0.4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</row>
    <row r="67" spans="1:39" x14ac:dyDescent="0.4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</row>
    <row r="68" spans="1:39" x14ac:dyDescent="0.4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</row>
    <row r="69" spans="1:39" x14ac:dyDescent="0.4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</row>
    <row r="70" spans="1:39" x14ac:dyDescent="0.4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</row>
    <row r="71" spans="1:39" x14ac:dyDescent="0.4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</row>
    <row r="72" spans="1:39" x14ac:dyDescent="0.4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</row>
    <row r="73" spans="1:39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9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9" x14ac:dyDescent="0.4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spans="1:39" x14ac:dyDescent="0.4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spans="1:39" x14ac:dyDescent="0.4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spans="1:39" x14ac:dyDescent="0.45">
      <c r="A78" s="12"/>
      <c r="B78" s="5"/>
      <c r="C78" s="5"/>
      <c r="D78" s="5"/>
      <c r="E78" s="5"/>
      <c r="F78" s="5"/>
      <c r="G78" s="5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</row>
    <row r="79" spans="1:39" x14ac:dyDescent="0.45">
      <c r="A79" s="5"/>
      <c r="B79" s="5"/>
      <c r="C79" s="5"/>
      <c r="D79" s="5"/>
      <c r="E79" s="5"/>
      <c r="F79" s="5"/>
      <c r="G79" s="5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</row>
    <row r="80" spans="1:39" x14ac:dyDescent="0.45">
      <c r="A80" s="5"/>
      <c r="B80" s="5"/>
      <c r="C80" s="5"/>
      <c r="D80" s="5"/>
      <c r="E80" s="5"/>
      <c r="F80" s="5"/>
      <c r="G80" s="5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</row>
  </sheetData>
  <sheetProtection algorithmName="SHA-512" hashValue="90COHnrARPqgwnZbITykFoPEQYiMkNhJRJXEEMWFoXER4rrBmjoLrr928Q/s04ts7kJs6Q1L7OCYie8eOHCOhQ==" saltValue="iNtJGTcK1dez2Bx+Yy/TbA==" spinCount="100000" sheet="1" objects="1" scenarios="1" selectLockedCells="1"/>
  <mergeCells count="51">
    <mergeCell ref="A23:K31"/>
    <mergeCell ref="L23:M25"/>
    <mergeCell ref="N23:U25"/>
    <mergeCell ref="V23:W25"/>
    <mergeCell ref="X23:AD25"/>
    <mergeCell ref="L29:AM31"/>
    <mergeCell ref="AG23:AM25"/>
    <mergeCell ref="L26:M28"/>
    <mergeCell ref="N26:U28"/>
    <mergeCell ref="V26:W28"/>
    <mergeCell ref="X26:AD28"/>
    <mergeCell ref="AE26:AF28"/>
    <mergeCell ref="AG26:AM28"/>
    <mergeCell ref="AE23:AF25"/>
    <mergeCell ref="V15:X15"/>
    <mergeCell ref="Y15:Z15"/>
    <mergeCell ref="AA15:AC15"/>
    <mergeCell ref="AE15:AF15"/>
    <mergeCell ref="L16:AM16"/>
    <mergeCell ref="AH15:AI15"/>
    <mergeCell ref="S15:T15"/>
    <mergeCell ref="A17:K18"/>
    <mergeCell ref="L17:AM18"/>
    <mergeCell ref="A19:D22"/>
    <mergeCell ref="E19:K20"/>
    <mergeCell ref="L19:AM20"/>
    <mergeCell ref="E21:K22"/>
    <mergeCell ref="L21:AM22"/>
    <mergeCell ref="AG13:AK14"/>
    <mergeCell ref="A13:G16"/>
    <mergeCell ref="H13:K14"/>
    <mergeCell ref="L13:N14"/>
    <mergeCell ref="O13:O14"/>
    <mergeCell ref="P13:Q14"/>
    <mergeCell ref="R13:R14"/>
    <mergeCell ref="H15:K16"/>
    <mergeCell ref="L15:N15"/>
    <mergeCell ref="P15:Q15"/>
    <mergeCell ref="S13:T14"/>
    <mergeCell ref="U13:U14"/>
    <mergeCell ref="V13:X14"/>
    <mergeCell ref="Z13:AD14"/>
    <mergeCell ref="AE13:AF14"/>
    <mergeCell ref="AK15:AM15"/>
    <mergeCell ref="A11:K12"/>
    <mergeCell ref="L11:AM12"/>
    <mergeCell ref="V1:AM1"/>
    <mergeCell ref="AB4:AF4"/>
    <mergeCell ref="AH4:AI4"/>
    <mergeCell ref="AK4:AL4"/>
    <mergeCell ref="A5:AM5"/>
  </mergeCells>
  <phoneticPr fontId="1"/>
  <dataValidations count="3">
    <dataValidation type="list" allowBlank="1" showInputMessage="1" showErrorMessage="1" sqref="L26:M28 AE23:AF28 V23:W28" xr:uid="{97884C25-E71C-4BE3-ADA5-28CCC08211A3}">
      <formula1>"　　,〇"</formula1>
    </dataValidation>
    <dataValidation type="list" allowBlank="1" showInputMessage="1" showErrorMessage="1" sqref="L23:M25" xr:uid="{9689E633-250C-4762-B9ED-EA6AEE628A6A}">
      <formula1>" 　,〇"</formula1>
    </dataValidation>
    <dataValidation type="list" allowBlank="1" showInputMessage="1" showErrorMessage="1" sqref="I32:I37 AI32:AI33 M35 Q35 U35 AC35:AD35 AI35 AM35 M37 AM32:AM33 D32:E38 AC32:AD33 M32:M33 Q32:Q33 U32:U33 AC37:AD37 U37 Q37" xr:uid="{453F7842-63A8-4A03-B1E0-6E53A99077F7}">
      <formula1>$AN$3</formula1>
    </dataValidation>
  </dataValidations>
  <pageMargins left="0.70866141732283472" right="0.31496062992125984" top="0.74803149606299213" bottom="0.55118110236220474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様式第３号</vt:lpstr>
      <vt:lpstr>様式第３号 (記入例)</vt:lpstr>
      <vt:lpstr>様式第３号!Print_Area</vt:lpstr>
      <vt:lpstr>'様式第３号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小野大輔</cp:lastModifiedBy>
  <cp:lastPrinted>2026-04-28T00:46:15Z</cp:lastPrinted>
  <dcterms:created xsi:type="dcterms:W3CDTF">2025-02-06T08:26:48Z</dcterms:created>
  <dcterms:modified xsi:type="dcterms:W3CDTF">2026-05-01T03:49:12Z</dcterms:modified>
</cp:coreProperties>
</file>