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S010110\Common\㊥中小企業振興課（企業振興）\★まるっとサポート補助金\20 収益力向上支援事業\02 収益力向上支援事業（R8）\06 補助事業の手引き\"/>
    </mc:Choice>
  </mc:AlternateContent>
  <xr:revisionPtr revIDLastSave="0" documentId="13_ncr:1_{91C7A6A3-FAE3-4556-97B5-20440A1A74FF}" xr6:coauthVersionLast="47" xr6:coauthVersionMax="47" xr10:uidLastSave="{00000000-0000-0000-0000-000000000000}"/>
  <bookViews>
    <workbookView xWindow="-108" yWindow="-108" windowWidth="23256" windowHeight="13896" xr2:uid="{00000000-000D-0000-FFFF-FFFF00000000}"/>
  </bookViews>
  <sheets>
    <sheet name="入力用シート（こちらにのみ入力してください）" sheetId="3" r:id="rId1"/>
    <sheet name="様式５（提出用）" sheetId="4" r:id="rId2"/>
    <sheet name="様式５（提出用（補足））" sheetId="6" r:id="rId3"/>
  </sheets>
  <definedNames>
    <definedName name="_xlnm.Print_Area" localSheetId="0">'入力用シート（こちらにのみ入力してください）'!$A$1:$P$318</definedName>
    <definedName name="_xlnm.Print_Area" localSheetId="2">'様式５（提出用（補足））'!$A$1:$P$302</definedName>
    <definedName name="_xlnm.Print_Area" localSheetId="1">'様式５（提出用）'!$A$1:$P$46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3" i="6" l="1"/>
  <c r="C293" i="6"/>
  <c r="D293" i="6"/>
  <c r="F293" i="6"/>
  <c r="G293" i="6"/>
  <c r="J293" i="6"/>
  <c r="K293" i="6"/>
  <c r="M293" i="6"/>
  <c r="N293" i="6"/>
  <c r="B294" i="6"/>
  <c r="C294" i="6"/>
  <c r="D294" i="6"/>
  <c r="F294" i="6"/>
  <c r="G294" i="6"/>
  <c r="J294" i="6"/>
  <c r="K294" i="6"/>
  <c r="M294" i="6"/>
  <c r="N294" i="6"/>
  <c r="B295" i="6"/>
  <c r="C295" i="6"/>
  <c r="D295" i="6"/>
  <c r="F295" i="6"/>
  <c r="G295" i="6"/>
  <c r="J295" i="6"/>
  <c r="K295" i="6"/>
  <c r="M295" i="6"/>
  <c r="N295" i="6"/>
  <c r="B296" i="6"/>
  <c r="C296" i="6"/>
  <c r="D296" i="6"/>
  <c r="F296" i="6"/>
  <c r="G296" i="6"/>
  <c r="J296" i="6"/>
  <c r="K296" i="6"/>
  <c r="M296" i="6"/>
  <c r="N296" i="6"/>
  <c r="B297" i="6"/>
  <c r="C297" i="6"/>
  <c r="D297" i="6"/>
  <c r="F297" i="6"/>
  <c r="G297" i="6"/>
  <c r="J297" i="6"/>
  <c r="K297" i="6"/>
  <c r="M297" i="6"/>
  <c r="N297" i="6"/>
  <c r="B298" i="6"/>
  <c r="C298" i="6"/>
  <c r="D298" i="6"/>
  <c r="F298" i="6"/>
  <c r="G298" i="6"/>
  <c r="J298" i="6"/>
  <c r="K298" i="6"/>
  <c r="M298" i="6"/>
  <c r="N298" i="6"/>
  <c r="B299" i="6"/>
  <c r="C299" i="6"/>
  <c r="D299" i="6"/>
  <c r="F299" i="6"/>
  <c r="G299" i="6"/>
  <c r="J299" i="6"/>
  <c r="K299" i="6"/>
  <c r="M299" i="6"/>
  <c r="N299" i="6"/>
  <c r="B300" i="6"/>
  <c r="C300" i="6"/>
  <c r="D300" i="6"/>
  <c r="F300" i="6"/>
  <c r="G300" i="6"/>
  <c r="J300" i="6"/>
  <c r="K300" i="6"/>
  <c r="M300" i="6"/>
  <c r="N300" i="6"/>
  <c r="B301" i="6"/>
  <c r="C301" i="6"/>
  <c r="D301" i="6"/>
  <c r="F301" i="6"/>
  <c r="G301" i="6"/>
  <c r="J301" i="6"/>
  <c r="K301" i="6"/>
  <c r="M301" i="6"/>
  <c r="N301" i="6"/>
  <c r="B302" i="6"/>
  <c r="C302" i="6"/>
  <c r="D302" i="6"/>
  <c r="F302" i="6"/>
  <c r="G302" i="6"/>
  <c r="J302" i="6"/>
  <c r="K302" i="6"/>
  <c r="M302" i="6"/>
  <c r="N302" i="6"/>
  <c r="N292" i="6"/>
  <c r="M292" i="6"/>
  <c r="K292" i="6"/>
  <c r="J292" i="6"/>
  <c r="G292" i="6"/>
  <c r="F292" i="6"/>
  <c r="D292" i="6"/>
  <c r="C292" i="6"/>
  <c r="B292" i="6"/>
  <c r="N291" i="6"/>
  <c r="M291" i="6"/>
  <c r="K291" i="6"/>
  <c r="J291" i="6"/>
  <c r="G291" i="6"/>
  <c r="F291" i="6"/>
  <c r="D291" i="6"/>
  <c r="C291" i="6"/>
  <c r="B291" i="6"/>
  <c r="N290" i="6"/>
  <c r="M290" i="6"/>
  <c r="K290" i="6"/>
  <c r="J290" i="6"/>
  <c r="G290" i="6"/>
  <c r="F290" i="6"/>
  <c r="D290" i="6"/>
  <c r="C290" i="6"/>
  <c r="B290" i="6"/>
  <c r="N289" i="6"/>
  <c r="M289" i="6"/>
  <c r="K289" i="6"/>
  <c r="J289" i="6"/>
  <c r="G289" i="6"/>
  <c r="F289" i="6"/>
  <c r="D289" i="6"/>
  <c r="C289" i="6"/>
  <c r="B289" i="6"/>
  <c r="N288" i="6"/>
  <c r="M288" i="6"/>
  <c r="K288" i="6"/>
  <c r="J288" i="6"/>
  <c r="G288" i="6"/>
  <c r="F288" i="6"/>
  <c r="D288" i="6"/>
  <c r="C288" i="6"/>
  <c r="B288" i="6"/>
  <c r="N287" i="6"/>
  <c r="M287" i="6"/>
  <c r="K287" i="6"/>
  <c r="J287" i="6"/>
  <c r="G287" i="6"/>
  <c r="F287" i="6"/>
  <c r="D287" i="6"/>
  <c r="C287" i="6"/>
  <c r="B287" i="6"/>
  <c r="N286" i="6"/>
  <c r="M286" i="6"/>
  <c r="K286" i="6"/>
  <c r="J286" i="6"/>
  <c r="G286" i="6"/>
  <c r="F286" i="6"/>
  <c r="D286" i="6"/>
  <c r="C286" i="6"/>
  <c r="B286" i="6"/>
  <c r="N285" i="6"/>
  <c r="M285" i="6"/>
  <c r="K285" i="6"/>
  <c r="J285" i="6"/>
  <c r="G285" i="6"/>
  <c r="F285" i="6"/>
  <c r="D285" i="6"/>
  <c r="C285" i="6"/>
  <c r="B285" i="6"/>
  <c r="N284" i="6"/>
  <c r="M284" i="6"/>
  <c r="K284" i="6"/>
  <c r="J284" i="6"/>
  <c r="G284" i="6"/>
  <c r="F284" i="6"/>
  <c r="D284" i="6"/>
  <c r="C284" i="6"/>
  <c r="B284" i="6"/>
  <c r="N283" i="6"/>
  <c r="M283" i="6"/>
  <c r="K283" i="6"/>
  <c r="J283" i="6"/>
  <c r="G283" i="6"/>
  <c r="F283" i="6"/>
  <c r="D283" i="6"/>
  <c r="C283" i="6"/>
  <c r="B283" i="6"/>
  <c r="N282" i="6"/>
  <c r="M282" i="6"/>
  <c r="K282" i="6"/>
  <c r="J282" i="6"/>
  <c r="G282" i="6"/>
  <c r="F282" i="6"/>
  <c r="D282" i="6"/>
  <c r="C282" i="6"/>
  <c r="B282" i="6"/>
  <c r="N281" i="6"/>
  <c r="M281" i="6"/>
  <c r="K281" i="6"/>
  <c r="J281" i="6"/>
  <c r="G281" i="6"/>
  <c r="F281" i="6"/>
  <c r="D281" i="6"/>
  <c r="C281" i="6"/>
  <c r="B281" i="6"/>
  <c r="N280" i="6"/>
  <c r="M280" i="6"/>
  <c r="K280" i="6"/>
  <c r="J280" i="6"/>
  <c r="G280" i="6"/>
  <c r="F280" i="6"/>
  <c r="D280" i="6"/>
  <c r="C280" i="6"/>
  <c r="B280" i="6"/>
  <c r="N279" i="6"/>
  <c r="M279" i="6"/>
  <c r="K279" i="6"/>
  <c r="J279" i="6"/>
  <c r="G279" i="6"/>
  <c r="F279" i="6"/>
  <c r="D279" i="6"/>
  <c r="C279" i="6"/>
  <c r="B279" i="6"/>
  <c r="N278" i="6"/>
  <c r="M278" i="6"/>
  <c r="K278" i="6"/>
  <c r="J278" i="6"/>
  <c r="G278" i="6"/>
  <c r="F278" i="6"/>
  <c r="D278" i="6"/>
  <c r="C278" i="6"/>
  <c r="B278" i="6"/>
  <c r="N277" i="6"/>
  <c r="M277" i="6"/>
  <c r="K277" i="6"/>
  <c r="J277" i="6"/>
  <c r="G277" i="6"/>
  <c r="F277" i="6"/>
  <c r="D277" i="6"/>
  <c r="C277" i="6"/>
  <c r="B277" i="6"/>
  <c r="N276" i="6"/>
  <c r="M276" i="6"/>
  <c r="K276" i="6"/>
  <c r="J276" i="6"/>
  <c r="G276" i="6"/>
  <c r="F276" i="6"/>
  <c r="D276" i="6"/>
  <c r="C276" i="6"/>
  <c r="B276" i="6"/>
  <c r="N275" i="6"/>
  <c r="M275" i="6"/>
  <c r="K275" i="6"/>
  <c r="J275" i="6"/>
  <c r="G275" i="6"/>
  <c r="F275" i="6"/>
  <c r="D275" i="6"/>
  <c r="C275" i="6"/>
  <c r="B275" i="6"/>
  <c r="N274" i="6"/>
  <c r="M274" i="6"/>
  <c r="K274" i="6"/>
  <c r="J274" i="6"/>
  <c r="G274" i="6"/>
  <c r="F274" i="6"/>
  <c r="D274" i="6"/>
  <c r="C274" i="6"/>
  <c r="B274" i="6"/>
  <c r="N273" i="6"/>
  <c r="M273" i="6"/>
  <c r="K273" i="6"/>
  <c r="J273" i="6"/>
  <c r="G273" i="6"/>
  <c r="F273" i="6"/>
  <c r="D273" i="6"/>
  <c r="C273" i="6"/>
  <c r="B273" i="6"/>
  <c r="N272" i="6"/>
  <c r="M272" i="6"/>
  <c r="K272" i="6"/>
  <c r="J272" i="6"/>
  <c r="G272" i="6"/>
  <c r="F272" i="6"/>
  <c r="D272" i="6"/>
  <c r="C272" i="6"/>
  <c r="B272" i="6"/>
  <c r="N271" i="6"/>
  <c r="M271" i="6"/>
  <c r="K271" i="6"/>
  <c r="J271" i="6"/>
  <c r="G271" i="6"/>
  <c r="F271" i="6"/>
  <c r="D271" i="6"/>
  <c r="C271" i="6"/>
  <c r="B271" i="6"/>
  <c r="N270" i="6"/>
  <c r="M270" i="6"/>
  <c r="K270" i="6"/>
  <c r="J270" i="6"/>
  <c r="G270" i="6"/>
  <c r="F270" i="6"/>
  <c r="D270" i="6"/>
  <c r="C270" i="6"/>
  <c r="B270" i="6"/>
  <c r="N269" i="6"/>
  <c r="M269" i="6"/>
  <c r="K269" i="6"/>
  <c r="J269" i="6"/>
  <c r="G269" i="6"/>
  <c r="F269" i="6"/>
  <c r="D269" i="6"/>
  <c r="C269" i="6"/>
  <c r="B269" i="6"/>
  <c r="N268" i="6"/>
  <c r="M268" i="6"/>
  <c r="K268" i="6"/>
  <c r="J268" i="6"/>
  <c r="G268" i="6"/>
  <c r="F268" i="6"/>
  <c r="D268" i="6"/>
  <c r="C268" i="6"/>
  <c r="B268" i="6"/>
  <c r="N267" i="6"/>
  <c r="M267" i="6"/>
  <c r="K267" i="6"/>
  <c r="J267" i="6"/>
  <c r="G267" i="6"/>
  <c r="F267" i="6"/>
  <c r="D267" i="6"/>
  <c r="C267" i="6"/>
  <c r="B267" i="6"/>
  <c r="N266" i="6"/>
  <c r="M266" i="6"/>
  <c r="K266" i="6"/>
  <c r="J266" i="6"/>
  <c r="G266" i="6"/>
  <c r="F266" i="6"/>
  <c r="D266" i="6"/>
  <c r="C266" i="6"/>
  <c r="B266" i="6"/>
  <c r="N265" i="6"/>
  <c r="M265" i="6"/>
  <c r="K265" i="6"/>
  <c r="J265" i="6"/>
  <c r="G265" i="6"/>
  <c r="F265" i="6"/>
  <c r="D265" i="6"/>
  <c r="C265" i="6"/>
  <c r="B265" i="6"/>
  <c r="N264" i="6"/>
  <c r="M264" i="6"/>
  <c r="K264" i="6"/>
  <c r="J264" i="6"/>
  <c r="G264" i="6"/>
  <c r="F264" i="6"/>
  <c r="D264" i="6"/>
  <c r="C264" i="6"/>
  <c r="B264" i="6"/>
  <c r="N263" i="6"/>
  <c r="M263" i="6"/>
  <c r="K263" i="6"/>
  <c r="J263" i="6"/>
  <c r="G263" i="6"/>
  <c r="F263" i="6"/>
  <c r="D263" i="6"/>
  <c r="C263" i="6"/>
  <c r="B263" i="6"/>
  <c r="N262" i="6"/>
  <c r="M262" i="6"/>
  <c r="K262" i="6"/>
  <c r="J262" i="6"/>
  <c r="G262" i="6"/>
  <c r="F262" i="6"/>
  <c r="D262" i="6"/>
  <c r="C262" i="6"/>
  <c r="B262" i="6"/>
  <c r="N261" i="6"/>
  <c r="M261" i="6"/>
  <c r="K261" i="6"/>
  <c r="J261" i="6"/>
  <c r="G261" i="6"/>
  <c r="F261" i="6"/>
  <c r="D261" i="6"/>
  <c r="C261" i="6"/>
  <c r="B261" i="6"/>
  <c r="N260" i="6"/>
  <c r="M260" i="6"/>
  <c r="K260" i="6"/>
  <c r="J260" i="6"/>
  <c r="G260" i="6"/>
  <c r="F260" i="6"/>
  <c r="D260" i="6"/>
  <c r="C260" i="6"/>
  <c r="B260" i="6"/>
  <c r="N259" i="6"/>
  <c r="M259" i="6"/>
  <c r="K259" i="6"/>
  <c r="J259" i="6"/>
  <c r="G259" i="6"/>
  <c r="F259" i="6"/>
  <c r="D259" i="6"/>
  <c r="C259" i="6"/>
  <c r="B259" i="6"/>
  <c r="N258" i="6"/>
  <c r="M258" i="6"/>
  <c r="K258" i="6"/>
  <c r="J258" i="6"/>
  <c r="G258" i="6"/>
  <c r="F258" i="6"/>
  <c r="D258" i="6"/>
  <c r="C258" i="6"/>
  <c r="B258" i="6"/>
  <c r="N257" i="6"/>
  <c r="M257" i="6"/>
  <c r="K257" i="6"/>
  <c r="J257" i="6"/>
  <c r="G257" i="6"/>
  <c r="F257" i="6"/>
  <c r="D257" i="6"/>
  <c r="C257" i="6"/>
  <c r="B257" i="6"/>
  <c r="N256" i="6"/>
  <c r="M256" i="6"/>
  <c r="K256" i="6"/>
  <c r="J256" i="6"/>
  <c r="G256" i="6"/>
  <c r="F256" i="6"/>
  <c r="D256" i="6"/>
  <c r="C256" i="6"/>
  <c r="B256" i="6"/>
  <c r="N255" i="6"/>
  <c r="M255" i="6"/>
  <c r="K255" i="6"/>
  <c r="J255" i="6"/>
  <c r="G255" i="6"/>
  <c r="F255" i="6"/>
  <c r="D255" i="6"/>
  <c r="C255" i="6"/>
  <c r="B255" i="6"/>
  <c r="N254" i="6"/>
  <c r="M254" i="6"/>
  <c r="K254" i="6"/>
  <c r="J254" i="6"/>
  <c r="G254" i="6"/>
  <c r="F254" i="6"/>
  <c r="D254" i="6"/>
  <c r="C254" i="6"/>
  <c r="B254" i="6"/>
  <c r="N253" i="6"/>
  <c r="M253" i="6"/>
  <c r="K253" i="6"/>
  <c r="J253" i="6"/>
  <c r="G253" i="6"/>
  <c r="F253" i="6"/>
  <c r="D253" i="6"/>
  <c r="C253" i="6"/>
  <c r="B253" i="6"/>
  <c r="N252" i="6"/>
  <c r="M252" i="6"/>
  <c r="K252" i="6"/>
  <c r="J252" i="6"/>
  <c r="G252" i="6"/>
  <c r="F252" i="6"/>
  <c r="D252" i="6"/>
  <c r="C252" i="6"/>
  <c r="B252" i="6"/>
  <c r="N251" i="6"/>
  <c r="M251" i="6"/>
  <c r="K251" i="6"/>
  <c r="J251" i="6"/>
  <c r="G251" i="6"/>
  <c r="F251" i="6"/>
  <c r="D251" i="6"/>
  <c r="C251" i="6"/>
  <c r="B251" i="6"/>
  <c r="N250" i="6"/>
  <c r="M250" i="6"/>
  <c r="K250" i="6"/>
  <c r="J250" i="6"/>
  <c r="G250" i="6"/>
  <c r="F250" i="6"/>
  <c r="D250" i="6"/>
  <c r="C250" i="6"/>
  <c r="B250" i="6"/>
  <c r="N249" i="6"/>
  <c r="M249" i="6"/>
  <c r="K249" i="6"/>
  <c r="J249" i="6"/>
  <c r="G249" i="6"/>
  <c r="F249" i="6"/>
  <c r="D249" i="6"/>
  <c r="C249" i="6"/>
  <c r="B249" i="6"/>
  <c r="N248" i="6"/>
  <c r="M248" i="6"/>
  <c r="K248" i="6"/>
  <c r="J248" i="6"/>
  <c r="G248" i="6"/>
  <c r="F248" i="6"/>
  <c r="D248" i="6"/>
  <c r="C248" i="6"/>
  <c r="B248" i="6"/>
  <c r="N247" i="6"/>
  <c r="M247" i="6"/>
  <c r="K247" i="6"/>
  <c r="J247" i="6"/>
  <c r="G247" i="6"/>
  <c r="F247" i="6"/>
  <c r="D247" i="6"/>
  <c r="C247" i="6"/>
  <c r="B247" i="6"/>
  <c r="N246" i="6"/>
  <c r="M246" i="6"/>
  <c r="K246" i="6"/>
  <c r="J246" i="6"/>
  <c r="G246" i="6"/>
  <c r="F246" i="6"/>
  <c r="D246" i="6"/>
  <c r="C246" i="6"/>
  <c r="B246" i="6"/>
  <c r="N245" i="6"/>
  <c r="M245" i="6"/>
  <c r="K245" i="6"/>
  <c r="J245" i="6"/>
  <c r="G245" i="6"/>
  <c r="F245" i="6"/>
  <c r="D245" i="6"/>
  <c r="C245" i="6"/>
  <c r="B245" i="6"/>
  <c r="N244" i="6"/>
  <c r="M244" i="6"/>
  <c r="K244" i="6"/>
  <c r="J244" i="6"/>
  <c r="G244" i="6"/>
  <c r="F244" i="6"/>
  <c r="D244" i="6"/>
  <c r="C244" i="6"/>
  <c r="B244" i="6"/>
  <c r="N243" i="6"/>
  <c r="M243" i="6"/>
  <c r="K243" i="6"/>
  <c r="J243" i="6"/>
  <c r="G243" i="6"/>
  <c r="F243" i="6"/>
  <c r="D243" i="6"/>
  <c r="C243" i="6"/>
  <c r="B243" i="6"/>
  <c r="N242" i="6"/>
  <c r="M242" i="6"/>
  <c r="K242" i="6"/>
  <c r="J242" i="6"/>
  <c r="G242" i="6"/>
  <c r="F242" i="6"/>
  <c r="D242" i="6"/>
  <c r="C242" i="6"/>
  <c r="B242" i="6"/>
  <c r="N241" i="6"/>
  <c r="M241" i="6"/>
  <c r="K241" i="6"/>
  <c r="J241" i="6"/>
  <c r="G241" i="6"/>
  <c r="F241" i="6"/>
  <c r="D241" i="6"/>
  <c r="C241" i="6"/>
  <c r="B241" i="6"/>
  <c r="N240" i="6"/>
  <c r="M240" i="6"/>
  <c r="K240" i="6"/>
  <c r="J240" i="6"/>
  <c r="G240" i="6"/>
  <c r="F240" i="6"/>
  <c r="D240" i="6"/>
  <c r="C240" i="6"/>
  <c r="B240" i="6"/>
  <c r="N239" i="6"/>
  <c r="M239" i="6"/>
  <c r="K239" i="6"/>
  <c r="J239" i="6"/>
  <c r="G239" i="6"/>
  <c r="F239" i="6"/>
  <c r="D239" i="6"/>
  <c r="C239" i="6"/>
  <c r="B239" i="6"/>
  <c r="N238" i="6"/>
  <c r="M238" i="6"/>
  <c r="K238" i="6"/>
  <c r="J238" i="6"/>
  <c r="G238" i="6"/>
  <c r="F238" i="6"/>
  <c r="D238" i="6"/>
  <c r="C238" i="6"/>
  <c r="B238" i="6"/>
  <c r="N237" i="6"/>
  <c r="M237" i="6"/>
  <c r="K237" i="6"/>
  <c r="J237" i="6"/>
  <c r="G237" i="6"/>
  <c r="F237" i="6"/>
  <c r="D237" i="6"/>
  <c r="C237" i="6"/>
  <c r="B237" i="6"/>
  <c r="N236" i="6"/>
  <c r="M236" i="6"/>
  <c r="K236" i="6"/>
  <c r="J236" i="6"/>
  <c r="G236" i="6"/>
  <c r="F236" i="6"/>
  <c r="D236" i="6"/>
  <c r="C236" i="6"/>
  <c r="B236" i="6"/>
  <c r="N235" i="6"/>
  <c r="M235" i="6"/>
  <c r="K235" i="6"/>
  <c r="J235" i="6"/>
  <c r="G235" i="6"/>
  <c r="F235" i="6"/>
  <c r="D235" i="6"/>
  <c r="C235" i="6"/>
  <c r="B235" i="6"/>
  <c r="N234" i="6"/>
  <c r="M234" i="6"/>
  <c r="K234" i="6"/>
  <c r="J234" i="6"/>
  <c r="G234" i="6"/>
  <c r="F234" i="6"/>
  <c r="D234" i="6"/>
  <c r="C234" i="6"/>
  <c r="B234" i="6"/>
  <c r="N233" i="6"/>
  <c r="M233" i="6"/>
  <c r="K233" i="6"/>
  <c r="J233" i="6"/>
  <c r="G233" i="6"/>
  <c r="F233" i="6"/>
  <c r="D233" i="6"/>
  <c r="C233" i="6"/>
  <c r="B233" i="6"/>
  <c r="N232" i="6"/>
  <c r="M232" i="6"/>
  <c r="K232" i="6"/>
  <c r="J232" i="6"/>
  <c r="G232" i="6"/>
  <c r="F232" i="6"/>
  <c r="D232" i="6"/>
  <c r="C232" i="6"/>
  <c r="B232" i="6"/>
  <c r="N231" i="6"/>
  <c r="M231" i="6"/>
  <c r="K231" i="6"/>
  <c r="J231" i="6"/>
  <c r="G231" i="6"/>
  <c r="F231" i="6"/>
  <c r="D231" i="6"/>
  <c r="C231" i="6"/>
  <c r="B231" i="6"/>
  <c r="N230" i="6"/>
  <c r="M230" i="6"/>
  <c r="K230" i="6"/>
  <c r="J230" i="6"/>
  <c r="G230" i="6"/>
  <c r="F230" i="6"/>
  <c r="D230" i="6"/>
  <c r="C230" i="6"/>
  <c r="B230" i="6"/>
  <c r="N229" i="6"/>
  <c r="M229" i="6"/>
  <c r="K229" i="6"/>
  <c r="J229" i="6"/>
  <c r="G229" i="6"/>
  <c r="F229" i="6"/>
  <c r="D229" i="6"/>
  <c r="C229" i="6"/>
  <c r="B229" i="6"/>
  <c r="N228" i="6"/>
  <c r="M228" i="6"/>
  <c r="K228" i="6"/>
  <c r="J228" i="6"/>
  <c r="G228" i="6"/>
  <c r="F228" i="6"/>
  <c r="D228" i="6"/>
  <c r="C228" i="6"/>
  <c r="B228" i="6"/>
  <c r="N227" i="6"/>
  <c r="M227" i="6"/>
  <c r="K227" i="6"/>
  <c r="J227" i="6"/>
  <c r="G227" i="6"/>
  <c r="F227" i="6"/>
  <c r="D227" i="6"/>
  <c r="C227" i="6"/>
  <c r="B227" i="6"/>
  <c r="N226" i="6"/>
  <c r="M226" i="6"/>
  <c r="K226" i="6"/>
  <c r="J226" i="6"/>
  <c r="G226" i="6"/>
  <c r="F226" i="6"/>
  <c r="D226" i="6"/>
  <c r="C226" i="6"/>
  <c r="B226" i="6"/>
  <c r="N225" i="6"/>
  <c r="M225" i="6"/>
  <c r="K225" i="6"/>
  <c r="J225" i="6"/>
  <c r="G225" i="6"/>
  <c r="F225" i="6"/>
  <c r="D225" i="6"/>
  <c r="C225" i="6"/>
  <c r="B225" i="6"/>
  <c r="N224" i="6"/>
  <c r="M224" i="6"/>
  <c r="K224" i="6"/>
  <c r="J224" i="6"/>
  <c r="G224" i="6"/>
  <c r="F224" i="6"/>
  <c r="D224" i="6"/>
  <c r="C224" i="6"/>
  <c r="B224" i="6"/>
  <c r="N223" i="6"/>
  <c r="M223" i="6"/>
  <c r="K223" i="6"/>
  <c r="J223" i="6"/>
  <c r="G223" i="6"/>
  <c r="F223" i="6"/>
  <c r="D223" i="6"/>
  <c r="C223" i="6"/>
  <c r="B223" i="6"/>
  <c r="N222" i="6"/>
  <c r="M222" i="6"/>
  <c r="K222" i="6"/>
  <c r="J222" i="6"/>
  <c r="G222" i="6"/>
  <c r="F222" i="6"/>
  <c r="D222" i="6"/>
  <c r="C222" i="6"/>
  <c r="B222" i="6"/>
  <c r="N221" i="6"/>
  <c r="M221" i="6"/>
  <c r="K221" i="6"/>
  <c r="J221" i="6"/>
  <c r="G221" i="6"/>
  <c r="F221" i="6"/>
  <c r="D221" i="6"/>
  <c r="C221" i="6"/>
  <c r="B221" i="6"/>
  <c r="N220" i="6"/>
  <c r="M220" i="6"/>
  <c r="K220" i="6"/>
  <c r="J220" i="6"/>
  <c r="G220" i="6"/>
  <c r="F220" i="6"/>
  <c r="D220" i="6"/>
  <c r="C220" i="6"/>
  <c r="B220" i="6"/>
  <c r="N219" i="6"/>
  <c r="M219" i="6"/>
  <c r="K219" i="6"/>
  <c r="J219" i="6"/>
  <c r="G219" i="6"/>
  <c r="F219" i="6"/>
  <c r="D219" i="6"/>
  <c r="C219" i="6"/>
  <c r="B219" i="6"/>
  <c r="N218" i="6"/>
  <c r="M218" i="6"/>
  <c r="K218" i="6"/>
  <c r="J218" i="6"/>
  <c r="G218" i="6"/>
  <c r="F218" i="6"/>
  <c r="D218" i="6"/>
  <c r="C218" i="6"/>
  <c r="B218" i="6"/>
  <c r="N217" i="6"/>
  <c r="M217" i="6"/>
  <c r="K217" i="6"/>
  <c r="J217" i="6"/>
  <c r="G217" i="6"/>
  <c r="F217" i="6"/>
  <c r="D217" i="6"/>
  <c r="C217" i="6"/>
  <c r="B217" i="6"/>
  <c r="N216" i="6"/>
  <c r="M216" i="6"/>
  <c r="K216" i="6"/>
  <c r="J216" i="6"/>
  <c r="G216" i="6"/>
  <c r="F216" i="6"/>
  <c r="D216" i="6"/>
  <c r="C216" i="6"/>
  <c r="B216" i="6"/>
  <c r="N215" i="6"/>
  <c r="M215" i="6"/>
  <c r="K215" i="6"/>
  <c r="J215" i="6"/>
  <c r="G215" i="6"/>
  <c r="F215" i="6"/>
  <c r="D215" i="6"/>
  <c r="C215" i="6"/>
  <c r="B215" i="6"/>
  <c r="N214" i="6"/>
  <c r="M214" i="6"/>
  <c r="K214" i="6"/>
  <c r="J214" i="6"/>
  <c r="G214" i="6"/>
  <c r="F214" i="6"/>
  <c r="D214" i="6"/>
  <c r="C214" i="6"/>
  <c r="B214" i="6"/>
  <c r="N213" i="6"/>
  <c r="M213" i="6"/>
  <c r="K213" i="6"/>
  <c r="J213" i="6"/>
  <c r="G213" i="6"/>
  <c r="F213" i="6"/>
  <c r="D213" i="6"/>
  <c r="C213" i="6"/>
  <c r="B213" i="6"/>
  <c r="N212" i="6"/>
  <c r="M212" i="6"/>
  <c r="K212" i="6"/>
  <c r="J212" i="6"/>
  <c r="G212" i="6"/>
  <c r="F212" i="6"/>
  <c r="D212" i="6"/>
  <c r="C212" i="6"/>
  <c r="B212" i="6"/>
  <c r="N211" i="6"/>
  <c r="M211" i="6"/>
  <c r="K211" i="6"/>
  <c r="J211" i="6"/>
  <c r="G211" i="6"/>
  <c r="F211" i="6"/>
  <c r="D211" i="6"/>
  <c r="C211" i="6"/>
  <c r="B211" i="6"/>
  <c r="N210" i="6"/>
  <c r="M210" i="6"/>
  <c r="K210" i="6"/>
  <c r="J210" i="6"/>
  <c r="G210" i="6"/>
  <c r="F210" i="6"/>
  <c r="D210" i="6"/>
  <c r="C210" i="6"/>
  <c r="B210" i="6"/>
  <c r="N209" i="6"/>
  <c r="M209" i="6"/>
  <c r="K209" i="6"/>
  <c r="J209" i="6"/>
  <c r="G209" i="6"/>
  <c r="F209" i="6"/>
  <c r="D209" i="6"/>
  <c r="C209" i="6"/>
  <c r="B209" i="6"/>
  <c r="N208" i="6"/>
  <c r="M208" i="6"/>
  <c r="K208" i="6"/>
  <c r="J208" i="6"/>
  <c r="G208" i="6"/>
  <c r="F208" i="6"/>
  <c r="D208" i="6"/>
  <c r="C208" i="6"/>
  <c r="B208" i="6"/>
  <c r="N207" i="6"/>
  <c r="M207" i="6"/>
  <c r="K207" i="6"/>
  <c r="J207" i="6"/>
  <c r="G207" i="6"/>
  <c r="F207" i="6"/>
  <c r="D207" i="6"/>
  <c r="C207" i="6"/>
  <c r="B207" i="6"/>
  <c r="N206" i="6"/>
  <c r="M206" i="6"/>
  <c r="K206" i="6"/>
  <c r="J206" i="6"/>
  <c r="G206" i="6"/>
  <c r="F206" i="6"/>
  <c r="D206" i="6"/>
  <c r="C206" i="6"/>
  <c r="B206" i="6"/>
  <c r="N205" i="6"/>
  <c r="M205" i="6"/>
  <c r="K205" i="6"/>
  <c r="J205" i="6"/>
  <c r="G205" i="6"/>
  <c r="F205" i="6"/>
  <c r="D205" i="6"/>
  <c r="C205" i="6"/>
  <c r="B205" i="6"/>
  <c r="N204" i="6"/>
  <c r="M204" i="6"/>
  <c r="K204" i="6"/>
  <c r="J204" i="6"/>
  <c r="G204" i="6"/>
  <c r="F204" i="6"/>
  <c r="D204" i="6"/>
  <c r="C204" i="6"/>
  <c r="B204" i="6"/>
  <c r="N203" i="6"/>
  <c r="M203" i="6"/>
  <c r="K203" i="6"/>
  <c r="J203" i="6"/>
  <c r="G203" i="6"/>
  <c r="F203" i="6"/>
  <c r="D203" i="6"/>
  <c r="C203" i="6"/>
  <c r="B203" i="6"/>
  <c r="N202" i="6"/>
  <c r="M202" i="6"/>
  <c r="K202" i="6"/>
  <c r="J202" i="6"/>
  <c r="G202" i="6"/>
  <c r="F202" i="6"/>
  <c r="D202" i="6"/>
  <c r="C202" i="6"/>
  <c r="B202" i="6"/>
  <c r="N201" i="6"/>
  <c r="M201" i="6"/>
  <c r="K201" i="6"/>
  <c r="J201" i="6"/>
  <c r="G201" i="6"/>
  <c r="F201" i="6"/>
  <c r="D201" i="6"/>
  <c r="C201" i="6"/>
  <c r="B201" i="6"/>
  <c r="N200" i="6"/>
  <c r="M200" i="6"/>
  <c r="K200" i="6"/>
  <c r="J200" i="6"/>
  <c r="G200" i="6"/>
  <c r="F200" i="6"/>
  <c r="D200" i="6"/>
  <c r="C200" i="6"/>
  <c r="B200" i="6"/>
  <c r="N199" i="6"/>
  <c r="M199" i="6"/>
  <c r="K199" i="6"/>
  <c r="J199" i="6"/>
  <c r="G199" i="6"/>
  <c r="F199" i="6"/>
  <c r="D199" i="6"/>
  <c r="C199" i="6"/>
  <c r="B199" i="6"/>
  <c r="N198" i="6"/>
  <c r="M198" i="6"/>
  <c r="K198" i="6"/>
  <c r="J198" i="6"/>
  <c r="G198" i="6"/>
  <c r="F198" i="6"/>
  <c r="D198" i="6"/>
  <c r="C198" i="6"/>
  <c r="B198" i="6"/>
  <c r="N197" i="6"/>
  <c r="M197" i="6"/>
  <c r="K197" i="6"/>
  <c r="J197" i="6"/>
  <c r="G197" i="6"/>
  <c r="F197" i="6"/>
  <c r="D197" i="6"/>
  <c r="C197" i="6"/>
  <c r="B197" i="6"/>
  <c r="N196" i="6"/>
  <c r="M196" i="6"/>
  <c r="K196" i="6"/>
  <c r="J196" i="6"/>
  <c r="G196" i="6"/>
  <c r="F196" i="6"/>
  <c r="D196" i="6"/>
  <c r="C196" i="6"/>
  <c r="B196" i="6"/>
  <c r="N195" i="6"/>
  <c r="M195" i="6"/>
  <c r="K195" i="6"/>
  <c r="J195" i="6"/>
  <c r="G195" i="6"/>
  <c r="F195" i="6"/>
  <c r="D195" i="6"/>
  <c r="C195" i="6"/>
  <c r="B195" i="6"/>
  <c r="N194" i="6"/>
  <c r="M194" i="6"/>
  <c r="K194" i="6"/>
  <c r="J194" i="6"/>
  <c r="G194" i="6"/>
  <c r="F194" i="6"/>
  <c r="D194" i="6"/>
  <c r="C194" i="6"/>
  <c r="B194" i="6"/>
  <c r="N193" i="6"/>
  <c r="M193" i="6"/>
  <c r="K193" i="6"/>
  <c r="J193" i="6"/>
  <c r="G193" i="6"/>
  <c r="F193" i="6"/>
  <c r="D193" i="6"/>
  <c r="C193" i="6"/>
  <c r="B193" i="6"/>
  <c r="N192" i="6"/>
  <c r="M192" i="6"/>
  <c r="K192" i="6"/>
  <c r="J192" i="6"/>
  <c r="G192" i="6"/>
  <c r="F192" i="6"/>
  <c r="D192" i="6"/>
  <c r="C192" i="6"/>
  <c r="B192" i="6"/>
  <c r="N191" i="6"/>
  <c r="M191" i="6"/>
  <c r="K191" i="6"/>
  <c r="J191" i="6"/>
  <c r="G191" i="6"/>
  <c r="F191" i="6"/>
  <c r="D191" i="6"/>
  <c r="C191" i="6"/>
  <c r="B191" i="6"/>
  <c r="N190" i="6"/>
  <c r="M190" i="6"/>
  <c r="K190" i="6"/>
  <c r="J190" i="6"/>
  <c r="G190" i="6"/>
  <c r="F190" i="6"/>
  <c r="D190" i="6"/>
  <c r="C190" i="6"/>
  <c r="B190" i="6"/>
  <c r="N189" i="6"/>
  <c r="M189" i="6"/>
  <c r="K189" i="6"/>
  <c r="J189" i="6"/>
  <c r="G189" i="6"/>
  <c r="F189" i="6"/>
  <c r="D189" i="6"/>
  <c r="C189" i="6"/>
  <c r="B189" i="6"/>
  <c r="N188" i="6"/>
  <c r="M188" i="6"/>
  <c r="K188" i="6"/>
  <c r="J188" i="6"/>
  <c r="G188" i="6"/>
  <c r="F188" i="6"/>
  <c r="D188" i="6"/>
  <c r="C188" i="6"/>
  <c r="B188" i="6"/>
  <c r="N187" i="6"/>
  <c r="M187" i="6"/>
  <c r="K187" i="6"/>
  <c r="J187" i="6"/>
  <c r="G187" i="6"/>
  <c r="F187" i="6"/>
  <c r="D187" i="6"/>
  <c r="C187" i="6"/>
  <c r="B187" i="6"/>
  <c r="N186" i="6"/>
  <c r="M186" i="6"/>
  <c r="K186" i="6"/>
  <c r="J186" i="6"/>
  <c r="G186" i="6"/>
  <c r="F186" i="6"/>
  <c r="D186" i="6"/>
  <c r="C186" i="6"/>
  <c r="B186" i="6"/>
  <c r="N185" i="6"/>
  <c r="M185" i="6"/>
  <c r="K185" i="6"/>
  <c r="J185" i="6"/>
  <c r="G185" i="6"/>
  <c r="F185" i="6"/>
  <c r="D185" i="6"/>
  <c r="C185" i="6"/>
  <c r="B185" i="6"/>
  <c r="N184" i="6"/>
  <c r="M184" i="6"/>
  <c r="K184" i="6"/>
  <c r="J184" i="6"/>
  <c r="G184" i="6"/>
  <c r="F184" i="6"/>
  <c r="D184" i="6"/>
  <c r="C184" i="6"/>
  <c r="B184" i="6"/>
  <c r="N183" i="6"/>
  <c r="M183" i="6"/>
  <c r="K183" i="6"/>
  <c r="J183" i="6"/>
  <c r="G183" i="6"/>
  <c r="F183" i="6"/>
  <c r="D183" i="6"/>
  <c r="C183" i="6"/>
  <c r="B183" i="6"/>
  <c r="N182" i="6"/>
  <c r="M182" i="6"/>
  <c r="K182" i="6"/>
  <c r="J182" i="6"/>
  <c r="G182" i="6"/>
  <c r="F182" i="6"/>
  <c r="D182" i="6"/>
  <c r="C182" i="6"/>
  <c r="B182" i="6"/>
  <c r="N181" i="6"/>
  <c r="M181" i="6"/>
  <c r="K181" i="6"/>
  <c r="J181" i="6"/>
  <c r="G181" i="6"/>
  <c r="F181" i="6"/>
  <c r="D181" i="6"/>
  <c r="C181" i="6"/>
  <c r="B181" i="6"/>
  <c r="N180" i="6"/>
  <c r="M180" i="6"/>
  <c r="K180" i="6"/>
  <c r="J180" i="6"/>
  <c r="G180" i="6"/>
  <c r="F180" i="6"/>
  <c r="D180" i="6"/>
  <c r="C180" i="6"/>
  <c r="B180" i="6"/>
  <c r="N179" i="6"/>
  <c r="M179" i="6"/>
  <c r="K179" i="6"/>
  <c r="J179" i="6"/>
  <c r="G179" i="6"/>
  <c r="F179" i="6"/>
  <c r="D179" i="6"/>
  <c r="C179" i="6"/>
  <c r="B179" i="6"/>
  <c r="N178" i="6"/>
  <c r="M178" i="6"/>
  <c r="K178" i="6"/>
  <c r="J178" i="6"/>
  <c r="G178" i="6"/>
  <c r="F178" i="6"/>
  <c r="D178" i="6"/>
  <c r="C178" i="6"/>
  <c r="B178" i="6"/>
  <c r="N177" i="6"/>
  <c r="M177" i="6"/>
  <c r="K177" i="6"/>
  <c r="J177" i="6"/>
  <c r="G177" i="6"/>
  <c r="F177" i="6"/>
  <c r="D177" i="6"/>
  <c r="C177" i="6"/>
  <c r="B177" i="6"/>
  <c r="N176" i="6"/>
  <c r="M176" i="6"/>
  <c r="K176" i="6"/>
  <c r="J176" i="6"/>
  <c r="G176" i="6"/>
  <c r="F176" i="6"/>
  <c r="D176" i="6"/>
  <c r="C176" i="6"/>
  <c r="B176" i="6"/>
  <c r="N175" i="6"/>
  <c r="M175" i="6"/>
  <c r="K175" i="6"/>
  <c r="J175" i="6"/>
  <c r="G175" i="6"/>
  <c r="F175" i="6"/>
  <c r="D175" i="6"/>
  <c r="C175" i="6"/>
  <c r="B175" i="6"/>
  <c r="N174" i="6"/>
  <c r="M174" i="6"/>
  <c r="K174" i="6"/>
  <c r="J174" i="6"/>
  <c r="G174" i="6"/>
  <c r="F174" i="6"/>
  <c r="D174" i="6"/>
  <c r="C174" i="6"/>
  <c r="B174" i="6"/>
  <c r="N173" i="6"/>
  <c r="M173" i="6"/>
  <c r="K173" i="6"/>
  <c r="J173" i="6"/>
  <c r="G173" i="6"/>
  <c r="F173" i="6"/>
  <c r="D173" i="6"/>
  <c r="C173" i="6"/>
  <c r="B173" i="6"/>
  <c r="N172" i="6"/>
  <c r="M172" i="6"/>
  <c r="K172" i="6"/>
  <c r="J172" i="6"/>
  <c r="G172" i="6"/>
  <c r="F172" i="6"/>
  <c r="D172" i="6"/>
  <c r="C172" i="6"/>
  <c r="B172" i="6"/>
  <c r="N171" i="6"/>
  <c r="M171" i="6"/>
  <c r="K171" i="6"/>
  <c r="J171" i="6"/>
  <c r="G171" i="6"/>
  <c r="F171" i="6"/>
  <c r="D171" i="6"/>
  <c r="C171" i="6"/>
  <c r="B171" i="6"/>
  <c r="N170" i="6"/>
  <c r="M170" i="6"/>
  <c r="K170" i="6"/>
  <c r="J170" i="6"/>
  <c r="G170" i="6"/>
  <c r="F170" i="6"/>
  <c r="D170" i="6"/>
  <c r="C170" i="6"/>
  <c r="B170" i="6"/>
  <c r="N169" i="6"/>
  <c r="M169" i="6"/>
  <c r="K169" i="6"/>
  <c r="J169" i="6"/>
  <c r="G169" i="6"/>
  <c r="F169" i="6"/>
  <c r="D169" i="6"/>
  <c r="C169" i="6"/>
  <c r="B169" i="6"/>
  <c r="N168" i="6"/>
  <c r="M168" i="6"/>
  <c r="K168" i="6"/>
  <c r="J168" i="6"/>
  <c r="G168" i="6"/>
  <c r="F168" i="6"/>
  <c r="D168" i="6"/>
  <c r="C168" i="6"/>
  <c r="B168" i="6"/>
  <c r="N167" i="6"/>
  <c r="M167" i="6"/>
  <c r="K167" i="6"/>
  <c r="J167" i="6"/>
  <c r="G167" i="6"/>
  <c r="F167" i="6"/>
  <c r="D167" i="6"/>
  <c r="C167" i="6"/>
  <c r="B167" i="6"/>
  <c r="N166" i="6"/>
  <c r="M166" i="6"/>
  <c r="K166" i="6"/>
  <c r="J166" i="6"/>
  <c r="G166" i="6"/>
  <c r="F166" i="6"/>
  <c r="D166" i="6"/>
  <c r="C166" i="6"/>
  <c r="B166" i="6"/>
  <c r="N165" i="6"/>
  <c r="M165" i="6"/>
  <c r="K165" i="6"/>
  <c r="J165" i="6"/>
  <c r="G165" i="6"/>
  <c r="F165" i="6"/>
  <c r="D165" i="6"/>
  <c r="C165" i="6"/>
  <c r="B165" i="6"/>
  <c r="N164" i="6"/>
  <c r="M164" i="6"/>
  <c r="K164" i="6"/>
  <c r="J164" i="6"/>
  <c r="G164" i="6"/>
  <c r="F164" i="6"/>
  <c r="D164" i="6"/>
  <c r="C164" i="6"/>
  <c r="B164" i="6"/>
  <c r="N163" i="6"/>
  <c r="M163" i="6"/>
  <c r="K163" i="6"/>
  <c r="J163" i="6"/>
  <c r="G163" i="6"/>
  <c r="F163" i="6"/>
  <c r="D163" i="6"/>
  <c r="C163" i="6"/>
  <c r="B163" i="6"/>
  <c r="N162" i="6"/>
  <c r="M162" i="6"/>
  <c r="K162" i="6"/>
  <c r="J162" i="6"/>
  <c r="G162" i="6"/>
  <c r="F162" i="6"/>
  <c r="D162" i="6"/>
  <c r="C162" i="6"/>
  <c r="B162" i="6"/>
  <c r="N161" i="6"/>
  <c r="M161" i="6"/>
  <c r="K161" i="6"/>
  <c r="J161" i="6"/>
  <c r="G161" i="6"/>
  <c r="F161" i="6"/>
  <c r="D161" i="6"/>
  <c r="C161" i="6"/>
  <c r="B161" i="6"/>
  <c r="N160" i="6"/>
  <c r="M160" i="6"/>
  <c r="K160" i="6"/>
  <c r="J160" i="6"/>
  <c r="G160" i="6"/>
  <c r="F160" i="6"/>
  <c r="D160" i="6"/>
  <c r="C160" i="6"/>
  <c r="B160" i="6"/>
  <c r="N159" i="6"/>
  <c r="M159" i="6"/>
  <c r="K159" i="6"/>
  <c r="J159" i="6"/>
  <c r="G159" i="6"/>
  <c r="F159" i="6"/>
  <c r="D159" i="6"/>
  <c r="C159" i="6"/>
  <c r="B159" i="6"/>
  <c r="N158" i="6"/>
  <c r="M158" i="6"/>
  <c r="K158" i="6"/>
  <c r="J158" i="6"/>
  <c r="G158" i="6"/>
  <c r="F158" i="6"/>
  <c r="D158" i="6"/>
  <c r="C158" i="6"/>
  <c r="B158" i="6"/>
  <c r="N157" i="6"/>
  <c r="M157" i="6"/>
  <c r="K157" i="6"/>
  <c r="J157" i="6"/>
  <c r="G157" i="6"/>
  <c r="F157" i="6"/>
  <c r="D157" i="6"/>
  <c r="C157" i="6"/>
  <c r="B157" i="6"/>
  <c r="N156" i="6"/>
  <c r="M156" i="6"/>
  <c r="K156" i="6"/>
  <c r="J156" i="6"/>
  <c r="G156" i="6"/>
  <c r="F156" i="6"/>
  <c r="D156" i="6"/>
  <c r="C156" i="6"/>
  <c r="B156" i="6"/>
  <c r="N155" i="6"/>
  <c r="M155" i="6"/>
  <c r="K155" i="6"/>
  <c r="J155" i="6"/>
  <c r="G155" i="6"/>
  <c r="F155" i="6"/>
  <c r="D155" i="6"/>
  <c r="C155" i="6"/>
  <c r="B155" i="6"/>
  <c r="N154" i="6"/>
  <c r="M154" i="6"/>
  <c r="K154" i="6"/>
  <c r="J154" i="6"/>
  <c r="G154" i="6"/>
  <c r="F154" i="6"/>
  <c r="D154" i="6"/>
  <c r="C154" i="6"/>
  <c r="B154" i="6"/>
  <c r="N153" i="6"/>
  <c r="M153" i="6"/>
  <c r="K153" i="6"/>
  <c r="J153" i="6"/>
  <c r="G153" i="6"/>
  <c r="F153" i="6"/>
  <c r="D153" i="6"/>
  <c r="C153" i="6"/>
  <c r="B153" i="6"/>
  <c r="N152" i="6"/>
  <c r="M152" i="6"/>
  <c r="K152" i="6"/>
  <c r="J152" i="6"/>
  <c r="G152" i="6"/>
  <c r="F152" i="6"/>
  <c r="D152" i="6"/>
  <c r="C152" i="6"/>
  <c r="B152" i="6"/>
  <c r="N151" i="6"/>
  <c r="M151" i="6"/>
  <c r="K151" i="6"/>
  <c r="J151" i="6"/>
  <c r="G151" i="6"/>
  <c r="F151" i="6"/>
  <c r="D151" i="6"/>
  <c r="C151" i="6"/>
  <c r="B151" i="6"/>
  <c r="N150" i="6"/>
  <c r="M150" i="6"/>
  <c r="K150" i="6"/>
  <c r="J150" i="6"/>
  <c r="G150" i="6"/>
  <c r="F150" i="6"/>
  <c r="D150" i="6"/>
  <c r="C150" i="6"/>
  <c r="B150" i="6"/>
  <c r="N149" i="6"/>
  <c r="M149" i="6"/>
  <c r="K149" i="6"/>
  <c r="J149" i="6"/>
  <c r="G149" i="6"/>
  <c r="F149" i="6"/>
  <c r="D149" i="6"/>
  <c r="C149" i="6"/>
  <c r="B149" i="6"/>
  <c r="N148" i="6"/>
  <c r="M148" i="6"/>
  <c r="K148" i="6"/>
  <c r="J148" i="6"/>
  <c r="G148" i="6"/>
  <c r="F148" i="6"/>
  <c r="D148" i="6"/>
  <c r="C148" i="6"/>
  <c r="B148" i="6"/>
  <c r="N147" i="6"/>
  <c r="M147" i="6"/>
  <c r="K147" i="6"/>
  <c r="J147" i="6"/>
  <c r="G147" i="6"/>
  <c r="F147" i="6"/>
  <c r="D147" i="6"/>
  <c r="C147" i="6"/>
  <c r="B147" i="6"/>
  <c r="N146" i="6"/>
  <c r="M146" i="6"/>
  <c r="K146" i="6"/>
  <c r="J146" i="6"/>
  <c r="G146" i="6"/>
  <c r="F146" i="6"/>
  <c r="D146" i="6"/>
  <c r="C146" i="6"/>
  <c r="B146" i="6"/>
  <c r="N145" i="6"/>
  <c r="M145" i="6"/>
  <c r="K145" i="6"/>
  <c r="J145" i="6"/>
  <c r="G145" i="6"/>
  <c r="F145" i="6"/>
  <c r="D145" i="6"/>
  <c r="C145" i="6"/>
  <c r="B145" i="6"/>
  <c r="N144" i="6"/>
  <c r="M144" i="6"/>
  <c r="K144" i="6"/>
  <c r="J144" i="6"/>
  <c r="G144" i="6"/>
  <c r="F144" i="6"/>
  <c r="D144" i="6"/>
  <c r="C144" i="6"/>
  <c r="B144" i="6"/>
  <c r="N143" i="6"/>
  <c r="M143" i="6"/>
  <c r="K143" i="6"/>
  <c r="J143" i="6"/>
  <c r="G143" i="6"/>
  <c r="F143" i="6"/>
  <c r="D143" i="6"/>
  <c r="C143" i="6"/>
  <c r="B143" i="6"/>
  <c r="N142" i="6"/>
  <c r="M142" i="6"/>
  <c r="K142" i="6"/>
  <c r="J142" i="6"/>
  <c r="G142" i="6"/>
  <c r="F142" i="6"/>
  <c r="D142" i="6"/>
  <c r="C142" i="6"/>
  <c r="B142" i="6"/>
  <c r="N141" i="6"/>
  <c r="M141" i="6"/>
  <c r="K141" i="6"/>
  <c r="J141" i="6"/>
  <c r="G141" i="6"/>
  <c r="F141" i="6"/>
  <c r="D141" i="6"/>
  <c r="C141" i="6"/>
  <c r="B141" i="6"/>
  <c r="N140" i="6"/>
  <c r="M140" i="6"/>
  <c r="K140" i="6"/>
  <c r="J140" i="6"/>
  <c r="G140" i="6"/>
  <c r="F140" i="6"/>
  <c r="D140" i="6"/>
  <c r="C140" i="6"/>
  <c r="B140" i="6"/>
  <c r="N139" i="6"/>
  <c r="M139" i="6"/>
  <c r="K139" i="6"/>
  <c r="J139" i="6"/>
  <c r="G139" i="6"/>
  <c r="F139" i="6"/>
  <c r="D139" i="6"/>
  <c r="C139" i="6"/>
  <c r="B139" i="6"/>
  <c r="N138" i="6"/>
  <c r="M138" i="6"/>
  <c r="K138" i="6"/>
  <c r="J138" i="6"/>
  <c r="G138" i="6"/>
  <c r="F138" i="6"/>
  <c r="D138" i="6"/>
  <c r="C138" i="6"/>
  <c r="B138" i="6"/>
  <c r="N137" i="6"/>
  <c r="M137" i="6"/>
  <c r="K137" i="6"/>
  <c r="J137" i="6"/>
  <c r="G137" i="6"/>
  <c r="F137" i="6"/>
  <c r="D137" i="6"/>
  <c r="C137" i="6"/>
  <c r="B137" i="6"/>
  <c r="N136" i="6"/>
  <c r="M136" i="6"/>
  <c r="K136" i="6"/>
  <c r="J136" i="6"/>
  <c r="G136" i="6"/>
  <c r="F136" i="6"/>
  <c r="D136" i="6"/>
  <c r="C136" i="6"/>
  <c r="B136" i="6"/>
  <c r="N135" i="6"/>
  <c r="M135" i="6"/>
  <c r="K135" i="6"/>
  <c r="J135" i="6"/>
  <c r="G135" i="6"/>
  <c r="F135" i="6"/>
  <c r="D135" i="6"/>
  <c r="C135" i="6"/>
  <c r="B135" i="6"/>
  <c r="N134" i="6"/>
  <c r="M134" i="6"/>
  <c r="K134" i="6"/>
  <c r="J134" i="6"/>
  <c r="G134" i="6"/>
  <c r="F134" i="6"/>
  <c r="D134" i="6"/>
  <c r="C134" i="6"/>
  <c r="B134" i="6"/>
  <c r="N133" i="6"/>
  <c r="M133" i="6"/>
  <c r="K133" i="6"/>
  <c r="J133" i="6"/>
  <c r="G133" i="6"/>
  <c r="F133" i="6"/>
  <c r="D133" i="6"/>
  <c r="C133" i="6"/>
  <c r="B133" i="6"/>
  <c r="N132" i="6"/>
  <c r="M132" i="6"/>
  <c r="K132" i="6"/>
  <c r="J132" i="6"/>
  <c r="G132" i="6"/>
  <c r="F132" i="6"/>
  <c r="D132" i="6"/>
  <c r="C132" i="6"/>
  <c r="B132" i="6"/>
  <c r="N131" i="6"/>
  <c r="M131" i="6"/>
  <c r="K131" i="6"/>
  <c r="J131" i="6"/>
  <c r="G131" i="6"/>
  <c r="F131" i="6"/>
  <c r="D131" i="6"/>
  <c r="C131" i="6"/>
  <c r="B131" i="6"/>
  <c r="N130" i="6"/>
  <c r="M130" i="6"/>
  <c r="K130" i="6"/>
  <c r="J130" i="6"/>
  <c r="G130" i="6"/>
  <c r="F130" i="6"/>
  <c r="D130" i="6"/>
  <c r="C130" i="6"/>
  <c r="B130" i="6"/>
  <c r="N129" i="6"/>
  <c r="M129" i="6"/>
  <c r="K129" i="6"/>
  <c r="J129" i="6"/>
  <c r="G129" i="6"/>
  <c r="F129" i="6"/>
  <c r="D129" i="6"/>
  <c r="C129" i="6"/>
  <c r="B129" i="6"/>
  <c r="N128" i="6"/>
  <c r="M128" i="6"/>
  <c r="K128" i="6"/>
  <c r="J128" i="6"/>
  <c r="G128" i="6"/>
  <c r="F128" i="6"/>
  <c r="D128" i="6"/>
  <c r="C128" i="6"/>
  <c r="B128" i="6"/>
  <c r="N127" i="6"/>
  <c r="M127" i="6"/>
  <c r="K127" i="6"/>
  <c r="J127" i="6"/>
  <c r="G127" i="6"/>
  <c r="F127" i="6"/>
  <c r="D127" i="6"/>
  <c r="C127" i="6"/>
  <c r="B127" i="6"/>
  <c r="N126" i="6"/>
  <c r="M126" i="6"/>
  <c r="K126" i="6"/>
  <c r="J126" i="6"/>
  <c r="G126" i="6"/>
  <c r="F126" i="6"/>
  <c r="D126" i="6"/>
  <c r="C126" i="6"/>
  <c r="B126" i="6"/>
  <c r="N125" i="6"/>
  <c r="M125" i="6"/>
  <c r="K125" i="6"/>
  <c r="J125" i="6"/>
  <c r="G125" i="6"/>
  <c r="F125" i="6"/>
  <c r="D125" i="6"/>
  <c r="C125" i="6"/>
  <c r="B125" i="6"/>
  <c r="N124" i="6"/>
  <c r="M124" i="6"/>
  <c r="K124" i="6"/>
  <c r="J124" i="6"/>
  <c r="G124" i="6"/>
  <c r="F124" i="6"/>
  <c r="D124" i="6"/>
  <c r="C124" i="6"/>
  <c r="B124" i="6"/>
  <c r="N123" i="6"/>
  <c r="M123" i="6"/>
  <c r="K123" i="6"/>
  <c r="J123" i="6"/>
  <c r="G123" i="6"/>
  <c r="F123" i="6"/>
  <c r="D123" i="6"/>
  <c r="C123" i="6"/>
  <c r="B123" i="6"/>
  <c r="N122" i="6"/>
  <c r="M122" i="6"/>
  <c r="K122" i="6"/>
  <c r="J122" i="6"/>
  <c r="G122" i="6"/>
  <c r="F122" i="6"/>
  <c r="D122" i="6"/>
  <c r="C122" i="6"/>
  <c r="B122" i="6"/>
  <c r="N121" i="6"/>
  <c r="M121" i="6"/>
  <c r="K121" i="6"/>
  <c r="J121" i="6"/>
  <c r="G121" i="6"/>
  <c r="F121" i="6"/>
  <c r="D121" i="6"/>
  <c r="C121" i="6"/>
  <c r="B121" i="6"/>
  <c r="N120" i="6"/>
  <c r="M120" i="6"/>
  <c r="K120" i="6"/>
  <c r="J120" i="6"/>
  <c r="G120" i="6"/>
  <c r="F120" i="6"/>
  <c r="D120" i="6"/>
  <c r="C120" i="6"/>
  <c r="B120" i="6"/>
  <c r="N119" i="6"/>
  <c r="M119" i="6"/>
  <c r="K119" i="6"/>
  <c r="J119" i="6"/>
  <c r="G119" i="6"/>
  <c r="F119" i="6"/>
  <c r="D119" i="6"/>
  <c r="C119" i="6"/>
  <c r="B119" i="6"/>
  <c r="N118" i="6"/>
  <c r="M118" i="6"/>
  <c r="K118" i="6"/>
  <c r="J118" i="6"/>
  <c r="G118" i="6"/>
  <c r="F118" i="6"/>
  <c r="D118" i="6"/>
  <c r="C118" i="6"/>
  <c r="B118" i="6"/>
  <c r="N117" i="6"/>
  <c r="M117" i="6"/>
  <c r="K117" i="6"/>
  <c r="J117" i="6"/>
  <c r="G117" i="6"/>
  <c r="F117" i="6"/>
  <c r="D117" i="6"/>
  <c r="C117" i="6"/>
  <c r="B117" i="6"/>
  <c r="N116" i="6"/>
  <c r="M116" i="6"/>
  <c r="K116" i="6"/>
  <c r="J116" i="6"/>
  <c r="G116" i="6"/>
  <c r="F116" i="6"/>
  <c r="D116" i="6"/>
  <c r="C116" i="6"/>
  <c r="B116" i="6"/>
  <c r="N115" i="6"/>
  <c r="M115" i="6"/>
  <c r="K115" i="6"/>
  <c r="J115" i="6"/>
  <c r="G115" i="6"/>
  <c r="F115" i="6"/>
  <c r="D115" i="6"/>
  <c r="C115" i="6"/>
  <c r="B115" i="6"/>
  <c r="N114" i="6"/>
  <c r="M114" i="6"/>
  <c r="K114" i="6"/>
  <c r="J114" i="6"/>
  <c r="G114" i="6"/>
  <c r="F114" i="6"/>
  <c r="D114" i="6"/>
  <c r="C114" i="6"/>
  <c r="B114" i="6"/>
  <c r="N113" i="6"/>
  <c r="M113" i="6"/>
  <c r="K113" i="6"/>
  <c r="J113" i="6"/>
  <c r="G113" i="6"/>
  <c r="F113" i="6"/>
  <c r="D113" i="6"/>
  <c r="C113" i="6"/>
  <c r="B113" i="6"/>
  <c r="N112" i="6"/>
  <c r="M112" i="6"/>
  <c r="K112" i="6"/>
  <c r="J112" i="6"/>
  <c r="G112" i="6"/>
  <c r="F112" i="6"/>
  <c r="D112" i="6"/>
  <c r="C112" i="6"/>
  <c r="B112" i="6"/>
  <c r="N111" i="6"/>
  <c r="M111" i="6"/>
  <c r="K111" i="6"/>
  <c r="J111" i="6"/>
  <c r="G111" i="6"/>
  <c r="F111" i="6"/>
  <c r="D111" i="6"/>
  <c r="C111" i="6"/>
  <c r="B111" i="6"/>
  <c r="N110" i="6"/>
  <c r="M110" i="6"/>
  <c r="K110" i="6"/>
  <c r="J110" i="6"/>
  <c r="G110" i="6"/>
  <c r="F110" i="6"/>
  <c r="D110" i="6"/>
  <c r="C110" i="6"/>
  <c r="B110" i="6"/>
  <c r="N109" i="6"/>
  <c r="M109" i="6"/>
  <c r="K109" i="6"/>
  <c r="J109" i="6"/>
  <c r="G109" i="6"/>
  <c r="F109" i="6"/>
  <c r="D109" i="6"/>
  <c r="C109" i="6"/>
  <c r="B109" i="6"/>
  <c r="N108" i="6"/>
  <c r="M108" i="6"/>
  <c r="K108" i="6"/>
  <c r="J108" i="6"/>
  <c r="G108" i="6"/>
  <c r="F108" i="6"/>
  <c r="D108" i="6"/>
  <c r="C108" i="6"/>
  <c r="B108" i="6"/>
  <c r="N107" i="6"/>
  <c r="M107" i="6"/>
  <c r="K107" i="6"/>
  <c r="J107" i="6"/>
  <c r="G107" i="6"/>
  <c r="F107" i="6"/>
  <c r="D107" i="6"/>
  <c r="C107" i="6"/>
  <c r="B107" i="6"/>
  <c r="N106" i="6"/>
  <c r="M106" i="6"/>
  <c r="K106" i="6"/>
  <c r="J106" i="6"/>
  <c r="G106" i="6"/>
  <c r="F106" i="6"/>
  <c r="D106" i="6"/>
  <c r="C106" i="6"/>
  <c r="B106" i="6"/>
  <c r="N105" i="6"/>
  <c r="M105" i="6"/>
  <c r="K105" i="6"/>
  <c r="J105" i="6"/>
  <c r="G105" i="6"/>
  <c r="F105" i="6"/>
  <c r="D105" i="6"/>
  <c r="C105" i="6"/>
  <c r="B105" i="6"/>
  <c r="N104" i="6"/>
  <c r="M104" i="6"/>
  <c r="K104" i="6"/>
  <c r="J104" i="6"/>
  <c r="G104" i="6"/>
  <c r="F104" i="6"/>
  <c r="D104" i="6"/>
  <c r="C104" i="6"/>
  <c r="B104" i="6"/>
  <c r="N103" i="6"/>
  <c r="M103" i="6"/>
  <c r="K103" i="6"/>
  <c r="J103" i="6"/>
  <c r="G103" i="6"/>
  <c r="F103" i="6"/>
  <c r="D103" i="6"/>
  <c r="C103" i="6"/>
  <c r="B103" i="6"/>
  <c r="N102" i="6"/>
  <c r="M102" i="6"/>
  <c r="K102" i="6"/>
  <c r="J102" i="6"/>
  <c r="G102" i="6"/>
  <c r="F102" i="6"/>
  <c r="D102" i="6"/>
  <c r="C102" i="6"/>
  <c r="B102" i="6"/>
  <c r="N101" i="6"/>
  <c r="M101" i="6"/>
  <c r="K101" i="6"/>
  <c r="J101" i="6"/>
  <c r="G101" i="6"/>
  <c r="F101" i="6"/>
  <c r="D101" i="6"/>
  <c r="C101" i="6"/>
  <c r="B101" i="6"/>
  <c r="N100" i="6"/>
  <c r="M100" i="6"/>
  <c r="K100" i="6"/>
  <c r="J100" i="6"/>
  <c r="G100" i="6"/>
  <c r="F100" i="6"/>
  <c r="D100" i="6"/>
  <c r="C100" i="6"/>
  <c r="B100" i="6"/>
  <c r="N99" i="6"/>
  <c r="M99" i="6"/>
  <c r="K99" i="6"/>
  <c r="J99" i="6"/>
  <c r="G99" i="6"/>
  <c r="F99" i="6"/>
  <c r="D99" i="6"/>
  <c r="C99" i="6"/>
  <c r="B99" i="6"/>
  <c r="N98" i="6"/>
  <c r="M98" i="6"/>
  <c r="K98" i="6"/>
  <c r="J98" i="6"/>
  <c r="G98" i="6"/>
  <c r="F98" i="6"/>
  <c r="D98" i="6"/>
  <c r="C98" i="6"/>
  <c r="B98" i="6"/>
  <c r="N97" i="6"/>
  <c r="M97" i="6"/>
  <c r="K97" i="6"/>
  <c r="J97" i="6"/>
  <c r="G97" i="6"/>
  <c r="F97" i="6"/>
  <c r="D97" i="6"/>
  <c r="C97" i="6"/>
  <c r="B97" i="6"/>
  <c r="N96" i="6"/>
  <c r="M96" i="6"/>
  <c r="K96" i="6"/>
  <c r="J96" i="6"/>
  <c r="G96" i="6"/>
  <c r="F96" i="6"/>
  <c r="D96" i="6"/>
  <c r="C96" i="6"/>
  <c r="B96" i="6"/>
  <c r="N95" i="6"/>
  <c r="M95" i="6"/>
  <c r="K95" i="6"/>
  <c r="J95" i="6"/>
  <c r="G95" i="6"/>
  <c r="F95" i="6"/>
  <c r="D95" i="6"/>
  <c r="C95" i="6"/>
  <c r="B95" i="6"/>
  <c r="N94" i="6"/>
  <c r="M94" i="6"/>
  <c r="K94" i="6"/>
  <c r="J94" i="6"/>
  <c r="G94" i="6"/>
  <c r="F94" i="6"/>
  <c r="D94" i="6"/>
  <c r="C94" i="6"/>
  <c r="B94" i="6"/>
  <c r="N93" i="6"/>
  <c r="M93" i="6"/>
  <c r="K93" i="6"/>
  <c r="J93" i="6"/>
  <c r="G93" i="6"/>
  <c r="F93" i="6"/>
  <c r="D93" i="6"/>
  <c r="C93" i="6"/>
  <c r="B93" i="6"/>
  <c r="N92" i="6"/>
  <c r="M92" i="6"/>
  <c r="K92" i="6"/>
  <c r="J92" i="6"/>
  <c r="G92" i="6"/>
  <c r="F92" i="6"/>
  <c r="D92" i="6"/>
  <c r="C92" i="6"/>
  <c r="B92" i="6"/>
  <c r="N91" i="6"/>
  <c r="M91" i="6"/>
  <c r="K91" i="6"/>
  <c r="J91" i="6"/>
  <c r="G91" i="6"/>
  <c r="F91" i="6"/>
  <c r="D91" i="6"/>
  <c r="C91" i="6"/>
  <c r="B91" i="6"/>
  <c r="N90" i="6"/>
  <c r="M90" i="6"/>
  <c r="K90" i="6"/>
  <c r="J90" i="6"/>
  <c r="G90" i="6"/>
  <c r="F90" i="6"/>
  <c r="D90" i="6"/>
  <c r="C90" i="6"/>
  <c r="B90" i="6"/>
  <c r="N89" i="6"/>
  <c r="M89" i="6"/>
  <c r="K89" i="6"/>
  <c r="J89" i="6"/>
  <c r="G89" i="6"/>
  <c r="F89" i="6"/>
  <c r="D89" i="6"/>
  <c r="C89" i="6"/>
  <c r="B89" i="6"/>
  <c r="N88" i="6"/>
  <c r="M88" i="6"/>
  <c r="K88" i="6"/>
  <c r="J88" i="6"/>
  <c r="G88" i="6"/>
  <c r="F88" i="6"/>
  <c r="D88" i="6"/>
  <c r="C88" i="6"/>
  <c r="B88" i="6"/>
  <c r="N87" i="6"/>
  <c r="M87" i="6"/>
  <c r="K87" i="6"/>
  <c r="J87" i="6"/>
  <c r="G87" i="6"/>
  <c r="F87" i="6"/>
  <c r="D87" i="6"/>
  <c r="C87" i="6"/>
  <c r="B87" i="6"/>
  <c r="N86" i="6"/>
  <c r="M86" i="6"/>
  <c r="K86" i="6"/>
  <c r="J86" i="6"/>
  <c r="G86" i="6"/>
  <c r="F86" i="6"/>
  <c r="D86" i="6"/>
  <c r="C86" i="6"/>
  <c r="B86" i="6"/>
  <c r="N85" i="6"/>
  <c r="M85" i="6"/>
  <c r="K85" i="6"/>
  <c r="J85" i="6"/>
  <c r="G85" i="6"/>
  <c r="F85" i="6"/>
  <c r="D85" i="6"/>
  <c r="C85" i="6"/>
  <c r="B85" i="6"/>
  <c r="N84" i="6"/>
  <c r="M84" i="6"/>
  <c r="K84" i="6"/>
  <c r="J84" i="6"/>
  <c r="G84" i="6"/>
  <c r="F84" i="6"/>
  <c r="D84" i="6"/>
  <c r="C84" i="6"/>
  <c r="B84" i="6"/>
  <c r="N83" i="6"/>
  <c r="M83" i="6"/>
  <c r="K83" i="6"/>
  <c r="J83" i="6"/>
  <c r="G83" i="6"/>
  <c r="F83" i="6"/>
  <c r="D83" i="6"/>
  <c r="C83" i="6"/>
  <c r="B83" i="6"/>
  <c r="N82" i="6"/>
  <c r="M82" i="6"/>
  <c r="K82" i="6"/>
  <c r="J82" i="6"/>
  <c r="G82" i="6"/>
  <c r="F82" i="6"/>
  <c r="D82" i="6"/>
  <c r="C82" i="6"/>
  <c r="B82" i="6"/>
  <c r="N81" i="6"/>
  <c r="M81" i="6"/>
  <c r="K81" i="6"/>
  <c r="J81" i="6"/>
  <c r="G81" i="6"/>
  <c r="F81" i="6"/>
  <c r="D81" i="6"/>
  <c r="C81" i="6"/>
  <c r="B81" i="6"/>
  <c r="N80" i="6"/>
  <c r="M80" i="6"/>
  <c r="K80" i="6"/>
  <c r="J80" i="6"/>
  <c r="G80" i="6"/>
  <c r="F80" i="6"/>
  <c r="D80" i="6"/>
  <c r="C80" i="6"/>
  <c r="B80" i="6"/>
  <c r="N79" i="6"/>
  <c r="M79" i="6"/>
  <c r="K79" i="6"/>
  <c r="J79" i="6"/>
  <c r="G79" i="6"/>
  <c r="F79" i="6"/>
  <c r="D79" i="6"/>
  <c r="C79" i="6"/>
  <c r="B79" i="6"/>
  <c r="N78" i="6"/>
  <c r="M78" i="6"/>
  <c r="K78" i="6"/>
  <c r="J78" i="6"/>
  <c r="G78" i="6"/>
  <c r="F78" i="6"/>
  <c r="D78" i="6"/>
  <c r="C78" i="6"/>
  <c r="B78" i="6"/>
  <c r="N77" i="6"/>
  <c r="M77" i="6"/>
  <c r="K77" i="6"/>
  <c r="J77" i="6"/>
  <c r="G77" i="6"/>
  <c r="F77" i="6"/>
  <c r="D77" i="6"/>
  <c r="C77" i="6"/>
  <c r="B77" i="6"/>
  <c r="N76" i="6"/>
  <c r="M76" i="6"/>
  <c r="K76" i="6"/>
  <c r="J76" i="6"/>
  <c r="G76" i="6"/>
  <c r="F76" i="6"/>
  <c r="D76" i="6"/>
  <c r="C76" i="6"/>
  <c r="B76" i="6"/>
  <c r="N75" i="6"/>
  <c r="M75" i="6"/>
  <c r="K75" i="6"/>
  <c r="J75" i="6"/>
  <c r="G75" i="6"/>
  <c r="F75" i="6"/>
  <c r="D75" i="6"/>
  <c r="C75" i="6"/>
  <c r="B75" i="6"/>
  <c r="N74" i="6"/>
  <c r="M74" i="6"/>
  <c r="K74" i="6"/>
  <c r="J74" i="6"/>
  <c r="G74" i="6"/>
  <c r="F74" i="6"/>
  <c r="D74" i="6"/>
  <c r="C74" i="6"/>
  <c r="B74" i="6"/>
  <c r="N73" i="6"/>
  <c r="M73" i="6"/>
  <c r="K73" i="6"/>
  <c r="J73" i="6"/>
  <c r="G73" i="6"/>
  <c r="F73" i="6"/>
  <c r="D73" i="6"/>
  <c r="C73" i="6"/>
  <c r="B73" i="6"/>
  <c r="N72" i="6"/>
  <c r="M72" i="6"/>
  <c r="K72" i="6"/>
  <c r="J72" i="6"/>
  <c r="G72" i="6"/>
  <c r="F72" i="6"/>
  <c r="D72" i="6"/>
  <c r="C72" i="6"/>
  <c r="B72" i="6"/>
  <c r="N71" i="6"/>
  <c r="M71" i="6"/>
  <c r="K71" i="6"/>
  <c r="J71" i="6"/>
  <c r="G71" i="6"/>
  <c r="F71" i="6"/>
  <c r="D71" i="6"/>
  <c r="C71" i="6"/>
  <c r="B71" i="6"/>
  <c r="N70" i="6"/>
  <c r="M70" i="6"/>
  <c r="K70" i="6"/>
  <c r="J70" i="6"/>
  <c r="G70" i="6"/>
  <c r="F70" i="6"/>
  <c r="D70" i="6"/>
  <c r="C70" i="6"/>
  <c r="B70" i="6"/>
  <c r="N69" i="6"/>
  <c r="M69" i="6"/>
  <c r="K69" i="6"/>
  <c r="J69" i="6"/>
  <c r="G69" i="6"/>
  <c r="F69" i="6"/>
  <c r="D69" i="6"/>
  <c r="C69" i="6"/>
  <c r="B69" i="6"/>
  <c r="N68" i="6"/>
  <c r="M68" i="6"/>
  <c r="K68" i="6"/>
  <c r="J68" i="6"/>
  <c r="G68" i="6"/>
  <c r="F68" i="6"/>
  <c r="D68" i="6"/>
  <c r="C68" i="6"/>
  <c r="B68" i="6"/>
  <c r="N67" i="6"/>
  <c r="M67" i="6"/>
  <c r="K67" i="6"/>
  <c r="J67" i="6"/>
  <c r="G67" i="6"/>
  <c r="F67" i="6"/>
  <c r="D67" i="6"/>
  <c r="C67" i="6"/>
  <c r="B67" i="6"/>
  <c r="N66" i="6"/>
  <c r="M66" i="6"/>
  <c r="K66" i="6"/>
  <c r="J66" i="6"/>
  <c r="G66" i="6"/>
  <c r="F66" i="6"/>
  <c r="D66" i="6"/>
  <c r="C66" i="6"/>
  <c r="B66" i="6"/>
  <c r="N65" i="6"/>
  <c r="M65" i="6"/>
  <c r="K65" i="6"/>
  <c r="J65" i="6"/>
  <c r="G65" i="6"/>
  <c r="F65" i="6"/>
  <c r="D65" i="6"/>
  <c r="C65" i="6"/>
  <c r="B65" i="6"/>
  <c r="N64" i="6"/>
  <c r="M64" i="6"/>
  <c r="K64" i="6"/>
  <c r="J64" i="6"/>
  <c r="G64" i="6"/>
  <c r="F64" i="6"/>
  <c r="D64" i="6"/>
  <c r="C64" i="6"/>
  <c r="B64" i="6"/>
  <c r="N63" i="6"/>
  <c r="M63" i="6"/>
  <c r="K63" i="6"/>
  <c r="J63" i="6"/>
  <c r="G63" i="6"/>
  <c r="F63" i="6"/>
  <c r="D63" i="6"/>
  <c r="C63" i="6"/>
  <c r="B63" i="6"/>
  <c r="N62" i="6"/>
  <c r="M62" i="6"/>
  <c r="K62" i="6"/>
  <c r="J62" i="6"/>
  <c r="G62" i="6"/>
  <c r="F62" i="6"/>
  <c r="D62" i="6"/>
  <c r="C62" i="6"/>
  <c r="B62" i="6"/>
  <c r="N61" i="6"/>
  <c r="M61" i="6"/>
  <c r="K61" i="6"/>
  <c r="J61" i="6"/>
  <c r="G61" i="6"/>
  <c r="F61" i="6"/>
  <c r="D61" i="6"/>
  <c r="C61" i="6"/>
  <c r="B61" i="6"/>
  <c r="N60" i="6"/>
  <c r="M60" i="6"/>
  <c r="K60" i="6"/>
  <c r="J60" i="6"/>
  <c r="G60" i="6"/>
  <c r="F60" i="6"/>
  <c r="D60" i="6"/>
  <c r="C60" i="6"/>
  <c r="B60" i="6"/>
  <c r="N59" i="6"/>
  <c r="M59" i="6"/>
  <c r="K59" i="6"/>
  <c r="J59" i="6"/>
  <c r="G59" i="6"/>
  <c r="F59" i="6"/>
  <c r="D59" i="6"/>
  <c r="C59" i="6"/>
  <c r="B59" i="6"/>
  <c r="N58" i="6"/>
  <c r="M58" i="6"/>
  <c r="K58" i="6"/>
  <c r="J58" i="6"/>
  <c r="G58" i="6"/>
  <c r="F58" i="6"/>
  <c r="D58" i="6"/>
  <c r="C58" i="6"/>
  <c r="B58" i="6"/>
  <c r="N57" i="6"/>
  <c r="M57" i="6"/>
  <c r="K57" i="6"/>
  <c r="J57" i="6"/>
  <c r="G57" i="6"/>
  <c r="F57" i="6"/>
  <c r="D57" i="6"/>
  <c r="C57" i="6"/>
  <c r="B57" i="6"/>
  <c r="N56" i="6"/>
  <c r="M56" i="6"/>
  <c r="K56" i="6"/>
  <c r="J56" i="6"/>
  <c r="G56" i="6"/>
  <c r="F56" i="6"/>
  <c r="D56" i="6"/>
  <c r="C56" i="6"/>
  <c r="B56" i="6"/>
  <c r="N55" i="6"/>
  <c r="M55" i="6"/>
  <c r="K55" i="6"/>
  <c r="J55" i="6"/>
  <c r="G55" i="6"/>
  <c r="F55" i="6"/>
  <c r="D55" i="6"/>
  <c r="C55" i="6"/>
  <c r="B55" i="6"/>
  <c r="N54" i="6"/>
  <c r="M54" i="6"/>
  <c r="K54" i="6"/>
  <c r="J54" i="6"/>
  <c r="G54" i="6"/>
  <c r="F54" i="6"/>
  <c r="D54" i="6"/>
  <c r="C54" i="6"/>
  <c r="B54" i="6"/>
  <c r="N53" i="6"/>
  <c r="M53" i="6"/>
  <c r="K53" i="6"/>
  <c r="J53" i="6"/>
  <c r="G53" i="6"/>
  <c r="F53" i="6"/>
  <c r="D53" i="6"/>
  <c r="C53" i="6"/>
  <c r="B53" i="6"/>
  <c r="N52" i="6"/>
  <c r="M52" i="6"/>
  <c r="K52" i="6"/>
  <c r="J52" i="6"/>
  <c r="G52" i="6"/>
  <c r="F52" i="6"/>
  <c r="D52" i="6"/>
  <c r="C52" i="6"/>
  <c r="B52" i="6"/>
  <c r="N51" i="6"/>
  <c r="M51" i="6"/>
  <c r="K51" i="6"/>
  <c r="J51" i="6"/>
  <c r="G51" i="6"/>
  <c r="F51" i="6"/>
  <c r="D51" i="6"/>
  <c r="C51" i="6"/>
  <c r="B51" i="6"/>
  <c r="N50" i="6"/>
  <c r="M50" i="6"/>
  <c r="K50" i="6"/>
  <c r="J50" i="6"/>
  <c r="G50" i="6"/>
  <c r="F50" i="6"/>
  <c r="D50" i="6"/>
  <c r="C50" i="6"/>
  <c r="B50" i="6"/>
  <c r="N49" i="6"/>
  <c r="M49" i="6"/>
  <c r="K49" i="6"/>
  <c r="J49" i="6"/>
  <c r="G49" i="6"/>
  <c r="F49" i="6"/>
  <c r="D49" i="6"/>
  <c r="C49" i="6"/>
  <c r="B49" i="6"/>
  <c r="N48" i="6"/>
  <c r="M48" i="6"/>
  <c r="K48" i="6"/>
  <c r="J48" i="6"/>
  <c r="G48" i="6"/>
  <c r="F48" i="6"/>
  <c r="D48" i="6"/>
  <c r="C48" i="6"/>
  <c r="B48" i="6"/>
  <c r="N47" i="6"/>
  <c r="M47" i="6"/>
  <c r="K47" i="6"/>
  <c r="J47" i="6"/>
  <c r="G47" i="6"/>
  <c r="F47" i="6"/>
  <c r="D47" i="6"/>
  <c r="C47" i="6"/>
  <c r="B47" i="6"/>
  <c r="N46" i="6"/>
  <c r="M46" i="6"/>
  <c r="K46" i="6"/>
  <c r="J46" i="6"/>
  <c r="G46" i="6"/>
  <c r="F46" i="6"/>
  <c r="D46" i="6"/>
  <c r="C46" i="6"/>
  <c r="B46" i="6"/>
  <c r="N45" i="6"/>
  <c r="M45" i="6"/>
  <c r="K45" i="6"/>
  <c r="J45" i="6"/>
  <c r="G45" i="6"/>
  <c r="F45" i="6"/>
  <c r="D45" i="6"/>
  <c r="C45" i="6"/>
  <c r="B45" i="6"/>
  <c r="N44" i="6"/>
  <c r="M44" i="6"/>
  <c r="K44" i="6"/>
  <c r="J44" i="6"/>
  <c r="G44" i="6"/>
  <c r="F44" i="6"/>
  <c r="D44" i="6"/>
  <c r="C44" i="6"/>
  <c r="B44" i="6"/>
  <c r="N43" i="6"/>
  <c r="M43" i="6"/>
  <c r="K43" i="6"/>
  <c r="J43" i="6"/>
  <c r="G43" i="6"/>
  <c r="F43" i="6"/>
  <c r="D43" i="6"/>
  <c r="C43" i="6"/>
  <c r="B43" i="6"/>
  <c r="N42" i="6"/>
  <c r="M42" i="6"/>
  <c r="K42" i="6"/>
  <c r="J42" i="6"/>
  <c r="G42" i="6"/>
  <c r="F42" i="6"/>
  <c r="D42" i="6"/>
  <c r="C42" i="6"/>
  <c r="B42" i="6"/>
  <c r="N41" i="6"/>
  <c r="M41" i="6"/>
  <c r="K41" i="6"/>
  <c r="J41" i="6"/>
  <c r="G41" i="6"/>
  <c r="F41" i="6"/>
  <c r="D41" i="6"/>
  <c r="C41" i="6"/>
  <c r="B41" i="6"/>
  <c r="N40" i="6"/>
  <c r="M40" i="6"/>
  <c r="K40" i="6"/>
  <c r="J40" i="6"/>
  <c r="G40" i="6"/>
  <c r="F40" i="6"/>
  <c r="D40" i="6"/>
  <c r="C40" i="6"/>
  <c r="B40" i="6"/>
  <c r="N39" i="6"/>
  <c r="M39" i="6"/>
  <c r="K39" i="6"/>
  <c r="J39" i="6"/>
  <c r="G39" i="6"/>
  <c r="F39" i="6"/>
  <c r="D39" i="6"/>
  <c r="C39" i="6"/>
  <c r="B39" i="6"/>
  <c r="N38" i="6"/>
  <c r="M38" i="6"/>
  <c r="K38" i="6"/>
  <c r="J38" i="6"/>
  <c r="G38" i="6"/>
  <c r="F38" i="6"/>
  <c r="D38" i="6"/>
  <c r="C38" i="6"/>
  <c r="B38" i="6"/>
  <c r="N37" i="6"/>
  <c r="M37" i="6"/>
  <c r="K37" i="6"/>
  <c r="J37" i="6"/>
  <c r="G37" i="6"/>
  <c r="F37" i="6"/>
  <c r="D37" i="6"/>
  <c r="C37" i="6"/>
  <c r="B37" i="6"/>
  <c r="N36" i="6"/>
  <c r="M36" i="6"/>
  <c r="K36" i="6"/>
  <c r="J36" i="6"/>
  <c r="G36" i="6"/>
  <c r="F36" i="6"/>
  <c r="D36" i="6"/>
  <c r="C36" i="6"/>
  <c r="B36" i="6"/>
  <c r="N35" i="6"/>
  <c r="M35" i="6"/>
  <c r="K35" i="6"/>
  <c r="J35" i="6"/>
  <c r="G35" i="6"/>
  <c r="F35" i="6"/>
  <c r="D35" i="6"/>
  <c r="C35" i="6"/>
  <c r="B35" i="6"/>
  <c r="N34" i="6"/>
  <c r="M34" i="6"/>
  <c r="K34" i="6"/>
  <c r="J34" i="6"/>
  <c r="G34" i="6"/>
  <c r="F34" i="6"/>
  <c r="D34" i="6"/>
  <c r="C34" i="6"/>
  <c r="B34" i="6"/>
  <c r="N33" i="6"/>
  <c r="M33" i="6"/>
  <c r="K33" i="6"/>
  <c r="J33" i="6"/>
  <c r="G33" i="6"/>
  <c r="F33" i="6"/>
  <c r="D33" i="6"/>
  <c r="C33" i="6"/>
  <c r="B33" i="6"/>
  <c r="N32" i="6"/>
  <c r="M32" i="6"/>
  <c r="K32" i="6"/>
  <c r="J32" i="6"/>
  <c r="G32" i="6"/>
  <c r="F32" i="6"/>
  <c r="D32" i="6"/>
  <c r="C32" i="6"/>
  <c r="B32" i="6"/>
  <c r="N31" i="6"/>
  <c r="M31" i="6"/>
  <c r="K31" i="6"/>
  <c r="J31" i="6"/>
  <c r="G31" i="6"/>
  <c r="F31" i="6"/>
  <c r="D31" i="6"/>
  <c r="C31" i="6"/>
  <c r="B31" i="6"/>
  <c r="N30" i="6"/>
  <c r="M30" i="6"/>
  <c r="K30" i="6"/>
  <c r="J30" i="6"/>
  <c r="G30" i="6"/>
  <c r="F30" i="6"/>
  <c r="D30" i="6"/>
  <c r="C30" i="6"/>
  <c r="B30" i="6"/>
  <c r="N29" i="6"/>
  <c r="M29" i="6"/>
  <c r="K29" i="6"/>
  <c r="J29" i="6"/>
  <c r="G29" i="6"/>
  <c r="F29" i="6"/>
  <c r="D29" i="6"/>
  <c r="C29" i="6"/>
  <c r="B29" i="6"/>
  <c r="N28" i="6"/>
  <c r="M28" i="6"/>
  <c r="K28" i="6"/>
  <c r="J28" i="6"/>
  <c r="G28" i="6"/>
  <c r="F28" i="6"/>
  <c r="D28" i="6"/>
  <c r="C28" i="6"/>
  <c r="B28" i="6"/>
  <c r="N27" i="6"/>
  <c r="M27" i="6"/>
  <c r="K27" i="6"/>
  <c r="J27" i="6"/>
  <c r="G27" i="6"/>
  <c r="F27" i="6"/>
  <c r="D27" i="6"/>
  <c r="C27" i="6"/>
  <c r="B27" i="6"/>
  <c r="N26" i="6"/>
  <c r="M26" i="6"/>
  <c r="K26" i="6"/>
  <c r="J26" i="6"/>
  <c r="G26" i="6"/>
  <c r="F26" i="6"/>
  <c r="D26" i="6"/>
  <c r="C26" i="6"/>
  <c r="B26" i="6"/>
  <c r="N25" i="6"/>
  <c r="M25" i="6"/>
  <c r="K25" i="6"/>
  <c r="J25" i="6"/>
  <c r="G25" i="6"/>
  <c r="F25" i="6"/>
  <c r="D25" i="6"/>
  <c r="C25" i="6"/>
  <c r="B25" i="6"/>
  <c r="N24" i="6"/>
  <c r="M24" i="6"/>
  <c r="K24" i="6"/>
  <c r="J24" i="6"/>
  <c r="G24" i="6"/>
  <c r="F24" i="6"/>
  <c r="D24" i="6"/>
  <c r="C24" i="6"/>
  <c r="B24" i="6"/>
  <c r="N23" i="6"/>
  <c r="M23" i="6"/>
  <c r="K23" i="6"/>
  <c r="J23" i="6"/>
  <c r="G23" i="6"/>
  <c r="F23" i="6"/>
  <c r="D23" i="6"/>
  <c r="C23" i="6"/>
  <c r="B23" i="6"/>
  <c r="N22" i="6"/>
  <c r="M22" i="6"/>
  <c r="K22" i="6"/>
  <c r="J22" i="6"/>
  <c r="G22" i="6"/>
  <c r="F22" i="6"/>
  <c r="D22" i="6"/>
  <c r="C22" i="6"/>
  <c r="B22" i="6"/>
  <c r="N21" i="6"/>
  <c r="M21" i="6"/>
  <c r="K21" i="6"/>
  <c r="J21" i="6"/>
  <c r="G21" i="6"/>
  <c r="F21" i="6"/>
  <c r="D21" i="6"/>
  <c r="C21" i="6"/>
  <c r="B21" i="6"/>
  <c r="N20" i="6"/>
  <c r="M20" i="6"/>
  <c r="K20" i="6"/>
  <c r="J20" i="6"/>
  <c r="G20" i="6"/>
  <c r="F20" i="6"/>
  <c r="D20" i="6"/>
  <c r="C20" i="6"/>
  <c r="B20" i="6"/>
  <c r="N19" i="6"/>
  <c r="M19" i="6"/>
  <c r="K19" i="6"/>
  <c r="J19" i="6"/>
  <c r="G19" i="6"/>
  <c r="F19" i="6"/>
  <c r="D19" i="6"/>
  <c r="C19" i="6"/>
  <c r="B19" i="6"/>
  <c r="N18" i="6"/>
  <c r="M18" i="6"/>
  <c r="K18" i="6"/>
  <c r="J18" i="6"/>
  <c r="G18" i="6"/>
  <c r="F18" i="6"/>
  <c r="D18" i="6"/>
  <c r="C18" i="6"/>
  <c r="B18" i="6"/>
  <c r="N17" i="6"/>
  <c r="M17" i="6"/>
  <c r="K17" i="6"/>
  <c r="J17" i="6"/>
  <c r="G17" i="6"/>
  <c r="F17" i="6"/>
  <c r="D17" i="6"/>
  <c r="C17" i="6"/>
  <c r="B17" i="6"/>
  <c r="N16" i="6"/>
  <c r="M16" i="6"/>
  <c r="K16" i="6"/>
  <c r="J16" i="6"/>
  <c r="G16" i="6"/>
  <c r="F16" i="6"/>
  <c r="D16" i="6"/>
  <c r="C16" i="6"/>
  <c r="B16" i="6"/>
  <c r="N15" i="6"/>
  <c r="M15" i="6"/>
  <c r="K15" i="6"/>
  <c r="J15" i="6"/>
  <c r="G15" i="6"/>
  <c r="F15" i="6"/>
  <c r="D15" i="6"/>
  <c r="C15" i="6"/>
  <c r="B15" i="6"/>
  <c r="N14" i="6"/>
  <c r="M14" i="6"/>
  <c r="K14" i="6"/>
  <c r="J14" i="6"/>
  <c r="G14" i="6"/>
  <c r="F14" i="6"/>
  <c r="D14" i="6"/>
  <c r="C14" i="6"/>
  <c r="B14" i="6"/>
  <c r="N13" i="6"/>
  <c r="M13" i="6"/>
  <c r="K13" i="6"/>
  <c r="J13" i="6"/>
  <c r="G13" i="6"/>
  <c r="F13" i="6"/>
  <c r="D13" i="6"/>
  <c r="C13" i="6"/>
  <c r="B13" i="6"/>
  <c r="N11" i="6"/>
  <c r="L11" i="6"/>
  <c r="G11" i="6"/>
  <c r="E11" i="6"/>
  <c r="O3" i="4"/>
  <c r="M3" i="4"/>
  <c r="K3" i="4"/>
  <c r="I13" i="4"/>
  <c r="G13" i="4"/>
  <c r="L7" i="4"/>
  <c r="L8" i="4"/>
  <c r="L6" i="4"/>
  <c r="N29" i="4"/>
  <c r="M29" i="4"/>
  <c r="K29" i="4"/>
  <c r="J29" i="4"/>
  <c r="N28" i="4"/>
  <c r="M28" i="4"/>
  <c r="K28" i="4"/>
  <c r="J28" i="4"/>
  <c r="N27" i="4"/>
  <c r="M27" i="4"/>
  <c r="K27" i="4"/>
  <c r="J27" i="4"/>
  <c r="N26" i="4"/>
  <c r="M26" i="4"/>
  <c r="K26" i="4"/>
  <c r="J26" i="4"/>
  <c r="N25" i="4"/>
  <c r="M25" i="4"/>
  <c r="K25" i="4"/>
  <c r="J25" i="4"/>
  <c r="N24" i="4"/>
  <c r="M24" i="4"/>
  <c r="K24" i="4"/>
  <c r="J24" i="4"/>
  <c r="N23" i="4"/>
  <c r="M23" i="4"/>
  <c r="K23" i="4"/>
  <c r="J23" i="4"/>
  <c r="N22" i="4"/>
  <c r="M22" i="4"/>
  <c r="K22" i="4"/>
  <c r="J22" i="4"/>
  <c r="N21" i="4"/>
  <c r="M21" i="4"/>
  <c r="K21" i="4"/>
  <c r="J21" i="4"/>
  <c r="N20" i="4"/>
  <c r="M20" i="4"/>
  <c r="K20" i="4"/>
  <c r="J20" i="4"/>
  <c r="G29" i="4"/>
  <c r="F29" i="4"/>
  <c r="D29" i="4"/>
  <c r="C29" i="4"/>
  <c r="G28" i="4"/>
  <c r="F28" i="4"/>
  <c r="D28" i="4"/>
  <c r="C28" i="4"/>
  <c r="G27" i="4"/>
  <c r="F27" i="4"/>
  <c r="D27" i="4"/>
  <c r="C27" i="4"/>
  <c r="G26" i="4"/>
  <c r="F26" i="4"/>
  <c r="D26" i="4"/>
  <c r="C26" i="4"/>
  <c r="G25" i="4"/>
  <c r="F25" i="4"/>
  <c r="D25" i="4"/>
  <c r="C25" i="4"/>
  <c r="G24" i="4"/>
  <c r="F24" i="4"/>
  <c r="D24" i="4"/>
  <c r="C24" i="4"/>
  <c r="G23" i="4"/>
  <c r="F23" i="4"/>
  <c r="D23" i="4"/>
  <c r="C23" i="4"/>
  <c r="G22" i="4"/>
  <c r="F22" i="4"/>
  <c r="D22" i="4"/>
  <c r="C22" i="4"/>
  <c r="G21" i="4"/>
  <c r="F21" i="4"/>
  <c r="D21" i="4"/>
  <c r="C21" i="4"/>
  <c r="G20" i="4"/>
  <c r="F20" i="4"/>
  <c r="D20" i="4"/>
  <c r="C20" i="4"/>
  <c r="B21" i="4"/>
  <c r="B22" i="4"/>
  <c r="B23" i="4"/>
  <c r="B24" i="4"/>
  <c r="B25" i="4"/>
  <c r="B26" i="4"/>
  <c r="B27" i="4"/>
  <c r="B28" i="4"/>
  <c r="B29" i="4"/>
  <c r="B20" i="4"/>
  <c r="N18" i="4"/>
  <c r="L18" i="4"/>
  <c r="G18" i="4"/>
  <c r="E18" i="4"/>
  <c r="C10" i="3" l="1"/>
  <c r="L20" i="3"/>
  <c r="L21" i="4" s="1"/>
  <c r="O20" i="3"/>
  <c r="O21" i="4" s="1"/>
  <c r="L21" i="3"/>
  <c r="L22" i="4" s="1"/>
  <c r="O21" i="3"/>
  <c r="O22" i="4" s="1"/>
  <c r="L22" i="3"/>
  <c r="L23" i="4" s="1"/>
  <c r="O22" i="3"/>
  <c r="O23" i="4" s="1"/>
  <c r="L23" i="3"/>
  <c r="L24" i="4" s="1"/>
  <c r="O23" i="3"/>
  <c r="O24" i="4" s="1"/>
  <c r="L24" i="3"/>
  <c r="L25" i="4" s="1"/>
  <c r="O24" i="3"/>
  <c r="O25" i="4" s="1"/>
  <c r="L25" i="3"/>
  <c r="L26" i="4" s="1"/>
  <c r="O25" i="3"/>
  <c r="O26" i="4" s="1"/>
  <c r="L26" i="3"/>
  <c r="O26" i="3"/>
  <c r="O27" i="4" s="1"/>
  <c r="L27" i="3"/>
  <c r="L28" i="4" s="1"/>
  <c r="O27" i="3"/>
  <c r="O28" i="4" s="1"/>
  <c r="L28" i="3"/>
  <c r="L29" i="4" s="1"/>
  <c r="O28" i="3"/>
  <c r="O29" i="4" s="1"/>
  <c r="L29" i="3"/>
  <c r="L13" i="6" s="1"/>
  <c r="O29" i="3"/>
  <c r="O13" i="6" s="1"/>
  <c r="L30" i="3"/>
  <c r="L14" i="6" s="1"/>
  <c r="O30" i="3"/>
  <c r="O14" i="6" s="1"/>
  <c r="L31" i="3"/>
  <c r="L15" i="6" s="1"/>
  <c r="O31" i="3"/>
  <c r="O15" i="6" s="1"/>
  <c r="L32" i="3"/>
  <c r="L16" i="6" s="1"/>
  <c r="O32" i="3"/>
  <c r="O16" i="6" s="1"/>
  <c r="L33" i="3"/>
  <c r="O33" i="3"/>
  <c r="O17" i="6" s="1"/>
  <c r="L34" i="3"/>
  <c r="L18" i="6" s="1"/>
  <c r="O34" i="3"/>
  <c r="O18" i="6" s="1"/>
  <c r="L35" i="3"/>
  <c r="L19" i="6" s="1"/>
  <c r="O35" i="3"/>
  <c r="O19" i="6" s="1"/>
  <c r="L36" i="3"/>
  <c r="L20" i="6" s="1"/>
  <c r="O36" i="3"/>
  <c r="O20" i="6" s="1"/>
  <c r="L37" i="3"/>
  <c r="L21" i="6" s="1"/>
  <c r="O37" i="3"/>
  <c r="O21" i="6" s="1"/>
  <c r="L38" i="3"/>
  <c r="L22" i="6" s="1"/>
  <c r="O38" i="3"/>
  <c r="O22" i="6" s="1"/>
  <c r="L39" i="3"/>
  <c r="L23" i="6" s="1"/>
  <c r="O39" i="3"/>
  <c r="O23" i="6" s="1"/>
  <c r="L40" i="3"/>
  <c r="O40" i="3"/>
  <c r="O24" i="6" s="1"/>
  <c r="L41" i="3"/>
  <c r="L25" i="6" s="1"/>
  <c r="O41" i="3"/>
  <c r="O25" i="6" s="1"/>
  <c r="L42" i="3"/>
  <c r="L26" i="6" s="1"/>
  <c r="O42" i="3"/>
  <c r="O26" i="6" s="1"/>
  <c r="L43" i="3"/>
  <c r="L27" i="6" s="1"/>
  <c r="O43" i="3"/>
  <c r="O27" i="6" s="1"/>
  <c r="L44" i="3"/>
  <c r="L28" i="6" s="1"/>
  <c r="O44" i="3"/>
  <c r="O28" i="6" s="1"/>
  <c r="L45" i="3"/>
  <c r="L29" i="6" s="1"/>
  <c r="O45" i="3"/>
  <c r="O29" i="6" s="1"/>
  <c r="L46" i="3"/>
  <c r="L30" i="6" s="1"/>
  <c r="O46" i="3"/>
  <c r="O30" i="6" s="1"/>
  <c r="L47" i="3"/>
  <c r="O47" i="3"/>
  <c r="O31" i="6" s="1"/>
  <c r="L48" i="3"/>
  <c r="L32" i="6" s="1"/>
  <c r="O48" i="3"/>
  <c r="O32" i="6" s="1"/>
  <c r="L49" i="3"/>
  <c r="L33" i="6" s="1"/>
  <c r="O49" i="3"/>
  <c r="O33" i="6" s="1"/>
  <c r="L50" i="3"/>
  <c r="L34" i="6" s="1"/>
  <c r="O50" i="3"/>
  <c r="O34" i="6" s="1"/>
  <c r="L51" i="3"/>
  <c r="L35" i="6" s="1"/>
  <c r="O51" i="3"/>
  <c r="O35" i="6" s="1"/>
  <c r="L52" i="3"/>
  <c r="L36" i="6" s="1"/>
  <c r="O52" i="3"/>
  <c r="O36" i="6" s="1"/>
  <c r="L53" i="3"/>
  <c r="L37" i="6" s="1"/>
  <c r="O53" i="3"/>
  <c r="O37" i="6" s="1"/>
  <c r="L54" i="3"/>
  <c r="O54" i="3"/>
  <c r="O38" i="6" s="1"/>
  <c r="L55" i="3"/>
  <c r="L39" i="6" s="1"/>
  <c r="O55" i="3"/>
  <c r="O39" i="6" s="1"/>
  <c r="L56" i="3"/>
  <c r="L40" i="6" s="1"/>
  <c r="O56" i="3"/>
  <c r="O40" i="6" s="1"/>
  <c r="L57" i="3"/>
  <c r="L41" i="6" s="1"/>
  <c r="O57" i="3"/>
  <c r="O41" i="6" s="1"/>
  <c r="L58" i="3"/>
  <c r="L42" i="6" s="1"/>
  <c r="O58" i="3"/>
  <c r="O42" i="6" s="1"/>
  <c r="L59" i="3"/>
  <c r="L43" i="6" s="1"/>
  <c r="O59" i="3"/>
  <c r="O43" i="6" s="1"/>
  <c r="L60" i="3"/>
  <c r="L44" i="6" s="1"/>
  <c r="O60" i="3"/>
  <c r="O44" i="6" s="1"/>
  <c r="L61" i="3"/>
  <c r="O61" i="3"/>
  <c r="O45" i="6" s="1"/>
  <c r="L62" i="3"/>
  <c r="L46" i="6" s="1"/>
  <c r="O62" i="3"/>
  <c r="O46" i="6" s="1"/>
  <c r="L63" i="3"/>
  <c r="L47" i="6" s="1"/>
  <c r="O63" i="3"/>
  <c r="O47" i="6" s="1"/>
  <c r="L64" i="3"/>
  <c r="L48" i="6" s="1"/>
  <c r="O64" i="3"/>
  <c r="O48" i="6" s="1"/>
  <c r="L65" i="3"/>
  <c r="L49" i="6" s="1"/>
  <c r="O65" i="3"/>
  <c r="O49" i="6" s="1"/>
  <c r="L66" i="3"/>
  <c r="L50" i="6" s="1"/>
  <c r="O66" i="3"/>
  <c r="O50" i="6" s="1"/>
  <c r="L67" i="3"/>
  <c r="L51" i="6" s="1"/>
  <c r="O67" i="3"/>
  <c r="O51" i="6" s="1"/>
  <c r="L68" i="3"/>
  <c r="O68" i="3"/>
  <c r="O52" i="6" s="1"/>
  <c r="L69" i="3"/>
  <c r="L53" i="6" s="1"/>
  <c r="O69" i="3"/>
  <c r="O53" i="6" s="1"/>
  <c r="L70" i="3"/>
  <c r="L54" i="6" s="1"/>
  <c r="O70" i="3"/>
  <c r="O54" i="6" s="1"/>
  <c r="L71" i="3"/>
  <c r="L55" i="6" s="1"/>
  <c r="O71" i="3"/>
  <c r="O55" i="6" s="1"/>
  <c r="L72" i="3"/>
  <c r="L56" i="6" s="1"/>
  <c r="O72" i="3"/>
  <c r="O56" i="6" s="1"/>
  <c r="L73" i="3"/>
  <c r="L57" i="6" s="1"/>
  <c r="O73" i="3"/>
  <c r="O57" i="6" s="1"/>
  <c r="L74" i="3"/>
  <c r="L58" i="6" s="1"/>
  <c r="O74" i="3"/>
  <c r="O58" i="6" s="1"/>
  <c r="L75" i="3"/>
  <c r="O75" i="3"/>
  <c r="O59" i="6" s="1"/>
  <c r="L76" i="3"/>
  <c r="L60" i="6" s="1"/>
  <c r="O76" i="3"/>
  <c r="O60" i="6" s="1"/>
  <c r="L77" i="3"/>
  <c r="L61" i="6" s="1"/>
  <c r="O77" i="3"/>
  <c r="O61" i="6" s="1"/>
  <c r="L78" i="3"/>
  <c r="L62" i="6" s="1"/>
  <c r="O78" i="3"/>
  <c r="O62" i="6" s="1"/>
  <c r="L79" i="3"/>
  <c r="L63" i="6" s="1"/>
  <c r="O79" i="3"/>
  <c r="O63" i="6" s="1"/>
  <c r="L80" i="3"/>
  <c r="L64" i="6" s="1"/>
  <c r="O80" i="3"/>
  <c r="O64" i="6" s="1"/>
  <c r="L81" i="3"/>
  <c r="L65" i="6" s="1"/>
  <c r="O81" i="3"/>
  <c r="O65" i="6" s="1"/>
  <c r="L82" i="3"/>
  <c r="O82" i="3"/>
  <c r="O66" i="6" s="1"/>
  <c r="L83" i="3"/>
  <c r="L67" i="6" s="1"/>
  <c r="O83" i="3"/>
  <c r="O67" i="6" s="1"/>
  <c r="L84" i="3"/>
  <c r="L68" i="6" s="1"/>
  <c r="O84" i="3"/>
  <c r="O68" i="6" s="1"/>
  <c r="L85" i="3"/>
  <c r="L69" i="6" s="1"/>
  <c r="O85" i="3"/>
  <c r="O69" i="6" s="1"/>
  <c r="L86" i="3"/>
  <c r="L70" i="6" s="1"/>
  <c r="O86" i="3"/>
  <c r="O70" i="6" s="1"/>
  <c r="L87" i="3"/>
  <c r="L71" i="6" s="1"/>
  <c r="O87" i="3"/>
  <c r="O71" i="6" s="1"/>
  <c r="L88" i="3"/>
  <c r="L72" i="6" s="1"/>
  <c r="O88" i="3"/>
  <c r="O72" i="6" s="1"/>
  <c r="L89" i="3"/>
  <c r="O89" i="3"/>
  <c r="O73" i="6" s="1"/>
  <c r="L90" i="3"/>
  <c r="L74" i="6" s="1"/>
  <c r="O90" i="3"/>
  <c r="O74" i="6" s="1"/>
  <c r="L91" i="3"/>
  <c r="L75" i="6" s="1"/>
  <c r="O91" i="3"/>
  <c r="O75" i="6" s="1"/>
  <c r="L92" i="3"/>
  <c r="L76" i="6" s="1"/>
  <c r="O92" i="3"/>
  <c r="O76" i="6" s="1"/>
  <c r="L93" i="3"/>
  <c r="L77" i="6" s="1"/>
  <c r="O93" i="3"/>
  <c r="O77" i="6" s="1"/>
  <c r="L94" i="3"/>
  <c r="L78" i="6" s="1"/>
  <c r="O94" i="3"/>
  <c r="O78" i="6" s="1"/>
  <c r="L95" i="3"/>
  <c r="L79" i="6" s="1"/>
  <c r="O95" i="3"/>
  <c r="O79" i="6" s="1"/>
  <c r="L96" i="3"/>
  <c r="O96" i="3"/>
  <c r="O80" i="6" s="1"/>
  <c r="L97" i="3"/>
  <c r="L81" i="6" s="1"/>
  <c r="O97" i="3"/>
  <c r="O81" i="6" s="1"/>
  <c r="L98" i="3"/>
  <c r="L82" i="6" s="1"/>
  <c r="O98" i="3"/>
  <c r="O82" i="6" s="1"/>
  <c r="L99" i="3"/>
  <c r="L83" i="6" s="1"/>
  <c r="O99" i="3"/>
  <c r="O83" i="6" s="1"/>
  <c r="L100" i="3"/>
  <c r="L84" i="6" s="1"/>
  <c r="O100" i="3"/>
  <c r="O84" i="6" s="1"/>
  <c r="L101" i="3"/>
  <c r="L85" i="6" s="1"/>
  <c r="O101" i="3"/>
  <c r="O85" i="6" s="1"/>
  <c r="L102" i="3"/>
  <c r="L86" i="6" s="1"/>
  <c r="O102" i="3"/>
  <c r="O86" i="6" s="1"/>
  <c r="L103" i="3"/>
  <c r="O103" i="3"/>
  <c r="O87" i="6" s="1"/>
  <c r="L104" i="3"/>
  <c r="L88" i="6" s="1"/>
  <c r="O104" i="3"/>
  <c r="O88" i="6" s="1"/>
  <c r="L105" i="3"/>
  <c r="L89" i="6" s="1"/>
  <c r="O105" i="3"/>
  <c r="O89" i="6" s="1"/>
  <c r="L106" i="3"/>
  <c r="L90" i="6" s="1"/>
  <c r="O106" i="3"/>
  <c r="O90" i="6" s="1"/>
  <c r="L107" i="3"/>
  <c r="L91" i="6" s="1"/>
  <c r="O107" i="3"/>
  <c r="O91" i="6" s="1"/>
  <c r="L108" i="3"/>
  <c r="L92" i="6" s="1"/>
  <c r="O108" i="3"/>
  <c r="O92" i="6" s="1"/>
  <c r="L109" i="3"/>
  <c r="L93" i="6" s="1"/>
  <c r="O109" i="3"/>
  <c r="O93" i="6" s="1"/>
  <c r="L110" i="3"/>
  <c r="O110" i="3"/>
  <c r="O94" i="6" s="1"/>
  <c r="L111" i="3"/>
  <c r="L95" i="6" s="1"/>
  <c r="O111" i="3"/>
  <c r="O95" i="6" s="1"/>
  <c r="L112" i="3"/>
  <c r="L96" i="6" s="1"/>
  <c r="O112" i="3"/>
  <c r="O96" i="6" s="1"/>
  <c r="L113" i="3"/>
  <c r="L97" i="6" s="1"/>
  <c r="O113" i="3"/>
  <c r="O97" i="6" s="1"/>
  <c r="L114" i="3"/>
  <c r="L98" i="6" s="1"/>
  <c r="O114" i="3"/>
  <c r="O98" i="6" s="1"/>
  <c r="L115" i="3"/>
  <c r="L99" i="6" s="1"/>
  <c r="O115" i="3"/>
  <c r="O99" i="6" s="1"/>
  <c r="L116" i="3"/>
  <c r="L100" i="6" s="1"/>
  <c r="O116" i="3"/>
  <c r="O100" i="6" s="1"/>
  <c r="L117" i="3"/>
  <c r="O117" i="3"/>
  <c r="O101" i="6" s="1"/>
  <c r="L118" i="3"/>
  <c r="L102" i="6" s="1"/>
  <c r="O118" i="3"/>
  <c r="O102" i="6" s="1"/>
  <c r="L119" i="3"/>
  <c r="L103" i="6" s="1"/>
  <c r="O119" i="3"/>
  <c r="O103" i="6" s="1"/>
  <c r="L120" i="3"/>
  <c r="L104" i="6" s="1"/>
  <c r="O120" i="3"/>
  <c r="O104" i="6" s="1"/>
  <c r="L121" i="3"/>
  <c r="L105" i="6" s="1"/>
  <c r="O121" i="3"/>
  <c r="O105" i="6" s="1"/>
  <c r="L122" i="3"/>
  <c r="L106" i="6" s="1"/>
  <c r="O122" i="3"/>
  <c r="O106" i="6" s="1"/>
  <c r="L123" i="3"/>
  <c r="L107" i="6" s="1"/>
  <c r="O123" i="3"/>
  <c r="O107" i="6" s="1"/>
  <c r="L124" i="3"/>
  <c r="O124" i="3"/>
  <c r="O108" i="6" s="1"/>
  <c r="L125" i="3"/>
  <c r="L109" i="6" s="1"/>
  <c r="O125" i="3"/>
  <c r="O109" i="6" s="1"/>
  <c r="L126" i="3"/>
  <c r="L110" i="6" s="1"/>
  <c r="O126" i="3"/>
  <c r="O110" i="6" s="1"/>
  <c r="L127" i="3"/>
  <c r="L111" i="6" s="1"/>
  <c r="O127" i="3"/>
  <c r="O111" i="6" s="1"/>
  <c r="L128" i="3"/>
  <c r="L112" i="6" s="1"/>
  <c r="O128" i="3"/>
  <c r="O112" i="6" s="1"/>
  <c r="L129" i="3"/>
  <c r="L113" i="6" s="1"/>
  <c r="O129" i="3"/>
  <c r="O113" i="6" s="1"/>
  <c r="L130" i="3"/>
  <c r="L114" i="6" s="1"/>
  <c r="O130" i="3"/>
  <c r="O114" i="6" s="1"/>
  <c r="L131" i="3"/>
  <c r="O131" i="3"/>
  <c r="O115" i="6" s="1"/>
  <c r="L132" i="3"/>
  <c r="L116" i="6" s="1"/>
  <c r="O132" i="3"/>
  <c r="O116" i="6" s="1"/>
  <c r="L133" i="3"/>
  <c r="L117" i="6" s="1"/>
  <c r="O133" i="3"/>
  <c r="O117" i="6" s="1"/>
  <c r="L134" i="3"/>
  <c r="L118" i="6" s="1"/>
  <c r="O134" i="3"/>
  <c r="O118" i="6" s="1"/>
  <c r="L135" i="3"/>
  <c r="L119" i="6" s="1"/>
  <c r="O135" i="3"/>
  <c r="O119" i="6" s="1"/>
  <c r="L136" i="3"/>
  <c r="L120" i="6" s="1"/>
  <c r="O136" i="3"/>
  <c r="O120" i="6" s="1"/>
  <c r="L137" i="3"/>
  <c r="L121" i="6" s="1"/>
  <c r="O137" i="3"/>
  <c r="O121" i="6" s="1"/>
  <c r="L138" i="3"/>
  <c r="O138" i="3"/>
  <c r="O122" i="6" s="1"/>
  <c r="L139" i="3"/>
  <c r="L123" i="6" s="1"/>
  <c r="O139" i="3"/>
  <c r="O123" i="6" s="1"/>
  <c r="L140" i="3"/>
  <c r="L124" i="6" s="1"/>
  <c r="O140" i="3"/>
  <c r="O124" i="6" s="1"/>
  <c r="L141" i="3"/>
  <c r="L125" i="6" s="1"/>
  <c r="O141" i="3"/>
  <c r="O125" i="6" s="1"/>
  <c r="L142" i="3"/>
  <c r="L126" i="6" s="1"/>
  <c r="O142" i="3"/>
  <c r="O126" i="6" s="1"/>
  <c r="L143" i="3"/>
  <c r="L127" i="6" s="1"/>
  <c r="O143" i="3"/>
  <c r="O127" i="6" s="1"/>
  <c r="L144" i="3"/>
  <c r="L128" i="6" s="1"/>
  <c r="O144" i="3"/>
  <c r="O128" i="6" s="1"/>
  <c r="L145" i="3"/>
  <c r="O145" i="3"/>
  <c r="O129" i="6" s="1"/>
  <c r="L146" i="3"/>
  <c r="L130" i="6" s="1"/>
  <c r="O146" i="3"/>
  <c r="O130" i="6" s="1"/>
  <c r="L147" i="3"/>
  <c r="L131" i="6" s="1"/>
  <c r="O147" i="3"/>
  <c r="O131" i="6" s="1"/>
  <c r="L148" i="3"/>
  <c r="L132" i="6" s="1"/>
  <c r="O148" i="3"/>
  <c r="O132" i="6" s="1"/>
  <c r="L149" i="3"/>
  <c r="L133" i="6" s="1"/>
  <c r="O149" i="3"/>
  <c r="O133" i="6" s="1"/>
  <c r="L150" i="3"/>
  <c r="L134" i="6" s="1"/>
  <c r="O150" i="3"/>
  <c r="O134" i="6" s="1"/>
  <c r="L151" i="3"/>
  <c r="L135" i="6" s="1"/>
  <c r="O151" i="3"/>
  <c r="O135" i="6" s="1"/>
  <c r="L152" i="3"/>
  <c r="O152" i="3"/>
  <c r="O136" i="6" s="1"/>
  <c r="L153" i="3"/>
  <c r="L137" i="6" s="1"/>
  <c r="O153" i="3"/>
  <c r="O137" i="6" s="1"/>
  <c r="L154" i="3"/>
  <c r="L138" i="6" s="1"/>
  <c r="O154" i="3"/>
  <c r="O138" i="6" s="1"/>
  <c r="L155" i="3"/>
  <c r="L139" i="6" s="1"/>
  <c r="O155" i="3"/>
  <c r="O139" i="6" s="1"/>
  <c r="L156" i="3"/>
  <c r="L140" i="6" s="1"/>
  <c r="O156" i="3"/>
  <c r="O140" i="6" s="1"/>
  <c r="L157" i="3"/>
  <c r="L141" i="6" s="1"/>
  <c r="O157" i="3"/>
  <c r="O141" i="6" s="1"/>
  <c r="L158" i="3"/>
  <c r="L142" i="6" s="1"/>
  <c r="O158" i="3"/>
  <c r="O142" i="6" s="1"/>
  <c r="L159" i="3"/>
  <c r="O159" i="3"/>
  <c r="O143" i="6" s="1"/>
  <c r="L160" i="3"/>
  <c r="L144" i="6" s="1"/>
  <c r="O160" i="3"/>
  <c r="O144" i="6" s="1"/>
  <c r="L161" i="3"/>
  <c r="L145" i="6" s="1"/>
  <c r="O161" i="3"/>
  <c r="O145" i="6" s="1"/>
  <c r="L162" i="3"/>
  <c r="L146" i="6" s="1"/>
  <c r="O162" i="3"/>
  <c r="O146" i="6" s="1"/>
  <c r="L163" i="3"/>
  <c r="L147" i="6" s="1"/>
  <c r="O163" i="3"/>
  <c r="O147" i="6" s="1"/>
  <c r="L164" i="3"/>
  <c r="L148" i="6" s="1"/>
  <c r="O164" i="3"/>
  <c r="O148" i="6" s="1"/>
  <c r="L165" i="3"/>
  <c r="L149" i="6" s="1"/>
  <c r="O165" i="3"/>
  <c r="O149" i="6" s="1"/>
  <c r="L166" i="3"/>
  <c r="O166" i="3"/>
  <c r="O150" i="6" s="1"/>
  <c r="L167" i="3"/>
  <c r="L151" i="6" s="1"/>
  <c r="O167" i="3"/>
  <c r="O151" i="6" s="1"/>
  <c r="L168" i="3"/>
  <c r="L152" i="6" s="1"/>
  <c r="O168" i="3"/>
  <c r="O152" i="6" s="1"/>
  <c r="L169" i="3"/>
  <c r="L153" i="6" s="1"/>
  <c r="O169" i="3"/>
  <c r="O153" i="6" s="1"/>
  <c r="L170" i="3"/>
  <c r="L154" i="6" s="1"/>
  <c r="O170" i="3"/>
  <c r="O154" i="6" s="1"/>
  <c r="L171" i="3"/>
  <c r="L155" i="6" s="1"/>
  <c r="O171" i="3"/>
  <c r="O155" i="6" s="1"/>
  <c r="L172" i="3"/>
  <c r="L156" i="6" s="1"/>
  <c r="O172" i="3"/>
  <c r="O156" i="6" s="1"/>
  <c r="L173" i="3"/>
  <c r="O173" i="3"/>
  <c r="O157" i="6" s="1"/>
  <c r="L174" i="3"/>
  <c r="L158" i="6" s="1"/>
  <c r="O174" i="3"/>
  <c r="O158" i="6" s="1"/>
  <c r="L175" i="3"/>
  <c r="L159" i="6" s="1"/>
  <c r="O175" i="3"/>
  <c r="O159" i="6" s="1"/>
  <c r="L176" i="3"/>
  <c r="L160" i="6" s="1"/>
  <c r="O176" i="3"/>
  <c r="O160" i="6" s="1"/>
  <c r="L177" i="3"/>
  <c r="L161" i="6" s="1"/>
  <c r="O177" i="3"/>
  <c r="O161" i="6" s="1"/>
  <c r="L178" i="3"/>
  <c r="L162" i="6" s="1"/>
  <c r="O178" i="3"/>
  <c r="O162" i="6" s="1"/>
  <c r="L179" i="3"/>
  <c r="L163" i="6" s="1"/>
  <c r="O179" i="3"/>
  <c r="O163" i="6" s="1"/>
  <c r="L180" i="3"/>
  <c r="O180" i="3"/>
  <c r="O164" i="6" s="1"/>
  <c r="L181" i="3"/>
  <c r="L165" i="6" s="1"/>
  <c r="O181" i="3"/>
  <c r="O165" i="6" s="1"/>
  <c r="L182" i="3"/>
  <c r="L166" i="6" s="1"/>
  <c r="O182" i="3"/>
  <c r="O166" i="6" s="1"/>
  <c r="L183" i="3"/>
  <c r="L167" i="6" s="1"/>
  <c r="O183" i="3"/>
  <c r="O167" i="6" s="1"/>
  <c r="L184" i="3"/>
  <c r="L168" i="6" s="1"/>
  <c r="O184" i="3"/>
  <c r="O168" i="6" s="1"/>
  <c r="L185" i="3"/>
  <c r="L169" i="6" s="1"/>
  <c r="O185" i="3"/>
  <c r="O169" i="6" s="1"/>
  <c r="L186" i="3"/>
  <c r="L170" i="6" s="1"/>
  <c r="O186" i="3"/>
  <c r="O170" i="6" s="1"/>
  <c r="L187" i="3"/>
  <c r="O187" i="3"/>
  <c r="O171" i="6" s="1"/>
  <c r="L188" i="3"/>
  <c r="L172" i="6" s="1"/>
  <c r="O188" i="3"/>
  <c r="O172" i="6" s="1"/>
  <c r="L189" i="3"/>
  <c r="L173" i="6" s="1"/>
  <c r="O189" i="3"/>
  <c r="O173" i="6" s="1"/>
  <c r="L190" i="3"/>
  <c r="L174" i="6" s="1"/>
  <c r="O190" i="3"/>
  <c r="O174" i="6" s="1"/>
  <c r="L191" i="3"/>
  <c r="L175" i="6" s="1"/>
  <c r="O191" i="3"/>
  <c r="O175" i="6" s="1"/>
  <c r="L192" i="3"/>
  <c r="L176" i="6" s="1"/>
  <c r="O192" i="3"/>
  <c r="O176" i="6" s="1"/>
  <c r="L193" i="3"/>
  <c r="L177" i="6" s="1"/>
  <c r="O193" i="3"/>
  <c r="O177" i="6" s="1"/>
  <c r="L194" i="3"/>
  <c r="O194" i="3"/>
  <c r="O178" i="6" s="1"/>
  <c r="L195" i="3"/>
  <c r="L179" i="6" s="1"/>
  <c r="O195" i="3"/>
  <c r="O179" i="6" s="1"/>
  <c r="L196" i="3"/>
  <c r="L180" i="6" s="1"/>
  <c r="O196" i="3"/>
  <c r="O180" i="6" s="1"/>
  <c r="L197" i="3"/>
  <c r="L181" i="6" s="1"/>
  <c r="O197" i="3"/>
  <c r="O181" i="6" s="1"/>
  <c r="L198" i="3"/>
  <c r="L182" i="6" s="1"/>
  <c r="O198" i="3"/>
  <c r="O182" i="6" s="1"/>
  <c r="L199" i="3"/>
  <c r="L183" i="6" s="1"/>
  <c r="O199" i="3"/>
  <c r="O183" i="6" s="1"/>
  <c r="L200" i="3"/>
  <c r="L184" i="6" s="1"/>
  <c r="O200" i="3"/>
  <c r="O184" i="6" s="1"/>
  <c r="L201" i="3"/>
  <c r="O201" i="3"/>
  <c r="O185" i="6" s="1"/>
  <c r="L202" i="3"/>
  <c r="L186" i="6" s="1"/>
  <c r="O202" i="3"/>
  <c r="O186" i="6" s="1"/>
  <c r="L203" i="3"/>
  <c r="L187" i="6" s="1"/>
  <c r="O203" i="3"/>
  <c r="O187" i="6" s="1"/>
  <c r="L204" i="3"/>
  <c r="L188" i="6" s="1"/>
  <c r="O204" i="3"/>
  <c r="O188" i="6" s="1"/>
  <c r="L205" i="3"/>
  <c r="L189" i="6" s="1"/>
  <c r="O205" i="3"/>
  <c r="O189" i="6" s="1"/>
  <c r="L206" i="3"/>
  <c r="L190" i="6" s="1"/>
  <c r="O206" i="3"/>
  <c r="O190" i="6" s="1"/>
  <c r="L207" i="3"/>
  <c r="L191" i="6" s="1"/>
  <c r="O207" i="3"/>
  <c r="O191" i="6" s="1"/>
  <c r="L208" i="3"/>
  <c r="O208" i="3"/>
  <c r="O192" i="6" s="1"/>
  <c r="L209" i="3"/>
  <c r="L193" i="6" s="1"/>
  <c r="O209" i="3"/>
  <c r="O193" i="6" s="1"/>
  <c r="L210" i="3"/>
  <c r="L194" i="6" s="1"/>
  <c r="O210" i="3"/>
  <c r="O194" i="6" s="1"/>
  <c r="L211" i="3"/>
  <c r="L195" i="6" s="1"/>
  <c r="O211" i="3"/>
  <c r="O195" i="6" s="1"/>
  <c r="L212" i="3"/>
  <c r="L196" i="6" s="1"/>
  <c r="O212" i="3"/>
  <c r="O196" i="6" s="1"/>
  <c r="L213" i="3"/>
  <c r="L197" i="6" s="1"/>
  <c r="O213" i="3"/>
  <c r="O197" i="6" s="1"/>
  <c r="L214" i="3"/>
  <c r="L198" i="6" s="1"/>
  <c r="O214" i="3"/>
  <c r="O198" i="6" s="1"/>
  <c r="L215" i="3"/>
  <c r="O215" i="3"/>
  <c r="O199" i="6" s="1"/>
  <c r="L216" i="3"/>
  <c r="L200" i="6" s="1"/>
  <c r="O216" i="3"/>
  <c r="O200" i="6" s="1"/>
  <c r="L217" i="3"/>
  <c r="L201" i="6" s="1"/>
  <c r="O217" i="3"/>
  <c r="O201" i="6" s="1"/>
  <c r="L218" i="3"/>
  <c r="L202" i="6" s="1"/>
  <c r="O218" i="3"/>
  <c r="O202" i="6" s="1"/>
  <c r="L219" i="3"/>
  <c r="L203" i="6" s="1"/>
  <c r="O219" i="3"/>
  <c r="O203" i="6" s="1"/>
  <c r="L220" i="3"/>
  <c r="L204" i="6" s="1"/>
  <c r="O220" i="3"/>
  <c r="O204" i="6" s="1"/>
  <c r="L221" i="3"/>
  <c r="L205" i="6" s="1"/>
  <c r="O221" i="3"/>
  <c r="O205" i="6" s="1"/>
  <c r="L222" i="3"/>
  <c r="O222" i="3"/>
  <c r="O206" i="6" s="1"/>
  <c r="L223" i="3"/>
  <c r="L207" i="6" s="1"/>
  <c r="O223" i="3"/>
  <c r="O207" i="6" s="1"/>
  <c r="L224" i="3"/>
  <c r="L208" i="6" s="1"/>
  <c r="O224" i="3"/>
  <c r="O208" i="6" s="1"/>
  <c r="L225" i="3"/>
  <c r="L209" i="6" s="1"/>
  <c r="O225" i="3"/>
  <c r="O209" i="6" s="1"/>
  <c r="L226" i="3"/>
  <c r="L210" i="6" s="1"/>
  <c r="O226" i="3"/>
  <c r="O210" i="6" s="1"/>
  <c r="L227" i="3"/>
  <c r="L211" i="6" s="1"/>
  <c r="O227" i="3"/>
  <c r="O211" i="6" s="1"/>
  <c r="L228" i="3"/>
  <c r="L212" i="6" s="1"/>
  <c r="O228" i="3"/>
  <c r="O212" i="6" s="1"/>
  <c r="L229" i="3"/>
  <c r="O229" i="3"/>
  <c r="O213" i="6" s="1"/>
  <c r="L230" i="3"/>
  <c r="L214" i="6" s="1"/>
  <c r="O230" i="3"/>
  <c r="O214" i="6" s="1"/>
  <c r="L231" i="3"/>
  <c r="L215" i="6" s="1"/>
  <c r="O231" i="3"/>
  <c r="O215" i="6" s="1"/>
  <c r="L232" i="3"/>
  <c r="L216" i="6" s="1"/>
  <c r="O232" i="3"/>
  <c r="O216" i="6" s="1"/>
  <c r="L233" i="3"/>
  <c r="L217" i="6" s="1"/>
  <c r="O233" i="3"/>
  <c r="O217" i="6" s="1"/>
  <c r="L234" i="3"/>
  <c r="L218" i="6" s="1"/>
  <c r="O234" i="3"/>
  <c r="O218" i="6" s="1"/>
  <c r="L235" i="3"/>
  <c r="L219" i="6" s="1"/>
  <c r="O235" i="3"/>
  <c r="O219" i="6" s="1"/>
  <c r="L236" i="3"/>
  <c r="O236" i="3"/>
  <c r="O220" i="6" s="1"/>
  <c r="L237" i="3"/>
  <c r="L221" i="6" s="1"/>
  <c r="O237" i="3"/>
  <c r="O221" i="6" s="1"/>
  <c r="L238" i="3"/>
  <c r="L222" i="6" s="1"/>
  <c r="O238" i="3"/>
  <c r="O222" i="6" s="1"/>
  <c r="L239" i="3"/>
  <c r="L223" i="6" s="1"/>
  <c r="O239" i="3"/>
  <c r="O223" i="6" s="1"/>
  <c r="L240" i="3"/>
  <c r="L224" i="6" s="1"/>
  <c r="O240" i="3"/>
  <c r="O224" i="6" s="1"/>
  <c r="L241" i="3"/>
  <c r="L225" i="6" s="1"/>
  <c r="O241" i="3"/>
  <c r="O225" i="6" s="1"/>
  <c r="L242" i="3"/>
  <c r="L226" i="6" s="1"/>
  <c r="O242" i="3"/>
  <c r="O226" i="6" s="1"/>
  <c r="L243" i="3"/>
  <c r="O243" i="3"/>
  <c r="O227" i="6" s="1"/>
  <c r="L244" i="3"/>
  <c r="L228" i="6" s="1"/>
  <c r="O244" i="3"/>
  <c r="O228" i="6" s="1"/>
  <c r="L245" i="3"/>
  <c r="L229" i="6" s="1"/>
  <c r="O245" i="3"/>
  <c r="O229" i="6" s="1"/>
  <c r="L246" i="3"/>
  <c r="L230" i="6" s="1"/>
  <c r="O246" i="3"/>
  <c r="O230" i="6" s="1"/>
  <c r="L247" i="3"/>
  <c r="L231" i="6" s="1"/>
  <c r="O247" i="3"/>
  <c r="O231" i="6" s="1"/>
  <c r="L248" i="3"/>
  <c r="L232" i="6" s="1"/>
  <c r="O248" i="3"/>
  <c r="O232" i="6" s="1"/>
  <c r="L249" i="3"/>
  <c r="L233" i="6" s="1"/>
  <c r="O249" i="3"/>
  <c r="O233" i="6" s="1"/>
  <c r="L250" i="3"/>
  <c r="O250" i="3"/>
  <c r="O234" i="6" s="1"/>
  <c r="L251" i="3"/>
  <c r="L235" i="6" s="1"/>
  <c r="O251" i="3"/>
  <c r="O235" i="6" s="1"/>
  <c r="L252" i="3"/>
  <c r="L236" i="6" s="1"/>
  <c r="O252" i="3"/>
  <c r="O236" i="6" s="1"/>
  <c r="L253" i="3"/>
  <c r="L237" i="6" s="1"/>
  <c r="O253" i="3"/>
  <c r="O237" i="6" s="1"/>
  <c r="L254" i="3"/>
  <c r="L238" i="6" s="1"/>
  <c r="O254" i="3"/>
  <c r="O238" i="6" s="1"/>
  <c r="L255" i="3"/>
  <c r="L239" i="6" s="1"/>
  <c r="O255" i="3"/>
  <c r="O239" i="6" s="1"/>
  <c r="L256" i="3"/>
  <c r="L240" i="6" s="1"/>
  <c r="O256" i="3"/>
  <c r="O240" i="6" s="1"/>
  <c r="L257" i="3"/>
  <c r="O257" i="3"/>
  <c r="O241" i="6" s="1"/>
  <c r="L258" i="3"/>
  <c r="L242" i="6" s="1"/>
  <c r="O258" i="3"/>
  <c r="O242" i="6" s="1"/>
  <c r="L259" i="3"/>
  <c r="L243" i="6" s="1"/>
  <c r="O259" i="3"/>
  <c r="O243" i="6" s="1"/>
  <c r="L260" i="3"/>
  <c r="L244" i="6" s="1"/>
  <c r="O260" i="3"/>
  <c r="O244" i="6" s="1"/>
  <c r="L261" i="3"/>
  <c r="L245" i="6" s="1"/>
  <c r="O261" i="3"/>
  <c r="O245" i="6" s="1"/>
  <c r="L262" i="3"/>
  <c r="L246" i="6" s="1"/>
  <c r="O262" i="3"/>
  <c r="O246" i="6" s="1"/>
  <c r="L263" i="3"/>
  <c r="L247" i="6" s="1"/>
  <c r="O263" i="3"/>
  <c r="O247" i="6" s="1"/>
  <c r="L264" i="3"/>
  <c r="O264" i="3"/>
  <c r="O248" i="6" s="1"/>
  <c r="L265" i="3"/>
  <c r="L249" i="6" s="1"/>
  <c r="O265" i="3"/>
  <c r="O249" i="6" s="1"/>
  <c r="L266" i="3"/>
  <c r="L250" i="6" s="1"/>
  <c r="O266" i="3"/>
  <c r="O250" i="6" s="1"/>
  <c r="L267" i="3"/>
  <c r="L251" i="6" s="1"/>
  <c r="O267" i="3"/>
  <c r="O251" i="6" s="1"/>
  <c r="L268" i="3"/>
  <c r="L252" i="6" s="1"/>
  <c r="O268" i="3"/>
  <c r="O252" i="6" s="1"/>
  <c r="L269" i="3"/>
  <c r="L253" i="6" s="1"/>
  <c r="O269" i="3"/>
  <c r="O253" i="6" s="1"/>
  <c r="L270" i="3"/>
  <c r="L254" i="6" s="1"/>
  <c r="O270" i="3"/>
  <c r="O254" i="6" s="1"/>
  <c r="L271" i="3"/>
  <c r="O271" i="3"/>
  <c r="O255" i="6" s="1"/>
  <c r="L272" i="3"/>
  <c r="L256" i="6" s="1"/>
  <c r="O272" i="3"/>
  <c r="O256" i="6" s="1"/>
  <c r="L273" i="3"/>
  <c r="L257" i="6" s="1"/>
  <c r="O273" i="3"/>
  <c r="O257" i="6" s="1"/>
  <c r="L274" i="3"/>
  <c r="L258" i="6" s="1"/>
  <c r="O274" i="3"/>
  <c r="O258" i="6" s="1"/>
  <c r="L275" i="3"/>
  <c r="L259" i="6" s="1"/>
  <c r="O275" i="3"/>
  <c r="O259" i="6" s="1"/>
  <c r="L276" i="3"/>
  <c r="L260" i="6" s="1"/>
  <c r="O276" i="3"/>
  <c r="O260" i="6" s="1"/>
  <c r="L277" i="3"/>
  <c r="L261" i="6" s="1"/>
  <c r="O277" i="3"/>
  <c r="O261" i="6" s="1"/>
  <c r="L278" i="3"/>
  <c r="O278" i="3"/>
  <c r="O262" i="6" s="1"/>
  <c r="L279" i="3"/>
  <c r="L263" i="6" s="1"/>
  <c r="O279" i="3"/>
  <c r="O263" i="6" s="1"/>
  <c r="L280" i="3"/>
  <c r="L264" i="6" s="1"/>
  <c r="O280" i="3"/>
  <c r="O264" i="6" s="1"/>
  <c r="L281" i="3"/>
  <c r="L265" i="6" s="1"/>
  <c r="O281" i="3"/>
  <c r="O265" i="6" s="1"/>
  <c r="L282" i="3"/>
  <c r="L266" i="6" s="1"/>
  <c r="O282" i="3"/>
  <c r="O266" i="6" s="1"/>
  <c r="L283" i="3"/>
  <c r="L267" i="6" s="1"/>
  <c r="O283" i="3"/>
  <c r="O267" i="6" s="1"/>
  <c r="L284" i="3"/>
  <c r="L268" i="6" s="1"/>
  <c r="O284" i="3"/>
  <c r="O268" i="6" s="1"/>
  <c r="L285" i="3"/>
  <c r="O285" i="3"/>
  <c r="O269" i="6" s="1"/>
  <c r="L286" i="3"/>
  <c r="L270" i="6" s="1"/>
  <c r="O286" i="3"/>
  <c r="O270" i="6" s="1"/>
  <c r="L287" i="3"/>
  <c r="L271" i="6" s="1"/>
  <c r="O287" i="3"/>
  <c r="O271" i="6" s="1"/>
  <c r="L288" i="3"/>
  <c r="L272" i="6" s="1"/>
  <c r="O288" i="3"/>
  <c r="O272" i="6" s="1"/>
  <c r="L289" i="3"/>
  <c r="L273" i="6" s="1"/>
  <c r="O289" i="3"/>
  <c r="O273" i="6" s="1"/>
  <c r="L290" i="3"/>
  <c r="L274" i="6" s="1"/>
  <c r="O290" i="3"/>
  <c r="O274" i="6" s="1"/>
  <c r="L291" i="3"/>
  <c r="L275" i="6" s="1"/>
  <c r="O291" i="3"/>
  <c r="O275" i="6" s="1"/>
  <c r="L292" i="3"/>
  <c r="O292" i="3"/>
  <c r="O276" i="6" s="1"/>
  <c r="L293" i="3"/>
  <c r="L277" i="6" s="1"/>
  <c r="O293" i="3"/>
  <c r="O277" i="6" s="1"/>
  <c r="L294" i="3"/>
  <c r="L278" i="6" s="1"/>
  <c r="O294" i="3"/>
  <c r="O278" i="6" s="1"/>
  <c r="L295" i="3"/>
  <c r="L279" i="6" s="1"/>
  <c r="O295" i="3"/>
  <c r="O279" i="6" s="1"/>
  <c r="L296" i="3"/>
  <c r="L280" i="6" s="1"/>
  <c r="O296" i="3"/>
  <c r="O280" i="6" s="1"/>
  <c r="L297" i="3"/>
  <c r="L281" i="6" s="1"/>
  <c r="O297" i="3"/>
  <c r="O281" i="6" s="1"/>
  <c r="L298" i="3"/>
  <c r="L282" i="6" s="1"/>
  <c r="O298" i="3"/>
  <c r="O282" i="6" s="1"/>
  <c r="L299" i="3"/>
  <c r="O299" i="3"/>
  <c r="O283" i="6" s="1"/>
  <c r="L300" i="3"/>
  <c r="L284" i="6" s="1"/>
  <c r="O300" i="3"/>
  <c r="O284" i="6" s="1"/>
  <c r="L301" i="3"/>
  <c r="L285" i="6" s="1"/>
  <c r="O301" i="3"/>
  <c r="O285" i="6" s="1"/>
  <c r="L302" i="3"/>
  <c r="L286" i="6" s="1"/>
  <c r="O302" i="3"/>
  <c r="O286" i="6" s="1"/>
  <c r="L303" i="3"/>
  <c r="L287" i="6" s="1"/>
  <c r="O303" i="3"/>
  <c r="O287" i="6" s="1"/>
  <c r="L304" i="3"/>
  <c r="L288" i="6" s="1"/>
  <c r="O304" i="3"/>
  <c r="O288" i="6" s="1"/>
  <c r="L305" i="3"/>
  <c r="L289" i="6" s="1"/>
  <c r="O305" i="3"/>
  <c r="O289" i="6" s="1"/>
  <c r="L306" i="3"/>
  <c r="O306" i="3"/>
  <c r="O290" i="6" s="1"/>
  <c r="L307" i="3"/>
  <c r="L291" i="6" s="1"/>
  <c r="O307" i="3"/>
  <c r="O291" i="6" s="1"/>
  <c r="L308" i="3"/>
  <c r="L292" i="6" s="1"/>
  <c r="O308" i="3"/>
  <c r="O292" i="6" s="1"/>
  <c r="L309" i="3"/>
  <c r="L293" i="6" s="1"/>
  <c r="O309" i="3"/>
  <c r="O293" i="6" s="1"/>
  <c r="L310" i="3"/>
  <c r="L294" i="6" s="1"/>
  <c r="O310" i="3"/>
  <c r="O294" i="6" s="1"/>
  <c r="L311" i="3"/>
  <c r="L295" i="6" s="1"/>
  <c r="O311" i="3"/>
  <c r="O295" i="6" s="1"/>
  <c r="L312" i="3"/>
  <c r="L296" i="6" s="1"/>
  <c r="O312" i="3"/>
  <c r="O296" i="6" s="1"/>
  <c r="L313" i="3"/>
  <c r="O313" i="3"/>
  <c r="O297" i="6" s="1"/>
  <c r="L314" i="3"/>
  <c r="L298" i="6" s="1"/>
  <c r="O314" i="3"/>
  <c r="O298" i="6" s="1"/>
  <c r="L315" i="3"/>
  <c r="L299" i="6" s="1"/>
  <c r="O315" i="3"/>
  <c r="O299" i="6" s="1"/>
  <c r="L316" i="3"/>
  <c r="L300" i="6" s="1"/>
  <c r="O316" i="3"/>
  <c r="O300" i="6" s="1"/>
  <c r="L317" i="3"/>
  <c r="L301" i="6" s="1"/>
  <c r="O317" i="3"/>
  <c r="O301" i="6" s="1"/>
  <c r="L318" i="3"/>
  <c r="L302" i="6" s="1"/>
  <c r="O318" i="3"/>
  <c r="O302" i="6" s="1"/>
  <c r="E20" i="3"/>
  <c r="E21" i="4" s="1"/>
  <c r="E21" i="3"/>
  <c r="E22" i="3"/>
  <c r="E23" i="3"/>
  <c r="E24" i="4" s="1"/>
  <c r="E24" i="3"/>
  <c r="E25" i="4" s="1"/>
  <c r="E25" i="3"/>
  <c r="E26" i="4" s="1"/>
  <c r="E26" i="3"/>
  <c r="E27" i="4" s="1"/>
  <c r="E27" i="3"/>
  <c r="E28" i="4" s="1"/>
  <c r="E28" i="3"/>
  <c r="E29" i="4" s="1"/>
  <c r="E29" i="3"/>
  <c r="E13" i="6" s="1"/>
  <c r="E30" i="3"/>
  <c r="E14" i="6" s="1"/>
  <c r="E31" i="3"/>
  <c r="E15" i="6" s="1"/>
  <c r="E32" i="3"/>
  <c r="E16" i="6" s="1"/>
  <c r="E33" i="3"/>
  <c r="E17" i="6" s="1"/>
  <c r="E34" i="3"/>
  <c r="E18" i="6" s="1"/>
  <c r="E35" i="3"/>
  <c r="E36" i="3"/>
  <c r="E37" i="3"/>
  <c r="E21" i="6" s="1"/>
  <c r="E38" i="3"/>
  <c r="E22" i="6" s="1"/>
  <c r="E39" i="3"/>
  <c r="E23" i="6" s="1"/>
  <c r="E40" i="3"/>
  <c r="E24" i="6" s="1"/>
  <c r="E41" i="3"/>
  <c r="E25" i="6" s="1"/>
  <c r="E42" i="3"/>
  <c r="E26" i="6" s="1"/>
  <c r="E43" i="3"/>
  <c r="E27" i="6" s="1"/>
  <c r="E44" i="3"/>
  <c r="E28" i="6" s="1"/>
  <c r="E45" i="3"/>
  <c r="E29" i="6" s="1"/>
  <c r="E46" i="3"/>
  <c r="E30" i="6" s="1"/>
  <c r="E47" i="3"/>
  <c r="E31" i="6" s="1"/>
  <c r="E48" i="3"/>
  <c r="E32" i="6" s="1"/>
  <c r="E49" i="3"/>
  <c r="E50" i="3"/>
  <c r="E51" i="3"/>
  <c r="E35" i="6" s="1"/>
  <c r="E52" i="3"/>
  <c r="E36" i="6" s="1"/>
  <c r="E53" i="3"/>
  <c r="E37" i="6" s="1"/>
  <c r="E54" i="3"/>
  <c r="E38" i="6" s="1"/>
  <c r="E55" i="3"/>
  <c r="E39" i="6" s="1"/>
  <c r="E56" i="3"/>
  <c r="E40" i="6" s="1"/>
  <c r="E57" i="3"/>
  <c r="E41" i="6" s="1"/>
  <c r="E58" i="3"/>
  <c r="E42" i="6" s="1"/>
  <c r="E59" i="3"/>
  <c r="E43" i="6" s="1"/>
  <c r="E60" i="3"/>
  <c r="E44" i="6" s="1"/>
  <c r="E61" i="3"/>
  <c r="E45" i="6" s="1"/>
  <c r="E62" i="3"/>
  <c r="E46" i="6" s="1"/>
  <c r="E63" i="3"/>
  <c r="E64" i="3"/>
  <c r="E65" i="3"/>
  <c r="E49" i="6" s="1"/>
  <c r="E66" i="3"/>
  <c r="E50" i="6" s="1"/>
  <c r="E67" i="3"/>
  <c r="E51" i="6" s="1"/>
  <c r="E68" i="3"/>
  <c r="E52" i="6" s="1"/>
  <c r="E69" i="3"/>
  <c r="E53" i="6" s="1"/>
  <c r="E70" i="3"/>
  <c r="E54" i="6" s="1"/>
  <c r="E71" i="3"/>
  <c r="E55" i="6" s="1"/>
  <c r="E72" i="3"/>
  <c r="E56" i="6" s="1"/>
  <c r="E73" i="3"/>
  <c r="E57" i="6" s="1"/>
  <c r="E74" i="3"/>
  <c r="E58" i="6" s="1"/>
  <c r="E75" i="3"/>
  <c r="E59" i="6" s="1"/>
  <c r="E76" i="3"/>
  <c r="E60" i="6" s="1"/>
  <c r="E77" i="3"/>
  <c r="E78" i="3"/>
  <c r="E79" i="3"/>
  <c r="E63" i="6" s="1"/>
  <c r="E80" i="3"/>
  <c r="E64" i="6" s="1"/>
  <c r="E81" i="3"/>
  <c r="E65" i="6" s="1"/>
  <c r="E82" i="3"/>
  <c r="E66" i="6" s="1"/>
  <c r="E83" i="3"/>
  <c r="E67" i="6" s="1"/>
  <c r="E84" i="3"/>
  <c r="E68" i="6" s="1"/>
  <c r="E85" i="3"/>
  <c r="E69" i="6" s="1"/>
  <c r="E86" i="3"/>
  <c r="E70" i="6" s="1"/>
  <c r="E87" i="3"/>
  <c r="E71" i="6" s="1"/>
  <c r="E88" i="3"/>
  <c r="E72" i="6" s="1"/>
  <c r="E89" i="3"/>
  <c r="E73" i="6" s="1"/>
  <c r="E90" i="3"/>
  <c r="E74" i="6" s="1"/>
  <c r="E91" i="3"/>
  <c r="E92" i="3"/>
  <c r="E93" i="3"/>
  <c r="E77" i="6" s="1"/>
  <c r="E94" i="3"/>
  <c r="E78" i="6" s="1"/>
  <c r="E95" i="3"/>
  <c r="E79" i="6" s="1"/>
  <c r="E96" i="3"/>
  <c r="E80" i="6" s="1"/>
  <c r="E97" i="3"/>
  <c r="E81" i="6" s="1"/>
  <c r="H20" i="3"/>
  <c r="H21" i="4" s="1"/>
  <c r="H21" i="3"/>
  <c r="H22" i="4" s="1"/>
  <c r="H22" i="3"/>
  <c r="H23" i="4" s="1"/>
  <c r="H23" i="3"/>
  <c r="H24" i="4" s="1"/>
  <c r="H24" i="3"/>
  <c r="H25" i="4" s="1"/>
  <c r="H25" i="3"/>
  <c r="H26" i="4" s="1"/>
  <c r="H26" i="3"/>
  <c r="H27" i="4" s="1"/>
  <c r="H27" i="3"/>
  <c r="H28" i="4" s="1"/>
  <c r="H28" i="3"/>
  <c r="H29" i="4" s="1"/>
  <c r="H29" i="3"/>
  <c r="H13" i="6" s="1"/>
  <c r="H30" i="3"/>
  <c r="H14" i="6" s="1"/>
  <c r="H31" i="3"/>
  <c r="H15" i="6" s="1"/>
  <c r="H32" i="3"/>
  <c r="H16" i="6" s="1"/>
  <c r="H33" i="3"/>
  <c r="H17" i="6" s="1"/>
  <c r="H34" i="3"/>
  <c r="H18" i="6" s="1"/>
  <c r="H35" i="3"/>
  <c r="H19" i="6" s="1"/>
  <c r="H36" i="3"/>
  <c r="H20" i="6" s="1"/>
  <c r="H37" i="3"/>
  <c r="H21" i="6" s="1"/>
  <c r="H38" i="3"/>
  <c r="H22" i="6" s="1"/>
  <c r="H39" i="3"/>
  <c r="H23" i="6" s="1"/>
  <c r="H40" i="3"/>
  <c r="H24" i="6" s="1"/>
  <c r="H41" i="3"/>
  <c r="H25" i="6" s="1"/>
  <c r="H42" i="3"/>
  <c r="H26" i="6" s="1"/>
  <c r="H43" i="3"/>
  <c r="H27" i="6" s="1"/>
  <c r="H44" i="3"/>
  <c r="H28" i="6" s="1"/>
  <c r="H45" i="3"/>
  <c r="H29" i="6" s="1"/>
  <c r="H46" i="3"/>
  <c r="H30" i="6" s="1"/>
  <c r="H47" i="3"/>
  <c r="H31" i="6" s="1"/>
  <c r="H48" i="3"/>
  <c r="H32" i="6" s="1"/>
  <c r="H49" i="3"/>
  <c r="H33" i="6" s="1"/>
  <c r="H50" i="3"/>
  <c r="H34" i="6" s="1"/>
  <c r="H51" i="3"/>
  <c r="H35" i="6" s="1"/>
  <c r="H52" i="3"/>
  <c r="H36" i="6" s="1"/>
  <c r="H53" i="3"/>
  <c r="H37" i="6" s="1"/>
  <c r="H54" i="3"/>
  <c r="H38" i="6" s="1"/>
  <c r="H55" i="3"/>
  <c r="H39" i="6" s="1"/>
  <c r="H56" i="3"/>
  <c r="H40" i="6" s="1"/>
  <c r="H57" i="3"/>
  <c r="H41" i="6" s="1"/>
  <c r="H58" i="3"/>
  <c r="H42" i="6" s="1"/>
  <c r="H59" i="3"/>
  <c r="H43" i="6" s="1"/>
  <c r="H60" i="3"/>
  <c r="H44" i="6" s="1"/>
  <c r="H61" i="3"/>
  <c r="H45" i="6" s="1"/>
  <c r="H62" i="3"/>
  <c r="H46" i="6" s="1"/>
  <c r="H63" i="3"/>
  <c r="H47" i="6" s="1"/>
  <c r="H64" i="3"/>
  <c r="H48" i="6" s="1"/>
  <c r="H65" i="3"/>
  <c r="H49" i="6" s="1"/>
  <c r="H66" i="3"/>
  <c r="H50" i="6" s="1"/>
  <c r="H67" i="3"/>
  <c r="H51" i="6" s="1"/>
  <c r="H68" i="3"/>
  <c r="H52" i="6" s="1"/>
  <c r="H69" i="3"/>
  <c r="H53" i="6" s="1"/>
  <c r="H70" i="3"/>
  <c r="H54" i="6" s="1"/>
  <c r="H71" i="3"/>
  <c r="H55" i="6" s="1"/>
  <c r="H72" i="3"/>
  <c r="H56" i="6" s="1"/>
  <c r="H73" i="3"/>
  <c r="H57" i="6" s="1"/>
  <c r="H74" i="3"/>
  <c r="H58" i="6" s="1"/>
  <c r="H75" i="3"/>
  <c r="H59" i="6" s="1"/>
  <c r="H76" i="3"/>
  <c r="H60" i="6" s="1"/>
  <c r="H77" i="3"/>
  <c r="H61" i="6" s="1"/>
  <c r="H78" i="3"/>
  <c r="H62" i="6" s="1"/>
  <c r="H79" i="3"/>
  <c r="H63" i="6" s="1"/>
  <c r="H80" i="3"/>
  <c r="H64" i="6" s="1"/>
  <c r="H81" i="3"/>
  <c r="H65" i="6" s="1"/>
  <c r="H82" i="3"/>
  <c r="H66" i="6" s="1"/>
  <c r="H83" i="3"/>
  <c r="H67" i="6" s="1"/>
  <c r="H84" i="3"/>
  <c r="H68" i="6" s="1"/>
  <c r="H85" i="3"/>
  <c r="H69" i="6" s="1"/>
  <c r="H86" i="3"/>
  <c r="H70" i="6" s="1"/>
  <c r="H87" i="3"/>
  <c r="H71" i="6" s="1"/>
  <c r="H88" i="3"/>
  <c r="H72" i="6" s="1"/>
  <c r="H89" i="3"/>
  <c r="H73" i="6" s="1"/>
  <c r="H90" i="3"/>
  <c r="H74" i="6" s="1"/>
  <c r="H91" i="3"/>
  <c r="H75" i="6" s="1"/>
  <c r="H92" i="3"/>
  <c r="H76" i="6" s="1"/>
  <c r="H93" i="3"/>
  <c r="H77" i="6" s="1"/>
  <c r="H94" i="3"/>
  <c r="H78" i="6" s="1"/>
  <c r="H95" i="3"/>
  <c r="H79" i="6" s="1"/>
  <c r="H96" i="3"/>
  <c r="H80" i="6" s="1"/>
  <c r="H97" i="3"/>
  <c r="H81" i="6" s="1"/>
  <c r="E98" i="3"/>
  <c r="H98" i="3"/>
  <c r="H82" i="6" s="1"/>
  <c r="E99" i="3"/>
  <c r="E83" i="6" s="1"/>
  <c r="H99" i="3"/>
  <c r="H83" i="6" s="1"/>
  <c r="E100" i="3"/>
  <c r="E84" i="6" s="1"/>
  <c r="H100" i="3"/>
  <c r="H84" i="6" s="1"/>
  <c r="E101" i="3"/>
  <c r="E85" i="6" s="1"/>
  <c r="H101" i="3"/>
  <c r="H85" i="6" s="1"/>
  <c r="E102" i="3"/>
  <c r="E86" i="6" s="1"/>
  <c r="H102" i="3"/>
  <c r="H86" i="6" s="1"/>
  <c r="E103" i="3"/>
  <c r="E87" i="6" s="1"/>
  <c r="H103" i="3"/>
  <c r="H87" i="6" s="1"/>
  <c r="E104" i="3"/>
  <c r="E88" i="6" s="1"/>
  <c r="H104" i="3"/>
  <c r="H88" i="6" s="1"/>
  <c r="E105" i="3"/>
  <c r="H105" i="3"/>
  <c r="H89" i="6" s="1"/>
  <c r="E106" i="3"/>
  <c r="E90" i="6" s="1"/>
  <c r="H106" i="3"/>
  <c r="H90" i="6" s="1"/>
  <c r="E107" i="3"/>
  <c r="E91" i="6" s="1"/>
  <c r="H107" i="3"/>
  <c r="H91" i="6" s="1"/>
  <c r="E108" i="3"/>
  <c r="E92" i="6" s="1"/>
  <c r="H108" i="3"/>
  <c r="H92" i="6" s="1"/>
  <c r="E109" i="3"/>
  <c r="E93" i="6" s="1"/>
  <c r="H109" i="3"/>
  <c r="H93" i="6" s="1"/>
  <c r="E110" i="3"/>
  <c r="E94" i="6" s="1"/>
  <c r="H110" i="3"/>
  <c r="H94" i="6" s="1"/>
  <c r="E111" i="3"/>
  <c r="E95" i="6" s="1"/>
  <c r="H111" i="3"/>
  <c r="H95" i="6" s="1"/>
  <c r="E112" i="3"/>
  <c r="H112" i="3"/>
  <c r="H96" i="6" s="1"/>
  <c r="E113" i="3"/>
  <c r="E97" i="6" s="1"/>
  <c r="H113" i="3"/>
  <c r="H97" i="6" s="1"/>
  <c r="E114" i="3"/>
  <c r="E98" i="6" s="1"/>
  <c r="H114" i="3"/>
  <c r="H98" i="6" s="1"/>
  <c r="E115" i="3"/>
  <c r="E99" i="6" s="1"/>
  <c r="H115" i="3"/>
  <c r="H99" i="6" s="1"/>
  <c r="E116" i="3"/>
  <c r="E100" i="6" s="1"/>
  <c r="H116" i="3"/>
  <c r="H100" i="6" s="1"/>
  <c r="E117" i="3"/>
  <c r="E101" i="6" s="1"/>
  <c r="H117" i="3"/>
  <c r="H101" i="6" s="1"/>
  <c r="E118" i="3"/>
  <c r="E102" i="6" s="1"/>
  <c r="H118" i="3"/>
  <c r="H102" i="6" s="1"/>
  <c r="E119" i="3"/>
  <c r="H119" i="3"/>
  <c r="H103" i="6" s="1"/>
  <c r="E120" i="3"/>
  <c r="E104" i="6" s="1"/>
  <c r="H120" i="3"/>
  <c r="H104" i="6" s="1"/>
  <c r="E121" i="3"/>
  <c r="E105" i="6" s="1"/>
  <c r="H121" i="3"/>
  <c r="H105" i="6" s="1"/>
  <c r="E122" i="3"/>
  <c r="E106" i="6" s="1"/>
  <c r="H122" i="3"/>
  <c r="H106" i="6" s="1"/>
  <c r="E123" i="3"/>
  <c r="E107" i="6" s="1"/>
  <c r="H123" i="3"/>
  <c r="H107" i="6" s="1"/>
  <c r="E124" i="3"/>
  <c r="E108" i="6" s="1"/>
  <c r="H124" i="3"/>
  <c r="H108" i="6" s="1"/>
  <c r="E125" i="3"/>
  <c r="E109" i="6" s="1"/>
  <c r="H125" i="3"/>
  <c r="H109" i="6" s="1"/>
  <c r="E126" i="3"/>
  <c r="H126" i="3"/>
  <c r="H110" i="6" s="1"/>
  <c r="E127" i="3"/>
  <c r="E111" i="6" s="1"/>
  <c r="H127" i="3"/>
  <c r="H111" i="6" s="1"/>
  <c r="E128" i="3"/>
  <c r="E112" i="6" s="1"/>
  <c r="H128" i="3"/>
  <c r="H112" i="6" s="1"/>
  <c r="E129" i="3"/>
  <c r="E113" i="6" s="1"/>
  <c r="H129" i="3"/>
  <c r="H113" i="6" s="1"/>
  <c r="E130" i="3"/>
  <c r="E114" i="6" s="1"/>
  <c r="H130" i="3"/>
  <c r="H114" i="6" s="1"/>
  <c r="E131" i="3"/>
  <c r="E115" i="6" s="1"/>
  <c r="H131" i="3"/>
  <c r="H115" i="6" s="1"/>
  <c r="E132" i="3"/>
  <c r="E116" i="6" s="1"/>
  <c r="H132" i="3"/>
  <c r="H116" i="6" s="1"/>
  <c r="E133" i="3"/>
  <c r="H133" i="3"/>
  <c r="H117" i="6" s="1"/>
  <c r="E134" i="3"/>
  <c r="E118" i="6" s="1"/>
  <c r="H134" i="3"/>
  <c r="H118" i="6" s="1"/>
  <c r="E135" i="3"/>
  <c r="E119" i="6" s="1"/>
  <c r="H135" i="3"/>
  <c r="H119" i="6" s="1"/>
  <c r="E136" i="3"/>
  <c r="E120" i="6" s="1"/>
  <c r="H136" i="3"/>
  <c r="H120" i="6" s="1"/>
  <c r="E137" i="3"/>
  <c r="E121" i="6" s="1"/>
  <c r="H137" i="3"/>
  <c r="H121" i="6" s="1"/>
  <c r="E138" i="3"/>
  <c r="E122" i="6" s="1"/>
  <c r="H138" i="3"/>
  <c r="H122" i="6" s="1"/>
  <c r="E139" i="3"/>
  <c r="E123" i="6" s="1"/>
  <c r="H139" i="3"/>
  <c r="H123" i="6" s="1"/>
  <c r="E140" i="3"/>
  <c r="H140" i="3"/>
  <c r="H124" i="6" s="1"/>
  <c r="E141" i="3"/>
  <c r="E125" i="6" s="1"/>
  <c r="H141" i="3"/>
  <c r="H125" i="6" s="1"/>
  <c r="E142" i="3"/>
  <c r="E126" i="6" s="1"/>
  <c r="H142" i="3"/>
  <c r="H126" i="6" s="1"/>
  <c r="E143" i="3"/>
  <c r="E127" i="6" s="1"/>
  <c r="H143" i="3"/>
  <c r="H127" i="6" s="1"/>
  <c r="E144" i="3"/>
  <c r="E128" i="6" s="1"/>
  <c r="H144" i="3"/>
  <c r="H128" i="6" s="1"/>
  <c r="E145" i="3"/>
  <c r="E129" i="6" s="1"/>
  <c r="H145" i="3"/>
  <c r="H129" i="6" s="1"/>
  <c r="E146" i="3"/>
  <c r="E130" i="6" s="1"/>
  <c r="H146" i="3"/>
  <c r="H130" i="6" s="1"/>
  <c r="E147" i="3"/>
  <c r="H147" i="3"/>
  <c r="H131" i="6" s="1"/>
  <c r="E148" i="3"/>
  <c r="E132" i="6" s="1"/>
  <c r="H148" i="3"/>
  <c r="H132" i="6" s="1"/>
  <c r="E149" i="3"/>
  <c r="E133" i="6" s="1"/>
  <c r="H149" i="3"/>
  <c r="H133" i="6" s="1"/>
  <c r="E150" i="3"/>
  <c r="E134" i="6" s="1"/>
  <c r="H150" i="3"/>
  <c r="H134" i="6" s="1"/>
  <c r="E151" i="3"/>
  <c r="E135" i="6" s="1"/>
  <c r="H151" i="3"/>
  <c r="H135" i="6" s="1"/>
  <c r="E152" i="3"/>
  <c r="E136" i="6" s="1"/>
  <c r="H152" i="3"/>
  <c r="H136" i="6" s="1"/>
  <c r="E153" i="3"/>
  <c r="E137" i="6" s="1"/>
  <c r="H153" i="3"/>
  <c r="H137" i="6" s="1"/>
  <c r="E154" i="3"/>
  <c r="H154" i="3"/>
  <c r="H138" i="6" s="1"/>
  <c r="E155" i="3"/>
  <c r="E139" i="6" s="1"/>
  <c r="H155" i="3"/>
  <c r="H139" i="6" s="1"/>
  <c r="E156" i="3"/>
  <c r="E140" i="6" s="1"/>
  <c r="H156" i="3"/>
  <c r="H140" i="6" s="1"/>
  <c r="E157" i="3"/>
  <c r="E141" i="6" s="1"/>
  <c r="H157" i="3"/>
  <c r="H141" i="6" s="1"/>
  <c r="E158" i="3"/>
  <c r="E142" i="6" s="1"/>
  <c r="H158" i="3"/>
  <c r="H142" i="6" s="1"/>
  <c r="E159" i="3"/>
  <c r="E143" i="6" s="1"/>
  <c r="H159" i="3"/>
  <c r="H143" i="6" s="1"/>
  <c r="E160" i="3"/>
  <c r="E144" i="6" s="1"/>
  <c r="H160" i="3"/>
  <c r="H144" i="6" s="1"/>
  <c r="E161" i="3"/>
  <c r="H161" i="3"/>
  <c r="H145" i="6" s="1"/>
  <c r="E162" i="3"/>
  <c r="E146" i="6" s="1"/>
  <c r="H162" i="3"/>
  <c r="H146" i="6" s="1"/>
  <c r="E163" i="3"/>
  <c r="E147" i="6" s="1"/>
  <c r="H163" i="3"/>
  <c r="H147" i="6" s="1"/>
  <c r="E164" i="3"/>
  <c r="E148" i="6" s="1"/>
  <c r="H164" i="3"/>
  <c r="H148" i="6" s="1"/>
  <c r="E165" i="3"/>
  <c r="E149" i="6" s="1"/>
  <c r="H165" i="3"/>
  <c r="H149" i="6" s="1"/>
  <c r="E166" i="3"/>
  <c r="E150" i="6" s="1"/>
  <c r="H166" i="3"/>
  <c r="H150" i="6" s="1"/>
  <c r="E167" i="3"/>
  <c r="E151" i="6" s="1"/>
  <c r="H167" i="3"/>
  <c r="H151" i="6" s="1"/>
  <c r="E168" i="3"/>
  <c r="H168" i="3"/>
  <c r="H152" i="6" s="1"/>
  <c r="E169" i="3"/>
  <c r="E153" i="6" s="1"/>
  <c r="H169" i="3"/>
  <c r="H153" i="6" s="1"/>
  <c r="E170" i="3"/>
  <c r="E154" i="6" s="1"/>
  <c r="H170" i="3"/>
  <c r="H154" i="6" s="1"/>
  <c r="E171" i="3"/>
  <c r="E155" i="6" s="1"/>
  <c r="H171" i="3"/>
  <c r="H155" i="6" s="1"/>
  <c r="E172" i="3"/>
  <c r="E156" i="6" s="1"/>
  <c r="H172" i="3"/>
  <c r="H156" i="6" s="1"/>
  <c r="E173" i="3"/>
  <c r="E157" i="6" s="1"/>
  <c r="H173" i="3"/>
  <c r="H157" i="6" s="1"/>
  <c r="E174" i="3"/>
  <c r="E158" i="6" s="1"/>
  <c r="H174" i="3"/>
  <c r="H158" i="6" s="1"/>
  <c r="E175" i="3"/>
  <c r="H175" i="3"/>
  <c r="H159" i="6" s="1"/>
  <c r="E176" i="3"/>
  <c r="E160" i="6" s="1"/>
  <c r="H176" i="3"/>
  <c r="H160" i="6" s="1"/>
  <c r="E177" i="3"/>
  <c r="E161" i="6" s="1"/>
  <c r="H177" i="3"/>
  <c r="H161" i="6" s="1"/>
  <c r="E178" i="3"/>
  <c r="E162" i="6" s="1"/>
  <c r="H178" i="3"/>
  <c r="H162" i="6" s="1"/>
  <c r="E179" i="3"/>
  <c r="E163" i="6" s="1"/>
  <c r="H179" i="3"/>
  <c r="H163" i="6" s="1"/>
  <c r="E180" i="3"/>
  <c r="E164" i="6" s="1"/>
  <c r="H180" i="3"/>
  <c r="H164" i="6" s="1"/>
  <c r="E181" i="3"/>
  <c r="E165" i="6" s="1"/>
  <c r="H181" i="3"/>
  <c r="H165" i="6" s="1"/>
  <c r="E182" i="3"/>
  <c r="H182" i="3"/>
  <c r="H166" i="6" s="1"/>
  <c r="E183" i="3"/>
  <c r="E167" i="6" s="1"/>
  <c r="H183" i="3"/>
  <c r="H167" i="6" s="1"/>
  <c r="E184" i="3"/>
  <c r="E168" i="6" s="1"/>
  <c r="H184" i="3"/>
  <c r="H168" i="6" s="1"/>
  <c r="E185" i="3"/>
  <c r="E169" i="6" s="1"/>
  <c r="H185" i="3"/>
  <c r="H169" i="6" s="1"/>
  <c r="E186" i="3"/>
  <c r="E170" i="6" s="1"/>
  <c r="H186" i="3"/>
  <c r="H170" i="6" s="1"/>
  <c r="E187" i="3"/>
  <c r="E171" i="6" s="1"/>
  <c r="H187" i="3"/>
  <c r="H171" i="6" s="1"/>
  <c r="E188" i="3"/>
  <c r="E172" i="6" s="1"/>
  <c r="H188" i="3"/>
  <c r="H172" i="6" s="1"/>
  <c r="E189" i="3"/>
  <c r="H189" i="3"/>
  <c r="H173" i="6" s="1"/>
  <c r="E190" i="3"/>
  <c r="E174" i="6" s="1"/>
  <c r="H190" i="3"/>
  <c r="H174" i="6" s="1"/>
  <c r="E191" i="3"/>
  <c r="E175" i="6" s="1"/>
  <c r="H191" i="3"/>
  <c r="H175" i="6" s="1"/>
  <c r="E192" i="3"/>
  <c r="E176" i="6" s="1"/>
  <c r="H192" i="3"/>
  <c r="H176" i="6" s="1"/>
  <c r="E193" i="3"/>
  <c r="E177" i="6" s="1"/>
  <c r="H193" i="3"/>
  <c r="H177" i="6" s="1"/>
  <c r="E194" i="3"/>
  <c r="E178" i="6" s="1"/>
  <c r="H194" i="3"/>
  <c r="H178" i="6" s="1"/>
  <c r="E195" i="3"/>
  <c r="E179" i="6" s="1"/>
  <c r="H195" i="3"/>
  <c r="H179" i="6" s="1"/>
  <c r="E196" i="3"/>
  <c r="H196" i="3"/>
  <c r="H180" i="6" s="1"/>
  <c r="E197" i="3"/>
  <c r="E181" i="6" s="1"/>
  <c r="H197" i="3"/>
  <c r="H181" i="6" s="1"/>
  <c r="E198" i="3"/>
  <c r="E182" i="6" s="1"/>
  <c r="H198" i="3"/>
  <c r="H182" i="6" s="1"/>
  <c r="E199" i="3"/>
  <c r="E183" i="6" s="1"/>
  <c r="H199" i="3"/>
  <c r="H183" i="6" s="1"/>
  <c r="E200" i="3"/>
  <c r="E184" i="6" s="1"/>
  <c r="H200" i="3"/>
  <c r="H184" i="6" s="1"/>
  <c r="E201" i="3"/>
  <c r="E185" i="6" s="1"/>
  <c r="H201" i="3"/>
  <c r="H185" i="6" s="1"/>
  <c r="E202" i="3"/>
  <c r="E186" i="6" s="1"/>
  <c r="H202" i="3"/>
  <c r="H186" i="6" s="1"/>
  <c r="E203" i="3"/>
  <c r="H203" i="3"/>
  <c r="H187" i="6" s="1"/>
  <c r="E204" i="3"/>
  <c r="E188" i="6" s="1"/>
  <c r="H204" i="3"/>
  <c r="H188" i="6" s="1"/>
  <c r="E205" i="3"/>
  <c r="E189" i="6" s="1"/>
  <c r="H205" i="3"/>
  <c r="H189" i="6" s="1"/>
  <c r="E206" i="3"/>
  <c r="E190" i="6" s="1"/>
  <c r="H206" i="3"/>
  <c r="H190" i="6" s="1"/>
  <c r="E207" i="3"/>
  <c r="E191" i="6" s="1"/>
  <c r="H207" i="3"/>
  <c r="H191" i="6" s="1"/>
  <c r="E208" i="3"/>
  <c r="E192" i="6" s="1"/>
  <c r="H208" i="3"/>
  <c r="H192" i="6" s="1"/>
  <c r="E209" i="3"/>
  <c r="E193" i="6" s="1"/>
  <c r="H209" i="3"/>
  <c r="H193" i="6" s="1"/>
  <c r="E210" i="3"/>
  <c r="H210" i="3"/>
  <c r="H194" i="6" s="1"/>
  <c r="E211" i="3"/>
  <c r="E195" i="6" s="1"/>
  <c r="H211" i="3"/>
  <c r="H195" i="6" s="1"/>
  <c r="E212" i="3"/>
  <c r="E196" i="6" s="1"/>
  <c r="H212" i="3"/>
  <c r="H196" i="6" s="1"/>
  <c r="E213" i="3"/>
  <c r="E197" i="6" s="1"/>
  <c r="H213" i="3"/>
  <c r="H197" i="6" s="1"/>
  <c r="E214" i="3"/>
  <c r="E198" i="6" s="1"/>
  <c r="H214" i="3"/>
  <c r="H198" i="6" s="1"/>
  <c r="E215" i="3"/>
  <c r="E199" i="6" s="1"/>
  <c r="H215" i="3"/>
  <c r="H199" i="6" s="1"/>
  <c r="E216" i="3"/>
  <c r="E200" i="6" s="1"/>
  <c r="H216" i="3"/>
  <c r="H200" i="6" s="1"/>
  <c r="E217" i="3"/>
  <c r="H217" i="3"/>
  <c r="H201" i="6" s="1"/>
  <c r="E218" i="3"/>
  <c r="E202" i="6" s="1"/>
  <c r="H218" i="3"/>
  <c r="H202" i="6" s="1"/>
  <c r="E219" i="3"/>
  <c r="E203" i="6" s="1"/>
  <c r="H219" i="3"/>
  <c r="H203" i="6" s="1"/>
  <c r="E220" i="3"/>
  <c r="E204" i="6" s="1"/>
  <c r="H220" i="3"/>
  <c r="H204" i="6" s="1"/>
  <c r="E221" i="3"/>
  <c r="E205" i="6" s="1"/>
  <c r="H221" i="3"/>
  <c r="H205" i="6" s="1"/>
  <c r="E222" i="3"/>
  <c r="E206" i="6" s="1"/>
  <c r="H222" i="3"/>
  <c r="H206" i="6" s="1"/>
  <c r="E223" i="3"/>
  <c r="E207" i="6" s="1"/>
  <c r="H223" i="3"/>
  <c r="H207" i="6" s="1"/>
  <c r="E224" i="3"/>
  <c r="H224" i="3"/>
  <c r="H208" i="6" s="1"/>
  <c r="E225" i="3"/>
  <c r="E209" i="6" s="1"/>
  <c r="H225" i="3"/>
  <c r="H209" i="6" s="1"/>
  <c r="E226" i="3"/>
  <c r="E210" i="6" s="1"/>
  <c r="H226" i="3"/>
  <c r="H210" i="6" s="1"/>
  <c r="E227" i="3"/>
  <c r="E211" i="6" s="1"/>
  <c r="H227" i="3"/>
  <c r="H211" i="6" s="1"/>
  <c r="E228" i="3"/>
  <c r="E212" i="6" s="1"/>
  <c r="H228" i="3"/>
  <c r="H212" i="6" s="1"/>
  <c r="E229" i="3"/>
  <c r="E213" i="6" s="1"/>
  <c r="H229" i="3"/>
  <c r="H213" i="6" s="1"/>
  <c r="E230" i="3"/>
  <c r="E214" i="6" s="1"/>
  <c r="H230" i="3"/>
  <c r="H214" i="6" s="1"/>
  <c r="E231" i="3"/>
  <c r="H231" i="3"/>
  <c r="H215" i="6" s="1"/>
  <c r="E232" i="3"/>
  <c r="E216" i="6" s="1"/>
  <c r="H232" i="3"/>
  <c r="H216" i="6" s="1"/>
  <c r="E233" i="3"/>
  <c r="E217" i="6" s="1"/>
  <c r="H233" i="3"/>
  <c r="H217" i="6" s="1"/>
  <c r="E234" i="3"/>
  <c r="E218" i="6" s="1"/>
  <c r="H234" i="3"/>
  <c r="H218" i="6" s="1"/>
  <c r="E235" i="3"/>
  <c r="E219" i="6" s="1"/>
  <c r="H235" i="3"/>
  <c r="H219" i="6" s="1"/>
  <c r="E236" i="3"/>
  <c r="E220" i="6" s="1"/>
  <c r="H236" i="3"/>
  <c r="H220" i="6" s="1"/>
  <c r="E237" i="3"/>
  <c r="E221" i="6" s="1"/>
  <c r="H237" i="3"/>
  <c r="H221" i="6" s="1"/>
  <c r="E238" i="3"/>
  <c r="H238" i="3"/>
  <c r="H222" i="6" s="1"/>
  <c r="E239" i="3"/>
  <c r="E223" i="6" s="1"/>
  <c r="H239" i="3"/>
  <c r="H223" i="6" s="1"/>
  <c r="E240" i="3"/>
  <c r="E224" i="6" s="1"/>
  <c r="H240" i="3"/>
  <c r="H224" i="6" s="1"/>
  <c r="E241" i="3"/>
  <c r="E225" i="6" s="1"/>
  <c r="H241" i="3"/>
  <c r="H225" i="6" s="1"/>
  <c r="E242" i="3"/>
  <c r="E226" i="6" s="1"/>
  <c r="H242" i="3"/>
  <c r="H226" i="6" s="1"/>
  <c r="E243" i="3"/>
  <c r="E227" i="6" s="1"/>
  <c r="H243" i="3"/>
  <c r="H227" i="6" s="1"/>
  <c r="E244" i="3"/>
  <c r="E228" i="6" s="1"/>
  <c r="H244" i="3"/>
  <c r="H228" i="6" s="1"/>
  <c r="E245" i="3"/>
  <c r="H245" i="3"/>
  <c r="H229" i="6" s="1"/>
  <c r="E246" i="3"/>
  <c r="E230" i="6" s="1"/>
  <c r="H246" i="3"/>
  <c r="H230" i="6" s="1"/>
  <c r="E247" i="3"/>
  <c r="E231" i="6" s="1"/>
  <c r="H247" i="3"/>
  <c r="H231" i="6" s="1"/>
  <c r="E248" i="3"/>
  <c r="E232" i="6" s="1"/>
  <c r="H248" i="3"/>
  <c r="H232" i="6" s="1"/>
  <c r="E249" i="3"/>
  <c r="E233" i="6" s="1"/>
  <c r="H249" i="3"/>
  <c r="H233" i="6" s="1"/>
  <c r="E250" i="3"/>
  <c r="E234" i="6" s="1"/>
  <c r="H250" i="3"/>
  <c r="H234" i="6" s="1"/>
  <c r="E251" i="3"/>
  <c r="E235" i="6" s="1"/>
  <c r="H251" i="3"/>
  <c r="H235" i="6" s="1"/>
  <c r="E252" i="3"/>
  <c r="H252" i="3"/>
  <c r="H236" i="6" s="1"/>
  <c r="E253" i="3"/>
  <c r="E237" i="6" s="1"/>
  <c r="H253" i="3"/>
  <c r="H237" i="6" s="1"/>
  <c r="E254" i="3"/>
  <c r="E238" i="6" s="1"/>
  <c r="H254" i="3"/>
  <c r="H238" i="6" s="1"/>
  <c r="E255" i="3"/>
  <c r="E239" i="6" s="1"/>
  <c r="H255" i="3"/>
  <c r="H239" i="6" s="1"/>
  <c r="E256" i="3"/>
  <c r="E240" i="6" s="1"/>
  <c r="H256" i="3"/>
  <c r="H240" i="6" s="1"/>
  <c r="E257" i="3"/>
  <c r="E241" i="6" s="1"/>
  <c r="H257" i="3"/>
  <c r="H241" i="6" s="1"/>
  <c r="E258" i="3"/>
  <c r="E242" i="6" s="1"/>
  <c r="H258" i="3"/>
  <c r="H242" i="6" s="1"/>
  <c r="E259" i="3"/>
  <c r="H259" i="3"/>
  <c r="H243" i="6" s="1"/>
  <c r="E260" i="3"/>
  <c r="E244" i="6" s="1"/>
  <c r="H260" i="3"/>
  <c r="H244" i="6" s="1"/>
  <c r="E261" i="3"/>
  <c r="E245" i="6" s="1"/>
  <c r="H261" i="3"/>
  <c r="H245" i="6" s="1"/>
  <c r="E262" i="3"/>
  <c r="E246" i="6" s="1"/>
  <c r="H262" i="3"/>
  <c r="H246" i="6" s="1"/>
  <c r="E263" i="3"/>
  <c r="E247" i="6" s="1"/>
  <c r="H263" i="3"/>
  <c r="H247" i="6" s="1"/>
  <c r="E264" i="3"/>
  <c r="E248" i="6" s="1"/>
  <c r="H264" i="3"/>
  <c r="H248" i="6" s="1"/>
  <c r="E265" i="3"/>
  <c r="E249" i="6" s="1"/>
  <c r="H265" i="3"/>
  <c r="H249" i="6" s="1"/>
  <c r="E266" i="3"/>
  <c r="H266" i="3"/>
  <c r="H250" i="6" s="1"/>
  <c r="E267" i="3"/>
  <c r="E251" i="6" s="1"/>
  <c r="H267" i="3"/>
  <c r="H251" i="6" s="1"/>
  <c r="E268" i="3"/>
  <c r="E252" i="6" s="1"/>
  <c r="H268" i="3"/>
  <c r="H252" i="6" s="1"/>
  <c r="E269" i="3"/>
  <c r="E253" i="6" s="1"/>
  <c r="H269" i="3"/>
  <c r="H253" i="6" s="1"/>
  <c r="E270" i="3"/>
  <c r="E254" i="6" s="1"/>
  <c r="H270" i="3"/>
  <c r="H254" i="6" s="1"/>
  <c r="E271" i="3"/>
  <c r="E255" i="6" s="1"/>
  <c r="H271" i="3"/>
  <c r="H255" i="6" s="1"/>
  <c r="E272" i="3"/>
  <c r="E256" i="6" s="1"/>
  <c r="H272" i="3"/>
  <c r="H256" i="6" s="1"/>
  <c r="E273" i="3"/>
  <c r="H273" i="3"/>
  <c r="H257" i="6" s="1"/>
  <c r="E274" i="3"/>
  <c r="E258" i="6" s="1"/>
  <c r="H274" i="3"/>
  <c r="H258" i="6" s="1"/>
  <c r="E275" i="3"/>
  <c r="E259" i="6" s="1"/>
  <c r="H275" i="3"/>
  <c r="H259" i="6" s="1"/>
  <c r="E276" i="3"/>
  <c r="E260" i="6" s="1"/>
  <c r="H276" i="3"/>
  <c r="H260" i="6" s="1"/>
  <c r="E277" i="3"/>
  <c r="E261" i="6" s="1"/>
  <c r="H277" i="3"/>
  <c r="H261" i="6" s="1"/>
  <c r="E278" i="3"/>
  <c r="E262" i="6" s="1"/>
  <c r="H278" i="3"/>
  <c r="H262" i="6" s="1"/>
  <c r="E279" i="3"/>
  <c r="E263" i="6" s="1"/>
  <c r="H279" i="3"/>
  <c r="H263" i="6" s="1"/>
  <c r="E280" i="3"/>
  <c r="H280" i="3"/>
  <c r="H264" i="6" s="1"/>
  <c r="E281" i="3"/>
  <c r="E265" i="6" s="1"/>
  <c r="H281" i="3"/>
  <c r="H265" i="6" s="1"/>
  <c r="E282" i="3"/>
  <c r="E266" i="6" s="1"/>
  <c r="H282" i="3"/>
  <c r="H266" i="6" s="1"/>
  <c r="E283" i="3"/>
  <c r="E267" i="6" s="1"/>
  <c r="H283" i="3"/>
  <c r="H267" i="6" s="1"/>
  <c r="E284" i="3"/>
  <c r="E268" i="6" s="1"/>
  <c r="H284" i="3"/>
  <c r="H268" i="6" s="1"/>
  <c r="E285" i="3"/>
  <c r="E269" i="6" s="1"/>
  <c r="H285" i="3"/>
  <c r="H269" i="6" s="1"/>
  <c r="E286" i="3"/>
  <c r="E270" i="6" s="1"/>
  <c r="H286" i="3"/>
  <c r="H270" i="6" s="1"/>
  <c r="E287" i="3"/>
  <c r="H287" i="3"/>
  <c r="H271" i="6" s="1"/>
  <c r="E288" i="3"/>
  <c r="E272" i="6" s="1"/>
  <c r="H288" i="3"/>
  <c r="H272" i="6" s="1"/>
  <c r="E289" i="3"/>
  <c r="E273" i="6" s="1"/>
  <c r="H289" i="3"/>
  <c r="H273" i="6" s="1"/>
  <c r="E290" i="3"/>
  <c r="E274" i="6" s="1"/>
  <c r="H290" i="3"/>
  <c r="H274" i="6" s="1"/>
  <c r="E291" i="3"/>
  <c r="E275" i="6" s="1"/>
  <c r="H291" i="3"/>
  <c r="H275" i="6" s="1"/>
  <c r="E292" i="3"/>
  <c r="E276" i="6" s="1"/>
  <c r="H292" i="3"/>
  <c r="H276" i="6" s="1"/>
  <c r="E293" i="3"/>
  <c r="E277" i="6" s="1"/>
  <c r="H293" i="3"/>
  <c r="H277" i="6" s="1"/>
  <c r="E294" i="3"/>
  <c r="H294" i="3"/>
  <c r="H278" i="6" s="1"/>
  <c r="E295" i="3"/>
  <c r="E279" i="6" s="1"/>
  <c r="H295" i="3"/>
  <c r="H279" i="6" s="1"/>
  <c r="E296" i="3"/>
  <c r="E280" i="6" s="1"/>
  <c r="H296" i="3"/>
  <c r="H280" i="6" s="1"/>
  <c r="E297" i="3"/>
  <c r="E281" i="6" s="1"/>
  <c r="H297" i="3"/>
  <c r="H281" i="6" s="1"/>
  <c r="E298" i="3"/>
  <c r="E282" i="6" s="1"/>
  <c r="H298" i="3"/>
  <c r="H282" i="6" s="1"/>
  <c r="E299" i="3"/>
  <c r="E283" i="6" s="1"/>
  <c r="H299" i="3"/>
  <c r="H283" i="6" s="1"/>
  <c r="E300" i="3"/>
  <c r="E284" i="6" s="1"/>
  <c r="H300" i="3"/>
  <c r="H284" i="6" s="1"/>
  <c r="E301" i="3"/>
  <c r="H301" i="3"/>
  <c r="H285" i="6" s="1"/>
  <c r="E302" i="3"/>
  <c r="E286" i="6" s="1"/>
  <c r="H302" i="3"/>
  <c r="H286" i="6" s="1"/>
  <c r="E303" i="3"/>
  <c r="E287" i="6" s="1"/>
  <c r="H303" i="3"/>
  <c r="H287" i="6" s="1"/>
  <c r="E304" i="3"/>
  <c r="E288" i="6" s="1"/>
  <c r="H304" i="3"/>
  <c r="H288" i="6" s="1"/>
  <c r="E305" i="3"/>
  <c r="E289" i="6" s="1"/>
  <c r="H305" i="3"/>
  <c r="H289" i="6" s="1"/>
  <c r="E306" i="3"/>
  <c r="E290" i="6" s="1"/>
  <c r="H306" i="3"/>
  <c r="H290" i="6" s="1"/>
  <c r="E307" i="3"/>
  <c r="E291" i="6" s="1"/>
  <c r="H307" i="3"/>
  <c r="H291" i="6" s="1"/>
  <c r="E308" i="3"/>
  <c r="H308" i="3"/>
  <c r="H292" i="6" s="1"/>
  <c r="E309" i="3"/>
  <c r="E293" i="6" s="1"/>
  <c r="H309" i="3"/>
  <c r="H293" i="6" s="1"/>
  <c r="E310" i="3"/>
  <c r="E294" i="6" s="1"/>
  <c r="H310" i="3"/>
  <c r="H294" i="6" s="1"/>
  <c r="E311" i="3"/>
  <c r="E295" i="6" s="1"/>
  <c r="H311" i="3"/>
  <c r="H295" i="6" s="1"/>
  <c r="E312" i="3"/>
  <c r="E296" i="6" s="1"/>
  <c r="H312" i="3"/>
  <c r="H296" i="6" s="1"/>
  <c r="E313" i="3"/>
  <c r="E297" i="6" s="1"/>
  <c r="H313" i="3"/>
  <c r="H297" i="6" s="1"/>
  <c r="E314" i="3"/>
  <c r="E298" i="6" s="1"/>
  <c r="H314" i="3"/>
  <c r="H298" i="6" s="1"/>
  <c r="E315" i="3"/>
  <c r="H315" i="3"/>
  <c r="H299" i="6" s="1"/>
  <c r="E316" i="3"/>
  <c r="E300" i="6" s="1"/>
  <c r="H316" i="3"/>
  <c r="H300" i="6" s="1"/>
  <c r="E317" i="3"/>
  <c r="E301" i="6" s="1"/>
  <c r="H317" i="3"/>
  <c r="H301" i="6" s="1"/>
  <c r="E318" i="3"/>
  <c r="E302" i="6" s="1"/>
  <c r="H318" i="3"/>
  <c r="H302" i="6" s="1"/>
  <c r="O19" i="3"/>
  <c r="O20" i="4" s="1"/>
  <c r="L19" i="3"/>
  <c r="L20" i="4" s="1"/>
  <c r="H19" i="3"/>
  <c r="H20" i="4" s="1"/>
  <c r="E19" i="3"/>
  <c r="E20" i="4" s="1"/>
  <c r="I315" i="3" l="1"/>
  <c r="I299" i="6" s="1"/>
  <c r="E299" i="6"/>
  <c r="I308" i="3"/>
  <c r="I292" i="6" s="1"/>
  <c r="E292" i="6"/>
  <c r="I301" i="3"/>
  <c r="I285" i="6" s="1"/>
  <c r="E285" i="6"/>
  <c r="I294" i="3"/>
  <c r="I278" i="6" s="1"/>
  <c r="E278" i="6"/>
  <c r="I287" i="3"/>
  <c r="I271" i="6" s="1"/>
  <c r="E271" i="6"/>
  <c r="I280" i="3"/>
  <c r="I264" i="6" s="1"/>
  <c r="E264" i="6"/>
  <c r="I273" i="3"/>
  <c r="I257" i="6" s="1"/>
  <c r="E257" i="6"/>
  <c r="I266" i="3"/>
  <c r="I250" i="6" s="1"/>
  <c r="E250" i="6"/>
  <c r="I259" i="3"/>
  <c r="I243" i="6" s="1"/>
  <c r="E243" i="6"/>
  <c r="I252" i="3"/>
  <c r="I236" i="6" s="1"/>
  <c r="E236" i="6"/>
  <c r="I245" i="3"/>
  <c r="I229" i="6" s="1"/>
  <c r="E229" i="6"/>
  <c r="I238" i="3"/>
  <c r="I222" i="6" s="1"/>
  <c r="E222" i="6"/>
  <c r="I231" i="3"/>
  <c r="I215" i="6" s="1"/>
  <c r="E215" i="6"/>
  <c r="I224" i="3"/>
  <c r="I208" i="6" s="1"/>
  <c r="E208" i="6"/>
  <c r="I217" i="3"/>
  <c r="I201" i="6" s="1"/>
  <c r="E201" i="6"/>
  <c r="I210" i="3"/>
  <c r="I194" i="6" s="1"/>
  <c r="E194" i="6"/>
  <c r="I203" i="3"/>
  <c r="I187" i="6" s="1"/>
  <c r="E187" i="6"/>
  <c r="I196" i="3"/>
  <c r="I180" i="6" s="1"/>
  <c r="E180" i="6"/>
  <c r="I189" i="3"/>
  <c r="I173" i="6" s="1"/>
  <c r="E173" i="6"/>
  <c r="I182" i="3"/>
  <c r="I166" i="6" s="1"/>
  <c r="E166" i="6"/>
  <c r="I175" i="3"/>
  <c r="I159" i="6" s="1"/>
  <c r="E159" i="6"/>
  <c r="I168" i="3"/>
  <c r="I152" i="6" s="1"/>
  <c r="E152" i="6"/>
  <c r="I161" i="3"/>
  <c r="I145" i="6" s="1"/>
  <c r="E145" i="6"/>
  <c r="I154" i="3"/>
  <c r="I138" i="6" s="1"/>
  <c r="E138" i="6"/>
  <c r="I147" i="3"/>
  <c r="I131" i="6" s="1"/>
  <c r="E131" i="6"/>
  <c r="I140" i="3"/>
  <c r="I124" i="6" s="1"/>
  <c r="E124" i="6"/>
  <c r="I133" i="3"/>
  <c r="I117" i="6" s="1"/>
  <c r="E117" i="6"/>
  <c r="I126" i="3"/>
  <c r="I110" i="6" s="1"/>
  <c r="E110" i="6"/>
  <c r="I119" i="3"/>
  <c r="I103" i="6" s="1"/>
  <c r="E103" i="6"/>
  <c r="I112" i="3"/>
  <c r="I96" i="6" s="1"/>
  <c r="E96" i="6"/>
  <c r="I105" i="3"/>
  <c r="I89" i="6" s="1"/>
  <c r="E89" i="6"/>
  <c r="I98" i="3"/>
  <c r="I82" i="6" s="1"/>
  <c r="E82" i="6"/>
  <c r="I92" i="3"/>
  <c r="I76" i="6" s="1"/>
  <c r="E76" i="6"/>
  <c r="I78" i="3"/>
  <c r="I62" i="6" s="1"/>
  <c r="E62" i="6"/>
  <c r="I64" i="3"/>
  <c r="I48" i="6" s="1"/>
  <c r="E48" i="6"/>
  <c r="I50" i="3"/>
  <c r="I34" i="6" s="1"/>
  <c r="E34" i="6"/>
  <c r="I36" i="3"/>
  <c r="I20" i="6" s="1"/>
  <c r="E20" i="6"/>
  <c r="P313" i="3"/>
  <c r="P297" i="6" s="1"/>
  <c r="L297" i="6"/>
  <c r="P306" i="3"/>
  <c r="P290" i="6" s="1"/>
  <c r="L290" i="6"/>
  <c r="P299" i="3"/>
  <c r="P283" i="6" s="1"/>
  <c r="L283" i="6"/>
  <c r="P292" i="3"/>
  <c r="P276" i="6" s="1"/>
  <c r="L276" i="6"/>
  <c r="P285" i="3"/>
  <c r="P269" i="6" s="1"/>
  <c r="L269" i="6"/>
  <c r="P278" i="3"/>
  <c r="P262" i="6" s="1"/>
  <c r="L262" i="6"/>
  <c r="P271" i="3"/>
  <c r="P255" i="6" s="1"/>
  <c r="L255" i="6"/>
  <c r="P264" i="3"/>
  <c r="P248" i="6" s="1"/>
  <c r="L248" i="6"/>
  <c r="P257" i="3"/>
  <c r="P241" i="6" s="1"/>
  <c r="L241" i="6"/>
  <c r="P250" i="3"/>
  <c r="P234" i="6" s="1"/>
  <c r="L234" i="6"/>
  <c r="P243" i="3"/>
  <c r="P227" i="6" s="1"/>
  <c r="L227" i="6"/>
  <c r="P236" i="3"/>
  <c r="P220" i="6" s="1"/>
  <c r="L220" i="6"/>
  <c r="P229" i="3"/>
  <c r="P213" i="6" s="1"/>
  <c r="L213" i="6"/>
  <c r="P222" i="3"/>
  <c r="P206" i="6" s="1"/>
  <c r="L206" i="6"/>
  <c r="P215" i="3"/>
  <c r="P199" i="6" s="1"/>
  <c r="L199" i="6"/>
  <c r="P208" i="3"/>
  <c r="P192" i="6" s="1"/>
  <c r="L192" i="6"/>
  <c r="P201" i="3"/>
  <c r="P185" i="6" s="1"/>
  <c r="L185" i="6"/>
  <c r="P194" i="3"/>
  <c r="P178" i="6" s="1"/>
  <c r="L178" i="6"/>
  <c r="P187" i="3"/>
  <c r="P171" i="6" s="1"/>
  <c r="L171" i="6"/>
  <c r="P180" i="3"/>
  <c r="P164" i="6" s="1"/>
  <c r="L164" i="6"/>
  <c r="P173" i="3"/>
  <c r="P157" i="6" s="1"/>
  <c r="L157" i="6"/>
  <c r="P166" i="3"/>
  <c r="P150" i="6" s="1"/>
  <c r="L150" i="6"/>
  <c r="P159" i="3"/>
  <c r="P143" i="6" s="1"/>
  <c r="L143" i="6"/>
  <c r="P152" i="3"/>
  <c r="P136" i="6" s="1"/>
  <c r="L136" i="6"/>
  <c r="P145" i="3"/>
  <c r="P129" i="6" s="1"/>
  <c r="L129" i="6"/>
  <c r="P138" i="3"/>
  <c r="P122" i="6" s="1"/>
  <c r="L122" i="6"/>
  <c r="P131" i="3"/>
  <c r="P115" i="6" s="1"/>
  <c r="L115" i="6"/>
  <c r="P124" i="3"/>
  <c r="P108" i="6" s="1"/>
  <c r="L108" i="6"/>
  <c r="P117" i="3"/>
  <c r="P101" i="6" s="1"/>
  <c r="L101" i="6"/>
  <c r="P110" i="3"/>
  <c r="P94" i="6" s="1"/>
  <c r="L94" i="6"/>
  <c r="P103" i="3"/>
  <c r="P87" i="6" s="1"/>
  <c r="L87" i="6"/>
  <c r="P96" i="3"/>
  <c r="P80" i="6" s="1"/>
  <c r="L80" i="6"/>
  <c r="P89" i="3"/>
  <c r="P73" i="6" s="1"/>
  <c r="L73" i="6"/>
  <c r="P82" i="3"/>
  <c r="P66" i="6" s="1"/>
  <c r="L66" i="6"/>
  <c r="P75" i="3"/>
  <c r="P59" i="6" s="1"/>
  <c r="L59" i="6"/>
  <c r="P68" i="3"/>
  <c r="P52" i="6" s="1"/>
  <c r="L52" i="6"/>
  <c r="P61" i="3"/>
  <c r="P45" i="6" s="1"/>
  <c r="L45" i="6"/>
  <c r="P54" i="3"/>
  <c r="P38" i="6" s="1"/>
  <c r="L38" i="6"/>
  <c r="P47" i="3"/>
  <c r="P31" i="6" s="1"/>
  <c r="L31" i="6"/>
  <c r="P40" i="3"/>
  <c r="P24" i="6" s="1"/>
  <c r="L24" i="6"/>
  <c r="I63" i="3"/>
  <c r="I47" i="6" s="1"/>
  <c r="E47" i="6"/>
  <c r="I91" i="3"/>
  <c r="I75" i="6" s="1"/>
  <c r="E75" i="6"/>
  <c r="I77" i="3"/>
  <c r="I61" i="6" s="1"/>
  <c r="E61" i="6"/>
  <c r="I35" i="3"/>
  <c r="I19" i="6" s="1"/>
  <c r="E19" i="6"/>
  <c r="I49" i="3"/>
  <c r="I33" i="6" s="1"/>
  <c r="E33" i="6"/>
  <c r="P33" i="3"/>
  <c r="P17" i="6" s="1"/>
  <c r="L17" i="6"/>
  <c r="B30" i="4"/>
  <c r="C4" i="6"/>
  <c r="P26" i="3"/>
  <c r="P27" i="4" s="1"/>
  <c r="L27" i="4"/>
  <c r="I22" i="3"/>
  <c r="I23" i="4" s="1"/>
  <c r="E23" i="4"/>
  <c r="I21" i="3"/>
  <c r="I22" i="4" s="1"/>
  <c r="E22" i="4"/>
  <c r="I318" i="3"/>
  <c r="I302" i="6" s="1"/>
  <c r="I283" i="3"/>
  <c r="I267" i="6" s="1"/>
  <c r="I269" i="3"/>
  <c r="I253" i="6" s="1"/>
  <c r="I262" i="3"/>
  <c r="I246" i="6" s="1"/>
  <c r="I255" i="3"/>
  <c r="I239" i="6" s="1"/>
  <c r="I248" i="3"/>
  <c r="I232" i="6" s="1"/>
  <c r="I241" i="3"/>
  <c r="I225" i="6" s="1"/>
  <c r="I234" i="3"/>
  <c r="I218" i="6" s="1"/>
  <c r="I227" i="3"/>
  <c r="I211" i="6" s="1"/>
  <c r="I220" i="3"/>
  <c r="I204" i="6" s="1"/>
  <c r="I213" i="3"/>
  <c r="I197" i="6" s="1"/>
  <c r="I206" i="3"/>
  <c r="I190" i="6" s="1"/>
  <c r="I199" i="3"/>
  <c r="I183" i="6" s="1"/>
  <c r="I192" i="3"/>
  <c r="I176" i="6" s="1"/>
  <c r="I185" i="3"/>
  <c r="I169" i="6" s="1"/>
  <c r="I178" i="3"/>
  <c r="I162" i="6" s="1"/>
  <c r="I171" i="3"/>
  <c r="I155" i="6" s="1"/>
  <c r="I164" i="3"/>
  <c r="I148" i="6" s="1"/>
  <c r="I157" i="3"/>
  <c r="I141" i="6" s="1"/>
  <c r="I150" i="3"/>
  <c r="I134" i="6" s="1"/>
  <c r="I143" i="3"/>
  <c r="I127" i="6" s="1"/>
  <c r="I136" i="3"/>
  <c r="I120" i="6" s="1"/>
  <c r="I129" i="3"/>
  <c r="I113" i="6" s="1"/>
  <c r="I122" i="3"/>
  <c r="I106" i="6" s="1"/>
  <c r="I115" i="3"/>
  <c r="I99" i="6" s="1"/>
  <c r="I108" i="3"/>
  <c r="I92" i="6" s="1"/>
  <c r="I101" i="3"/>
  <c r="I85" i="6" s="1"/>
  <c r="P316" i="3"/>
  <c r="P300" i="6" s="1"/>
  <c r="P309" i="3"/>
  <c r="P293" i="6" s="1"/>
  <c r="P302" i="3"/>
  <c r="P286" i="6" s="1"/>
  <c r="P295" i="3"/>
  <c r="P279" i="6" s="1"/>
  <c r="P288" i="3"/>
  <c r="P272" i="6" s="1"/>
  <c r="P281" i="3"/>
  <c r="P265" i="6" s="1"/>
  <c r="P274" i="3"/>
  <c r="P258" i="6" s="1"/>
  <c r="P267" i="3"/>
  <c r="P251" i="6" s="1"/>
  <c r="P260" i="3"/>
  <c r="P244" i="6" s="1"/>
  <c r="P253" i="3"/>
  <c r="P237" i="6" s="1"/>
  <c r="P246" i="3"/>
  <c r="P230" i="6" s="1"/>
  <c r="P239" i="3"/>
  <c r="P223" i="6" s="1"/>
  <c r="P232" i="3"/>
  <c r="P216" i="6" s="1"/>
  <c r="P225" i="3"/>
  <c r="P209" i="6" s="1"/>
  <c r="P218" i="3"/>
  <c r="P202" i="6" s="1"/>
  <c r="P211" i="3"/>
  <c r="P195" i="6" s="1"/>
  <c r="P204" i="3"/>
  <c r="P188" i="6" s="1"/>
  <c r="P197" i="3"/>
  <c r="P181" i="6" s="1"/>
  <c r="P190" i="3"/>
  <c r="P174" i="6" s="1"/>
  <c r="P183" i="3"/>
  <c r="P167" i="6" s="1"/>
  <c r="P176" i="3"/>
  <c r="P160" i="6" s="1"/>
  <c r="P169" i="3"/>
  <c r="P153" i="6" s="1"/>
  <c r="P162" i="3"/>
  <c r="P146" i="6" s="1"/>
  <c r="P155" i="3"/>
  <c r="P139" i="6" s="1"/>
  <c r="I304" i="3"/>
  <c r="I288" i="6" s="1"/>
  <c r="I311" i="3"/>
  <c r="I295" i="6" s="1"/>
  <c r="I290" i="3"/>
  <c r="I274" i="6" s="1"/>
  <c r="I297" i="3"/>
  <c r="I281" i="6" s="1"/>
  <c r="I276" i="3"/>
  <c r="I260" i="6" s="1"/>
  <c r="I89" i="3"/>
  <c r="I73" i="6" s="1"/>
  <c r="I75" i="3"/>
  <c r="I59" i="6" s="1"/>
  <c r="I61" i="3"/>
  <c r="I45" i="6" s="1"/>
  <c r="I47" i="3"/>
  <c r="I31" i="6" s="1"/>
  <c r="I33" i="3"/>
  <c r="I17" i="6" s="1"/>
  <c r="P148" i="3"/>
  <c r="P132" i="6" s="1"/>
  <c r="P141" i="3"/>
  <c r="P125" i="6" s="1"/>
  <c r="P134" i="3"/>
  <c r="P118" i="6" s="1"/>
  <c r="P127" i="3"/>
  <c r="P111" i="6" s="1"/>
  <c r="P120" i="3"/>
  <c r="P104" i="6" s="1"/>
  <c r="P113" i="3"/>
  <c r="P97" i="6" s="1"/>
  <c r="P106" i="3"/>
  <c r="P90" i="6" s="1"/>
  <c r="P99" i="3"/>
  <c r="P83" i="6" s="1"/>
  <c r="P92" i="3"/>
  <c r="P76" i="6" s="1"/>
  <c r="P85" i="3"/>
  <c r="P69" i="6" s="1"/>
  <c r="P78" i="3"/>
  <c r="P62" i="6" s="1"/>
  <c r="P71" i="3"/>
  <c r="P55" i="6" s="1"/>
  <c r="P64" i="3"/>
  <c r="P48" i="6" s="1"/>
  <c r="P57" i="3"/>
  <c r="P41" i="6" s="1"/>
  <c r="P50" i="3"/>
  <c r="P34" i="6" s="1"/>
  <c r="P43" i="3"/>
  <c r="P27" i="6" s="1"/>
  <c r="P36" i="3"/>
  <c r="P20" i="6" s="1"/>
  <c r="I317" i="3"/>
  <c r="I301" i="6" s="1"/>
  <c r="I310" i="3"/>
  <c r="I294" i="6" s="1"/>
  <c r="I303" i="3"/>
  <c r="I287" i="6" s="1"/>
  <c r="I296" i="3"/>
  <c r="I280" i="6" s="1"/>
  <c r="I289" i="3"/>
  <c r="I273" i="6" s="1"/>
  <c r="I282" i="3"/>
  <c r="I266" i="6" s="1"/>
  <c r="I275" i="3"/>
  <c r="I259" i="6" s="1"/>
  <c r="I268" i="3"/>
  <c r="I252" i="6" s="1"/>
  <c r="I261" i="3"/>
  <c r="I245" i="6" s="1"/>
  <c r="I254" i="3"/>
  <c r="I238" i="6" s="1"/>
  <c r="I247" i="3"/>
  <c r="I231" i="6" s="1"/>
  <c r="I240" i="3"/>
  <c r="I224" i="6" s="1"/>
  <c r="I233" i="3"/>
  <c r="I217" i="6" s="1"/>
  <c r="I226" i="3"/>
  <c r="I210" i="6" s="1"/>
  <c r="I219" i="3"/>
  <c r="I203" i="6" s="1"/>
  <c r="I212" i="3"/>
  <c r="I196" i="6" s="1"/>
  <c r="I205" i="3"/>
  <c r="I189" i="6" s="1"/>
  <c r="I198" i="3"/>
  <c r="I182" i="6" s="1"/>
  <c r="I191" i="3"/>
  <c r="I175" i="6" s="1"/>
  <c r="I184" i="3"/>
  <c r="I168" i="6" s="1"/>
  <c r="I177" i="3"/>
  <c r="I161" i="6" s="1"/>
  <c r="I170" i="3"/>
  <c r="I154" i="6" s="1"/>
  <c r="I163" i="3"/>
  <c r="I147" i="6" s="1"/>
  <c r="I156" i="3"/>
  <c r="I140" i="6" s="1"/>
  <c r="I149" i="3"/>
  <c r="I133" i="6" s="1"/>
  <c r="I142" i="3"/>
  <c r="I126" i="6" s="1"/>
  <c r="I135" i="3"/>
  <c r="I119" i="6" s="1"/>
  <c r="I128" i="3"/>
  <c r="I112" i="6" s="1"/>
  <c r="I121" i="3"/>
  <c r="I105" i="6" s="1"/>
  <c r="I114" i="3"/>
  <c r="I98" i="6" s="1"/>
  <c r="I107" i="3"/>
  <c r="I91" i="6" s="1"/>
  <c r="I100" i="3"/>
  <c r="I84" i="6" s="1"/>
  <c r="P315" i="3"/>
  <c r="P299" i="6" s="1"/>
  <c r="P308" i="3"/>
  <c r="P292" i="6" s="1"/>
  <c r="P301" i="3"/>
  <c r="P285" i="6" s="1"/>
  <c r="P294" i="3"/>
  <c r="P278" i="6" s="1"/>
  <c r="P287" i="3"/>
  <c r="P271" i="6" s="1"/>
  <c r="P280" i="3"/>
  <c r="P264" i="6" s="1"/>
  <c r="P273" i="3"/>
  <c r="P257" i="6" s="1"/>
  <c r="P266" i="3"/>
  <c r="P250" i="6" s="1"/>
  <c r="P259" i="3"/>
  <c r="P243" i="6" s="1"/>
  <c r="P252" i="3"/>
  <c r="P236" i="6" s="1"/>
  <c r="P245" i="3"/>
  <c r="P229" i="6" s="1"/>
  <c r="P238" i="3"/>
  <c r="P222" i="6" s="1"/>
  <c r="P231" i="3"/>
  <c r="P215" i="6" s="1"/>
  <c r="P224" i="3"/>
  <c r="P208" i="6" s="1"/>
  <c r="P217" i="3"/>
  <c r="P201" i="6" s="1"/>
  <c r="P210" i="3"/>
  <c r="P194" i="6" s="1"/>
  <c r="P203" i="3"/>
  <c r="P187" i="6" s="1"/>
  <c r="P196" i="3"/>
  <c r="P180" i="6" s="1"/>
  <c r="P189" i="3"/>
  <c r="P173" i="6" s="1"/>
  <c r="P182" i="3"/>
  <c r="P166" i="6" s="1"/>
  <c r="P175" i="3"/>
  <c r="P159" i="6" s="1"/>
  <c r="P168" i="3"/>
  <c r="P152" i="6" s="1"/>
  <c r="P161" i="3"/>
  <c r="P145" i="6" s="1"/>
  <c r="P154" i="3"/>
  <c r="P138" i="6" s="1"/>
  <c r="P147" i="3"/>
  <c r="P131" i="6" s="1"/>
  <c r="P140" i="3"/>
  <c r="P124" i="6" s="1"/>
  <c r="P133" i="3"/>
  <c r="P117" i="6" s="1"/>
  <c r="P126" i="3"/>
  <c r="P110" i="6" s="1"/>
  <c r="P119" i="3"/>
  <c r="P103" i="6" s="1"/>
  <c r="P112" i="3"/>
  <c r="P96" i="6" s="1"/>
  <c r="P105" i="3"/>
  <c r="P89" i="6" s="1"/>
  <c r="P98" i="3"/>
  <c r="P82" i="6" s="1"/>
  <c r="P91" i="3"/>
  <c r="P75" i="6" s="1"/>
  <c r="P84" i="3"/>
  <c r="P68" i="6" s="1"/>
  <c r="P77" i="3"/>
  <c r="P61" i="6" s="1"/>
  <c r="P70" i="3"/>
  <c r="P54" i="6" s="1"/>
  <c r="P63" i="3"/>
  <c r="P47" i="6" s="1"/>
  <c r="P56" i="3"/>
  <c r="P40" i="6" s="1"/>
  <c r="P49" i="3"/>
  <c r="P33" i="6" s="1"/>
  <c r="P42" i="3"/>
  <c r="P26" i="6" s="1"/>
  <c r="I316" i="3"/>
  <c r="I300" i="6" s="1"/>
  <c r="I309" i="3"/>
  <c r="I293" i="6" s="1"/>
  <c r="I302" i="3"/>
  <c r="I286" i="6" s="1"/>
  <c r="I295" i="3"/>
  <c r="I279" i="6" s="1"/>
  <c r="I288" i="3"/>
  <c r="I272" i="6" s="1"/>
  <c r="I281" i="3"/>
  <c r="I265" i="6" s="1"/>
  <c r="I274" i="3"/>
  <c r="I258" i="6" s="1"/>
  <c r="I267" i="3"/>
  <c r="I251" i="6" s="1"/>
  <c r="I260" i="3"/>
  <c r="I244" i="6" s="1"/>
  <c r="I253" i="3"/>
  <c r="I237" i="6" s="1"/>
  <c r="I246" i="3"/>
  <c r="I230" i="6" s="1"/>
  <c r="I239" i="3"/>
  <c r="I223" i="6" s="1"/>
  <c r="I232" i="3"/>
  <c r="I216" i="6" s="1"/>
  <c r="I225" i="3"/>
  <c r="I209" i="6" s="1"/>
  <c r="I218" i="3"/>
  <c r="I202" i="6" s="1"/>
  <c r="I211" i="3"/>
  <c r="I195" i="6" s="1"/>
  <c r="I204" i="3"/>
  <c r="I188" i="6" s="1"/>
  <c r="I197" i="3"/>
  <c r="I181" i="6" s="1"/>
  <c r="I190" i="3"/>
  <c r="I174" i="6" s="1"/>
  <c r="I183" i="3"/>
  <c r="I167" i="6" s="1"/>
  <c r="I176" i="3"/>
  <c r="I160" i="6" s="1"/>
  <c r="I169" i="3"/>
  <c r="I153" i="6" s="1"/>
  <c r="I162" i="3"/>
  <c r="I146" i="6" s="1"/>
  <c r="I155" i="3"/>
  <c r="I139" i="6" s="1"/>
  <c r="I148" i="3"/>
  <c r="I132" i="6" s="1"/>
  <c r="I141" i="3"/>
  <c r="I125" i="6" s="1"/>
  <c r="I134" i="3"/>
  <c r="I118" i="6" s="1"/>
  <c r="I127" i="3"/>
  <c r="I111" i="6" s="1"/>
  <c r="I120" i="3"/>
  <c r="I104" i="6" s="1"/>
  <c r="I113" i="3"/>
  <c r="I97" i="6" s="1"/>
  <c r="I106" i="3"/>
  <c r="I90" i="6" s="1"/>
  <c r="I99" i="3"/>
  <c r="I83" i="6" s="1"/>
  <c r="I94" i="3"/>
  <c r="I78" i="6" s="1"/>
  <c r="I80" i="3"/>
  <c r="I64" i="6" s="1"/>
  <c r="I66" i="3"/>
  <c r="I50" i="6" s="1"/>
  <c r="I52" i="3"/>
  <c r="I36" i="6" s="1"/>
  <c r="I38" i="3"/>
  <c r="I22" i="6" s="1"/>
  <c r="I24" i="3"/>
  <c r="I25" i="4" s="1"/>
  <c r="P314" i="3"/>
  <c r="P298" i="6" s="1"/>
  <c r="P307" i="3"/>
  <c r="P291" i="6" s="1"/>
  <c r="P300" i="3"/>
  <c r="P284" i="6" s="1"/>
  <c r="P293" i="3"/>
  <c r="P277" i="6" s="1"/>
  <c r="P286" i="3"/>
  <c r="P270" i="6" s="1"/>
  <c r="P279" i="3"/>
  <c r="P263" i="6" s="1"/>
  <c r="P272" i="3"/>
  <c r="P256" i="6" s="1"/>
  <c r="P265" i="3"/>
  <c r="P249" i="6" s="1"/>
  <c r="P258" i="3"/>
  <c r="P242" i="6" s="1"/>
  <c r="P251" i="3"/>
  <c r="P235" i="6" s="1"/>
  <c r="P244" i="3"/>
  <c r="P228" i="6" s="1"/>
  <c r="P237" i="3"/>
  <c r="P221" i="6" s="1"/>
  <c r="P230" i="3"/>
  <c r="P214" i="6" s="1"/>
  <c r="P223" i="3"/>
  <c r="P207" i="6" s="1"/>
  <c r="P216" i="3"/>
  <c r="P200" i="6" s="1"/>
  <c r="P209" i="3"/>
  <c r="P193" i="6" s="1"/>
  <c r="P202" i="3"/>
  <c r="P186" i="6" s="1"/>
  <c r="P195" i="3"/>
  <c r="P179" i="6" s="1"/>
  <c r="P188" i="3"/>
  <c r="P172" i="6" s="1"/>
  <c r="P181" i="3"/>
  <c r="P165" i="6" s="1"/>
  <c r="P174" i="3"/>
  <c r="P158" i="6" s="1"/>
  <c r="P167" i="3"/>
  <c r="P151" i="6" s="1"/>
  <c r="P160" i="3"/>
  <c r="P144" i="6" s="1"/>
  <c r="P153" i="3"/>
  <c r="P137" i="6" s="1"/>
  <c r="P146" i="3"/>
  <c r="P130" i="6" s="1"/>
  <c r="P139" i="3"/>
  <c r="P123" i="6" s="1"/>
  <c r="P132" i="3"/>
  <c r="P116" i="6" s="1"/>
  <c r="P125" i="3"/>
  <c r="P109" i="6" s="1"/>
  <c r="P118" i="3"/>
  <c r="P102" i="6" s="1"/>
  <c r="P111" i="3"/>
  <c r="P95" i="6" s="1"/>
  <c r="P104" i="3"/>
  <c r="P88" i="6" s="1"/>
  <c r="P97" i="3"/>
  <c r="P81" i="6" s="1"/>
  <c r="P90" i="3"/>
  <c r="P74" i="6" s="1"/>
  <c r="P83" i="3"/>
  <c r="P67" i="6" s="1"/>
  <c r="P76" i="3"/>
  <c r="P60" i="6" s="1"/>
  <c r="P69" i="3"/>
  <c r="P53" i="6" s="1"/>
  <c r="P62" i="3"/>
  <c r="P46" i="6" s="1"/>
  <c r="P55" i="3"/>
  <c r="P39" i="6" s="1"/>
  <c r="P48" i="3"/>
  <c r="P32" i="6" s="1"/>
  <c r="P41" i="3"/>
  <c r="P25" i="6" s="1"/>
  <c r="P34" i="3"/>
  <c r="P18" i="6" s="1"/>
  <c r="I19" i="3"/>
  <c r="I20" i="4" s="1"/>
  <c r="I312" i="3"/>
  <c r="I296" i="6" s="1"/>
  <c r="I298" i="3"/>
  <c r="I282" i="6" s="1"/>
  <c r="I277" i="3"/>
  <c r="I261" i="6" s="1"/>
  <c r="I256" i="3"/>
  <c r="I240" i="6" s="1"/>
  <c r="I242" i="3"/>
  <c r="I226" i="6" s="1"/>
  <c r="I221" i="3"/>
  <c r="I205" i="6" s="1"/>
  <c r="I207" i="3"/>
  <c r="I191" i="6" s="1"/>
  <c r="I186" i="3"/>
  <c r="I170" i="6" s="1"/>
  <c r="I172" i="3"/>
  <c r="I156" i="6" s="1"/>
  <c r="I151" i="3"/>
  <c r="I135" i="6" s="1"/>
  <c r="I130" i="3"/>
  <c r="I114" i="6" s="1"/>
  <c r="I109" i="3"/>
  <c r="I93" i="6" s="1"/>
  <c r="P317" i="3"/>
  <c r="P301" i="6" s="1"/>
  <c r="P310" i="3"/>
  <c r="P294" i="6" s="1"/>
  <c r="P303" i="3"/>
  <c r="P287" i="6" s="1"/>
  <c r="P296" i="3"/>
  <c r="P280" i="6" s="1"/>
  <c r="P289" i="3"/>
  <c r="P273" i="6" s="1"/>
  <c r="P282" i="3"/>
  <c r="P266" i="6" s="1"/>
  <c r="P268" i="3"/>
  <c r="P252" i="6" s="1"/>
  <c r="P261" i="3"/>
  <c r="P245" i="6" s="1"/>
  <c r="P254" i="3"/>
  <c r="P238" i="6" s="1"/>
  <c r="P247" i="3"/>
  <c r="P231" i="6" s="1"/>
  <c r="P240" i="3"/>
  <c r="P224" i="6" s="1"/>
  <c r="P233" i="3"/>
  <c r="P217" i="6" s="1"/>
  <c r="P226" i="3"/>
  <c r="P210" i="6" s="1"/>
  <c r="P219" i="3"/>
  <c r="P203" i="6" s="1"/>
  <c r="P212" i="3"/>
  <c r="P196" i="6" s="1"/>
  <c r="P205" i="3"/>
  <c r="P189" i="6" s="1"/>
  <c r="P198" i="3"/>
  <c r="P182" i="6" s="1"/>
  <c r="P191" i="3"/>
  <c r="P175" i="6" s="1"/>
  <c r="P184" i="3"/>
  <c r="P168" i="6" s="1"/>
  <c r="P177" i="3"/>
  <c r="P161" i="6" s="1"/>
  <c r="P170" i="3"/>
  <c r="P154" i="6" s="1"/>
  <c r="P163" i="3"/>
  <c r="P147" i="6" s="1"/>
  <c r="P156" i="3"/>
  <c r="P140" i="6" s="1"/>
  <c r="P149" i="3"/>
  <c r="P133" i="6" s="1"/>
  <c r="P142" i="3"/>
  <c r="P126" i="6" s="1"/>
  <c r="P135" i="3"/>
  <c r="P119" i="6" s="1"/>
  <c r="P128" i="3"/>
  <c r="P112" i="6" s="1"/>
  <c r="P121" i="3"/>
  <c r="P105" i="6" s="1"/>
  <c r="P114" i="3"/>
  <c r="P98" i="6" s="1"/>
  <c r="P107" i="3"/>
  <c r="P91" i="6" s="1"/>
  <c r="P100" i="3"/>
  <c r="P84" i="6" s="1"/>
  <c r="P93" i="3"/>
  <c r="P77" i="6" s="1"/>
  <c r="P86" i="3"/>
  <c r="P70" i="6" s="1"/>
  <c r="P79" i="3"/>
  <c r="P63" i="6" s="1"/>
  <c r="P72" i="3"/>
  <c r="P56" i="6" s="1"/>
  <c r="P65" i="3"/>
  <c r="P49" i="6" s="1"/>
  <c r="P58" i="3"/>
  <c r="P42" i="6" s="1"/>
  <c r="P51" i="3"/>
  <c r="P35" i="6" s="1"/>
  <c r="P44" i="3"/>
  <c r="P28" i="6" s="1"/>
  <c r="P37" i="3"/>
  <c r="P21" i="6" s="1"/>
  <c r="P30" i="3"/>
  <c r="P14" i="6" s="1"/>
  <c r="P23" i="3"/>
  <c r="P24" i="4" s="1"/>
  <c r="I305" i="3"/>
  <c r="I289" i="6" s="1"/>
  <c r="I291" i="3"/>
  <c r="I275" i="6" s="1"/>
  <c r="I284" i="3"/>
  <c r="I268" i="6" s="1"/>
  <c r="I270" i="3"/>
  <c r="I254" i="6" s="1"/>
  <c r="I263" i="3"/>
  <c r="I247" i="6" s="1"/>
  <c r="I249" i="3"/>
  <c r="I233" i="6" s="1"/>
  <c r="I235" i="3"/>
  <c r="I219" i="6" s="1"/>
  <c r="I228" i="3"/>
  <c r="I212" i="6" s="1"/>
  <c r="I214" i="3"/>
  <c r="I198" i="6" s="1"/>
  <c r="I200" i="3"/>
  <c r="I184" i="6" s="1"/>
  <c r="I193" i="3"/>
  <c r="I177" i="6" s="1"/>
  <c r="I179" i="3"/>
  <c r="I163" i="6" s="1"/>
  <c r="I165" i="3"/>
  <c r="I149" i="6" s="1"/>
  <c r="I158" i="3"/>
  <c r="I142" i="6" s="1"/>
  <c r="I144" i="3"/>
  <c r="I128" i="6" s="1"/>
  <c r="I137" i="3"/>
  <c r="I121" i="6" s="1"/>
  <c r="I123" i="3"/>
  <c r="I107" i="6" s="1"/>
  <c r="I116" i="3"/>
  <c r="I100" i="6" s="1"/>
  <c r="I102" i="3"/>
  <c r="I86" i="6" s="1"/>
  <c r="P275" i="3"/>
  <c r="P259" i="6" s="1"/>
  <c r="I85" i="3"/>
  <c r="I69" i="6" s="1"/>
  <c r="I71" i="3"/>
  <c r="I55" i="6" s="1"/>
  <c r="I57" i="3"/>
  <c r="I41" i="6" s="1"/>
  <c r="I43" i="3"/>
  <c r="I27" i="6" s="1"/>
  <c r="I29" i="3"/>
  <c r="I13" i="6" s="1"/>
  <c r="P102" i="3"/>
  <c r="P86" i="6" s="1"/>
  <c r="P29" i="3"/>
  <c r="P13" i="6" s="1"/>
  <c r="P22" i="3"/>
  <c r="P23" i="4" s="1"/>
  <c r="I293" i="3"/>
  <c r="I277" i="6" s="1"/>
  <c r="I272" i="3"/>
  <c r="I256" i="6" s="1"/>
  <c r="I258" i="3"/>
  <c r="I242" i="6" s="1"/>
  <c r="I223" i="3"/>
  <c r="I207" i="6" s="1"/>
  <c r="I195" i="3"/>
  <c r="I179" i="6" s="1"/>
  <c r="I174" i="3"/>
  <c r="I158" i="6" s="1"/>
  <c r="I153" i="3"/>
  <c r="I137" i="6" s="1"/>
  <c r="I125" i="3"/>
  <c r="I109" i="6" s="1"/>
  <c r="I62" i="3"/>
  <c r="I46" i="6" s="1"/>
  <c r="P270" i="3"/>
  <c r="P254" i="6" s="1"/>
  <c r="P95" i="3"/>
  <c r="P79" i="6" s="1"/>
  <c r="I307" i="3"/>
  <c r="I291" i="6" s="1"/>
  <c r="I286" i="3"/>
  <c r="I270" i="6" s="1"/>
  <c r="I265" i="3"/>
  <c r="I249" i="6" s="1"/>
  <c r="I244" i="3"/>
  <c r="I228" i="6" s="1"/>
  <c r="I230" i="3"/>
  <c r="I214" i="6" s="1"/>
  <c r="I216" i="3"/>
  <c r="I200" i="6" s="1"/>
  <c r="I202" i="3"/>
  <c r="I186" i="6" s="1"/>
  <c r="I181" i="3"/>
  <c r="I165" i="6" s="1"/>
  <c r="I167" i="3"/>
  <c r="I151" i="6" s="1"/>
  <c r="I146" i="3"/>
  <c r="I130" i="6" s="1"/>
  <c r="I132" i="3"/>
  <c r="I116" i="6" s="1"/>
  <c r="I111" i="3"/>
  <c r="I95" i="6" s="1"/>
  <c r="I76" i="3"/>
  <c r="I60" i="6" s="1"/>
  <c r="I34" i="3"/>
  <c r="I18" i="6" s="1"/>
  <c r="P312" i="3"/>
  <c r="P296" i="6" s="1"/>
  <c r="P284" i="3"/>
  <c r="P268" i="6" s="1"/>
  <c r="P242" i="3"/>
  <c r="P226" i="6" s="1"/>
  <c r="P88" i="3"/>
  <c r="P72" i="6" s="1"/>
  <c r="I314" i="3"/>
  <c r="I298" i="6" s="1"/>
  <c r="I300" i="3"/>
  <c r="I284" i="6" s="1"/>
  <c r="I279" i="3"/>
  <c r="I263" i="6" s="1"/>
  <c r="I251" i="3"/>
  <c r="I235" i="6" s="1"/>
  <c r="I237" i="3"/>
  <c r="I221" i="6" s="1"/>
  <c r="I209" i="3"/>
  <c r="I193" i="6" s="1"/>
  <c r="I188" i="3"/>
  <c r="I172" i="6" s="1"/>
  <c r="I160" i="3"/>
  <c r="I144" i="6" s="1"/>
  <c r="I139" i="3"/>
  <c r="I123" i="6" s="1"/>
  <c r="I118" i="3"/>
  <c r="I102" i="6" s="1"/>
  <c r="I104" i="3"/>
  <c r="I88" i="6" s="1"/>
  <c r="I90" i="3"/>
  <c r="I74" i="6" s="1"/>
  <c r="I48" i="3"/>
  <c r="I32" i="6" s="1"/>
  <c r="I20" i="3"/>
  <c r="I21" i="4" s="1"/>
  <c r="P305" i="3"/>
  <c r="P289" i="6" s="1"/>
  <c r="P298" i="3"/>
  <c r="P282" i="6" s="1"/>
  <c r="P291" i="3"/>
  <c r="P275" i="6" s="1"/>
  <c r="P277" i="3"/>
  <c r="P261" i="6" s="1"/>
  <c r="P263" i="3"/>
  <c r="P247" i="6" s="1"/>
  <c r="P256" i="3"/>
  <c r="P240" i="6" s="1"/>
  <c r="P249" i="3"/>
  <c r="P233" i="6" s="1"/>
  <c r="P235" i="3"/>
  <c r="P219" i="6" s="1"/>
  <c r="P228" i="3"/>
  <c r="P212" i="6" s="1"/>
  <c r="P221" i="3"/>
  <c r="P205" i="6" s="1"/>
  <c r="P214" i="3"/>
  <c r="P198" i="6" s="1"/>
  <c r="P207" i="3"/>
  <c r="P191" i="6" s="1"/>
  <c r="P200" i="3"/>
  <c r="P184" i="6" s="1"/>
  <c r="P193" i="3"/>
  <c r="P177" i="6" s="1"/>
  <c r="P186" i="3"/>
  <c r="P170" i="6" s="1"/>
  <c r="P179" i="3"/>
  <c r="P163" i="6" s="1"/>
  <c r="P172" i="3"/>
  <c r="P156" i="6" s="1"/>
  <c r="P165" i="3"/>
  <c r="P149" i="6" s="1"/>
  <c r="P158" i="3"/>
  <c r="P142" i="6" s="1"/>
  <c r="P151" i="3"/>
  <c r="P135" i="6" s="1"/>
  <c r="P144" i="3"/>
  <c r="P128" i="6" s="1"/>
  <c r="P137" i="3"/>
  <c r="P121" i="6" s="1"/>
  <c r="P130" i="3"/>
  <c r="P114" i="6" s="1"/>
  <c r="P123" i="3"/>
  <c r="P107" i="6" s="1"/>
  <c r="P116" i="3"/>
  <c r="P100" i="6" s="1"/>
  <c r="P109" i="3"/>
  <c r="P93" i="6" s="1"/>
  <c r="P32" i="3"/>
  <c r="P16" i="6" s="1"/>
  <c r="I84" i="3"/>
  <c r="I68" i="6" s="1"/>
  <c r="I70" i="3"/>
  <c r="I54" i="6" s="1"/>
  <c r="I42" i="3"/>
  <c r="I26" i="6" s="1"/>
  <c r="I28" i="3"/>
  <c r="I29" i="4" s="1"/>
  <c r="I56" i="3"/>
  <c r="I40" i="6" s="1"/>
  <c r="P81" i="3"/>
  <c r="P65" i="6" s="1"/>
  <c r="P39" i="3"/>
  <c r="P23" i="6" s="1"/>
  <c r="P74" i="3"/>
  <c r="P58" i="6" s="1"/>
  <c r="P67" i="3"/>
  <c r="P51" i="6" s="1"/>
  <c r="P60" i="3"/>
  <c r="P44" i="6" s="1"/>
  <c r="P53" i="3"/>
  <c r="P37" i="6" s="1"/>
  <c r="P46" i="3"/>
  <c r="P30" i="6" s="1"/>
  <c r="P25" i="3"/>
  <c r="P26" i="4" s="1"/>
  <c r="I313" i="3"/>
  <c r="I297" i="6" s="1"/>
  <c r="I306" i="3"/>
  <c r="I290" i="6" s="1"/>
  <c r="I299" i="3"/>
  <c r="I283" i="6" s="1"/>
  <c r="I292" i="3"/>
  <c r="I276" i="6" s="1"/>
  <c r="I285" i="3"/>
  <c r="I269" i="6" s="1"/>
  <c r="I278" i="3"/>
  <c r="I262" i="6" s="1"/>
  <c r="I271" i="3"/>
  <c r="I255" i="6" s="1"/>
  <c r="I264" i="3"/>
  <c r="I248" i="6" s="1"/>
  <c r="I257" i="3"/>
  <c r="I241" i="6" s="1"/>
  <c r="I250" i="3"/>
  <c r="I234" i="6" s="1"/>
  <c r="I243" i="3"/>
  <c r="I227" i="6" s="1"/>
  <c r="I236" i="3"/>
  <c r="I220" i="6" s="1"/>
  <c r="I229" i="3"/>
  <c r="I213" i="6" s="1"/>
  <c r="I222" i="3"/>
  <c r="I206" i="6" s="1"/>
  <c r="I215" i="3"/>
  <c r="I199" i="6" s="1"/>
  <c r="I208" i="3"/>
  <c r="I192" i="6" s="1"/>
  <c r="I201" i="3"/>
  <c r="I185" i="6" s="1"/>
  <c r="I194" i="3"/>
  <c r="I178" i="6" s="1"/>
  <c r="I187" i="3"/>
  <c r="I171" i="6" s="1"/>
  <c r="I180" i="3"/>
  <c r="I164" i="6" s="1"/>
  <c r="I173" i="3"/>
  <c r="I157" i="6" s="1"/>
  <c r="I166" i="3"/>
  <c r="I150" i="6" s="1"/>
  <c r="I159" i="3"/>
  <c r="I143" i="6" s="1"/>
  <c r="I152" i="3"/>
  <c r="I136" i="6" s="1"/>
  <c r="I145" i="3"/>
  <c r="I129" i="6" s="1"/>
  <c r="I138" i="3"/>
  <c r="I122" i="6" s="1"/>
  <c r="I131" i="3"/>
  <c r="I115" i="6" s="1"/>
  <c r="I124" i="3"/>
  <c r="I108" i="6" s="1"/>
  <c r="I117" i="3"/>
  <c r="I101" i="6" s="1"/>
  <c r="I110" i="3"/>
  <c r="I94" i="6" s="1"/>
  <c r="I103" i="3"/>
  <c r="I87" i="6" s="1"/>
  <c r="I88" i="3"/>
  <c r="I72" i="6" s="1"/>
  <c r="I74" i="3"/>
  <c r="I58" i="6" s="1"/>
  <c r="I60" i="3"/>
  <c r="I44" i="6" s="1"/>
  <c r="I46" i="3"/>
  <c r="I30" i="6" s="1"/>
  <c r="I32" i="3"/>
  <c r="I16" i="6" s="1"/>
  <c r="P318" i="3"/>
  <c r="P302" i="6" s="1"/>
  <c r="P311" i="3"/>
  <c r="P295" i="6" s="1"/>
  <c r="P304" i="3"/>
  <c r="P288" i="6" s="1"/>
  <c r="P297" i="3"/>
  <c r="P281" i="6" s="1"/>
  <c r="P290" i="3"/>
  <c r="P274" i="6" s="1"/>
  <c r="P283" i="3"/>
  <c r="P267" i="6" s="1"/>
  <c r="P276" i="3"/>
  <c r="P260" i="6" s="1"/>
  <c r="P269" i="3"/>
  <c r="P253" i="6" s="1"/>
  <c r="P262" i="3"/>
  <c r="P246" i="6" s="1"/>
  <c r="P255" i="3"/>
  <c r="P239" i="6" s="1"/>
  <c r="P248" i="3"/>
  <c r="P232" i="6" s="1"/>
  <c r="P241" i="3"/>
  <c r="P225" i="6" s="1"/>
  <c r="P234" i="3"/>
  <c r="P218" i="6" s="1"/>
  <c r="P227" i="3"/>
  <c r="P211" i="6" s="1"/>
  <c r="P220" i="3"/>
  <c r="P204" i="6" s="1"/>
  <c r="P213" i="3"/>
  <c r="P197" i="6" s="1"/>
  <c r="P206" i="3"/>
  <c r="P190" i="6" s="1"/>
  <c r="P199" i="3"/>
  <c r="P183" i="6" s="1"/>
  <c r="P192" i="3"/>
  <c r="P176" i="6" s="1"/>
  <c r="P185" i="3"/>
  <c r="P169" i="6" s="1"/>
  <c r="P178" i="3"/>
  <c r="P162" i="6" s="1"/>
  <c r="P171" i="3"/>
  <c r="P155" i="6" s="1"/>
  <c r="P164" i="3"/>
  <c r="P148" i="6" s="1"/>
  <c r="P157" i="3"/>
  <c r="P141" i="6" s="1"/>
  <c r="P150" i="3"/>
  <c r="P134" i="6" s="1"/>
  <c r="P143" i="3"/>
  <c r="P127" i="6" s="1"/>
  <c r="P136" i="3"/>
  <c r="P120" i="6" s="1"/>
  <c r="P129" i="3"/>
  <c r="P113" i="6" s="1"/>
  <c r="P122" i="3"/>
  <c r="P106" i="6" s="1"/>
  <c r="P115" i="3"/>
  <c r="P99" i="6" s="1"/>
  <c r="P108" i="3"/>
  <c r="P92" i="6" s="1"/>
  <c r="P101" i="3"/>
  <c r="P85" i="6" s="1"/>
  <c r="P94" i="3"/>
  <c r="P78" i="6" s="1"/>
  <c r="P87" i="3"/>
  <c r="P71" i="6" s="1"/>
  <c r="P80" i="3"/>
  <c r="P64" i="6" s="1"/>
  <c r="P73" i="3"/>
  <c r="P57" i="6" s="1"/>
  <c r="P66" i="3"/>
  <c r="P50" i="6" s="1"/>
  <c r="P59" i="3"/>
  <c r="P43" i="6" s="1"/>
  <c r="P52" i="3"/>
  <c r="P36" i="6" s="1"/>
  <c r="P45" i="3"/>
  <c r="P29" i="6" s="1"/>
  <c r="P38" i="3"/>
  <c r="P22" i="6" s="1"/>
  <c r="P31" i="3"/>
  <c r="P15" i="6" s="1"/>
  <c r="P24" i="3"/>
  <c r="P25" i="4" s="1"/>
  <c r="I87" i="3"/>
  <c r="I71" i="6" s="1"/>
  <c r="I73" i="3"/>
  <c r="I57" i="6" s="1"/>
  <c r="I59" i="3"/>
  <c r="I43" i="6" s="1"/>
  <c r="I45" i="3"/>
  <c r="I29" i="6" s="1"/>
  <c r="I31" i="3"/>
  <c r="I15" i="6" s="1"/>
  <c r="I86" i="3"/>
  <c r="I70" i="6" s="1"/>
  <c r="I72" i="3"/>
  <c r="I56" i="6" s="1"/>
  <c r="I58" i="3"/>
  <c r="I42" i="6" s="1"/>
  <c r="I44" i="3"/>
  <c r="I28" i="6" s="1"/>
  <c r="I30" i="3"/>
  <c r="I14" i="6" s="1"/>
  <c r="I97" i="3"/>
  <c r="I81" i="6" s="1"/>
  <c r="I83" i="3"/>
  <c r="I67" i="6" s="1"/>
  <c r="I69" i="3"/>
  <c r="I53" i="6" s="1"/>
  <c r="I55" i="3"/>
  <c r="I39" i="6" s="1"/>
  <c r="I41" i="3"/>
  <c r="I25" i="6" s="1"/>
  <c r="I27" i="3"/>
  <c r="I28" i="4" s="1"/>
  <c r="I96" i="3"/>
  <c r="I80" i="6" s="1"/>
  <c r="I82" i="3"/>
  <c r="I66" i="6" s="1"/>
  <c r="I68" i="3"/>
  <c r="I52" i="6" s="1"/>
  <c r="I54" i="3"/>
  <c r="I38" i="6" s="1"/>
  <c r="I40" i="3"/>
  <c r="I24" i="6" s="1"/>
  <c r="I26" i="3"/>
  <c r="I27" i="4" s="1"/>
  <c r="P35" i="3"/>
  <c r="P19" i="6" s="1"/>
  <c r="P28" i="3"/>
  <c r="P29" i="4" s="1"/>
  <c r="I95" i="3"/>
  <c r="I79" i="6" s="1"/>
  <c r="I81" i="3"/>
  <c r="I65" i="6" s="1"/>
  <c r="I67" i="3"/>
  <c r="I51" i="6" s="1"/>
  <c r="I53" i="3"/>
  <c r="I37" i="6" s="1"/>
  <c r="I39" i="3"/>
  <c r="I23" i="6" s="1"/>
  <c r="I25" i="3"/>
  <c r="I26" i="4" s="1"/>
  <c r="P27" i="3"/>
  <c r="P28" i="4" s="1"/>
  <c r="I93" i="3"/>
  <c r="I77" i="6" s="1"/>
  <c r="I79" i="3"/>
  <c r="I63" i="6" s="1"/>
  <c r="I65" i="3"/>
  <c r="I49" i="6" s="1"/>
  <c r="I51" i="3"/>
  <c r="I35" i="6" s="1"/>
  <c r="I37" i="3"/>
  <c r="I21" i="6" s="1"/>
  <c r="I23" i="3"/>
  <c r="I24" i="4" s="1"/>
  <c r="P19" i="3"/>
  <c r="P20" i="4" s="1"/>
  <c r="P21" i="3"/>
  <c r="P22" i="4" s="1"/>
  <c r="P20" i="3"/>
  <c r="P21" i="4" s="1"/>
  <c r="I10" i="3" l="1"/>
  <c r="P10" i="3"/>
  <c r="O4" i="6" s="1"/>
  <c r="I30" i="4" l="1"/>
  <c r="H4" i="6"/>
  <c r="P30" i="4"/>
  <c r="P13" i="3"/>
  <c r="P31" i="4" l="1"/>
  <c r="O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椎名将人</author>
  </authors>
  <commentList>
    <comment ref="C4" authorId="0" shapeId="0" xr:uid="{70E35535-F04D-4059-84F4-32C71A03BBDC}">
      <text>
        <r>
          <rPr>
            <b/>
            <sz val="9"/>
            <color indexed="81"/>
            <rFont val="MS P ゴシック"/>
            <family val="3"/>
            <charset val="128"/>
          </rPr>
          <t>水色セルに必要事項を入力してください。</t>
        </r>
      </text>
    </comment>
  </commentList>
</comments>
</file>

<file path=xl/sharedStrings.xml><?xml version="1.0" encoding="utf-8"?>
<sst xmlns="http://schemas.openxmlformats.org/spreadsheetml/2006/main" count="142" uniqueCount="70">
  <si>
    <t>№</t>
    <phoneticPr fontId="2"/>
  </si>
  <si>
    <t>賃上げ前</t>
    <rPh sb="0" eb="2">
      <t>チンア</t>
    </rPh>
    <rPh sb="3" eb="4">
      <t>マエ</t>
    </rPh>
    <phoneticPr fontId="2"/>
  </si>
  <si>
    <t>賃上げ後</t>
    <rPh sb="0" eb="2">
      <t>チンア</t>
    </rPh>
    <rPh sb="3" eb="4">
      <t>ゴ</t>
    </rPh>
    <phoneticPr fontId="2"/>
  </si>
  <si>
    <t>年</t>
    <rPh sb="0" eb="1">
      <t>ネン</t>
    </rPh>
    <phoneticPr fontId="2"/>
  </si>
  <si>
    <t>月</t>
    <rPh sb="0" eb="1">
      <t>ガツ</t>
    </rPh>
    <phoneticPr fontId="2"/>
  </si>
  <si>
    <t>氏名
(A)</t>
    <rPh sb="0" eb="2">
      <t>シメイ</t>
    </rPh>
    <phoneticPr fontId="2"/>
  </si>
  <si>
    <t>賃金等
(C)</t>
    <rPh sb="0" eb="3">
      <t>チンギントウ</t>
    </rPh>
    <phoneticPr fontId="2"/>
  </si>
  <si>
    <t>賃金支給月
(B)</t>
    <rPh sb="0" eb="2">
      <t>チンギン</t>
    </rPh>
    <rPh sb="2" eb="4">
      <t>シキュウ</t>
    </rPh>
    <rPh sb="4" eb="5">
      <t>ツキ</t>
    </rPh>
    <phoneticPr fontId="2"/>
  </si>
  <si>
    <t>控除額
(D)</t>
    <rPh sb="0" eb="3">
      <t>コウジョガク</t>
    </rPh>
    <phoneticPr fontId="2"/>
  </si>
  <si>
    <t>差引賃金等
(E)</t>
    <rPh sb="0" eb="2">
      <t>サシヒキ</t>
    </rPh>
    <rPh sb="2" eb="5">
      <t>チンギントウ</t>
    </rPh>
    <phoneticPr fontId="2"/>
  </si>
  <si>
    <t>除数
(F)</t>
    <rPh sb="0" eb="2">
      <t>ジョスウ</t>
    </rPh>
    <phoneticPr fontId="2"/>
  </si>
  <si>
    <t>除数から差し引く期間
(G)</t>
    <rPh sb="0" eb="2">
      <t>ジョスウ</t>
    </rPh>
    <rPh sb="4" eb="5">
      <t>サ</t>
    </rPh>
    <rPh sb="6" eb="7">
      <t>ヒ</t>
    </rPh>
    <rPh sb="8" eb="10">
      <t>キカン</t>
    </rPh>
    <phoneticPr fontId="2"/>
  </si>
  <si>
    <t>差引除数
(H)</t>
    <rPh sb="0" eb="2">
      <t>サシヒキ</t>
    </rPh>
    <rPh sb="2" eb="4">
      <t>ジョスウ</t>
    </rPh>
    <phoneticPr fontId="2"/>
  </si>
  <si>
    <t>時給換算額
(I)</t>
    <rPh sb="0" eb="2">
      <t>ジキュウ</t>
    </rPh>
    <rPh sb="2" eb="4">
      <t>カンザン</t>
    </rPh>
    <rPh sb="4" eb="5">
      <t>ガク</t>
    </rPh>
    <phoneticPr fontId="2"/>
  </si>
  <si>
    <t>人数（計）</t>
    <rPh sb="0" eb="2">
      <t>ニンズウ</t>
    </rPh>
    <rPh sb="3" eb="4">
      <t>ケイ</t>
    </rPh>
    <phoneticPr fontId="2"/>
  </si>
  <si>
    <t>平均賃金
(J)</t>
    <rPh sb="0" eb="2">
      <t>ヘイキン</t>
    </rPh>
    <rPh sb="2" eb="4">
      <t>チンギン</t>
    </rPh>
    <phoneticPr fontId="2"/>
  </si>
  <si>
    <t>引き上げ率
(K)</t>
    <rPh sb="0" eb="1">
      <t>ヒ</t>
    </rPh>
    <rPh sb="2" eb="3">
      <t>ア</t>
    </rPh>
    <rPh sb="4" eb="5">
      <t>リツ</t>
    </rPh>
    <phoneticPr fontId="2"/>
  </si>
  <si>
    <t>（自動計算）</t>
    <rPh sb="1" eb="5">
      <t>ジドウケイサン</t>
    </rPh>
    <phoneticPr fontId="2"/>
  </si>
  <si>
    <t>差引賃金等
(E)
（自動計算）</t>
    <rPh sb="0" eb="2">
      <t>サシヒキ</t>
    </rPh>
    <rPh sb="2" eb="5">
      <t>チンギントウ</t>
    </rPh>
    <rPh sb="11" eb="15">
      <t>ジドウケイサン</t>
    </rPh>
    <phoneticPr fontId="2"/>
  </si>
  <si>
    <t>差引除数
(H)
（自動計算）</t>
    <rPh sb="0" eb="2">
      <t>サシヒキ</t>
    </rPh>
    <rPh sb="2" eb="4">
      <t>ジョスウ</t>
    </rPh>
    <rPh sb="10" eb="14">
      <t>ジドウケイサン</t>
    </rPh>
    <phoneticPr fontId="2"/>
  </si>
  <si>
    <t>時給換算額
(I)
（自動計算）</t>
    <rPh sb="0" eb="2">
      <t>ジキュウ</t>
    </rPh>
    <rPh sb="2" eb="4">
      <t>カンザン</t>
    </rPh>
    <rPh sb="4" eb="5">
      <t>ガク</t>
    </rPh>
    <rPh sb="11" eb="15">
      <t>ジドウケイサン</t>
    </rPh>
    <phoneticPr fontId="2"/>
  </si>
  <si>
    <t>（様式５）</t>
    <rPh sb="1" eb="3">
      <t>ヨウシキ</t>
    </rPh>
    <phoneticPr fontId="2"/>
  </si>
  <si>
    <t>住所</t>
    <rPh sb="0" eb="2">
      <t>ジュウショ</t>
    </rPh>
    <phoneticPr fontId="2"/>
  </si>
  <si>
    <t>代表者氏名</t>
    <rPh sb="0" eb="3">
      <t>ダイヒョウシャ</t>
    </rPh>
    <rPh sb="3" eb="5">
      <t>シメイ</t>
    </rPh>
    <phoneticPr fontId="2"/>
  </si>
  <si>
    <t>氏名又は名称</t>
    <rPh sb="0" eb="2">
      <t>シメイ</t>
    </rPh>
    <rPh sb="2" eb="3">
      <t>マタ</t>
    </rPh>
    <rPh sb="4" eb="6">
      <t>メイショウ</t>
    </rPh>
    <phoneticPr fontId="2"/>
  </si>
  <si>
    <t>日</t>
    <rPh sb="0" eb="1">
      <t>ニチ</t>
    </rPh>
    <phoneticPr fontId="2"/>
  </si>
  <si>
    <t>殿</t>
    <rPh sb="0" eb="1">
      <t>ドノ</t>
    </rPh>
    <phoneticPr fontId="2"/>
  </si>
  <si>
    <t>　当社（私）は、従業員の平均賃金を</t>
    <phoneticPr fontId="2"/>
  </si>
  <si>
    <t>人数
(計)</t>
    <rPh sb="0" eb="2">
      <t>ニンズウ</t>
    </rPh>
    <rPh sb="4" eb="5">
      <t>ケイ</t>
    </rPh>
    <phoneticPr fontId="2"/>
  </si>
  <si>
    <t>平均賃金(J)</t>
    <rPh sb="0" eb="2">
      <t>ヘイキン</t>
    </rPh>
    <rPh sb="2" eb="4">
      <t>チンギン</t>
    </rPh>
    <phoneticPr fontId="2"/>
  </si>
  <si>
    <t>引き上げ率(K)</t>
    <rPh sb="0" eb="1">
      <t>ヒ</t>
    </rPh>
    <rPh sb="2" eb="3">
      <t>ア</t>
    </rPh>
    <rPh sb="4" eb="5">
      <t>リツ</t>
    </rPh>
    <phoneticPr fontId="2"/>
  </si>
  <si>
    <t>（留意事項）</t>
    <rPh sb="1" eb="5">
      <t>リュウイジコウ</t>
    </rPh>
    <phoneticPr fontId="12"/>
  </si>
  <si>
    <t>「賃上げ後」は賃上げ実施後の賃金支給月</t>
    <rPh sb="14" eb="16">
      <t>チンキン</t>
    </rPh>
    <rPh sb="16" eb="18">
      <t>シキュウ</t>
    </rPh>
    <rPh sb="18" eb="19">
      <t>ツキ</t>
    </rPh>
    <phoneticPr fontId="14"/>
  </si>
  <si>
    <t>(E)＝(C)－(D)</t>
    <phoneticPr fontId="14"/>
  </si>
  <si>
    <t>月給の場合　160（1ヵ月の勤務日を20日、1日の労働時間を8時間とみなします）
日給の場合　　8（1日の労働時間を8時間とみなします）
時給の場合　　1</t>
    <phoneticPr fontId="14"/>
  </si>
  <si>
    <t>(D)の賃金の支給期間（日数）×8(時間)　で計算した数（月給の場合のみ）</t>
    <phoneticPr fontId="14"/>
  </si>
  <si>
    <t>(H)＝(F)－(G)</t>
    <phoneticPr fontId="14"/>
  </si>
  <si>
    <t>(I)＝(E)÷(H)　 …　小数点第2位を四捨五入</t>
    <phoneticPr fontId="14"/>
  </si>
  <si>
    <t>(J)＝(I)の合計÷人数(計)　… 小数点第3位を四捨五入</t>
    <phoneticPr fontId="14"/>
  </si>
  <si>
    <t>(賃上げ後の(J) － 賃上げ前の(J))÷　賃上げ前の(J) × 100(％) … 小数点第4位を切り捨て</t>
    <phoneticPr fontId="14"/>
  </si>
  <si>
    <t>（添付書類）</t>
    <rPh sb="1" eb="5">
      <t>テンプショルイ</t>
    </rPh>
    <phoneticPr fontId="12"/>
  </si>
  <si>
    <t>賃上げ前（2025年9月）から賃上げ後までの期間を通して山形県内の事業所に在籍する従業員全員について記入すること（欄が不足する場合は本様式の補足ページを使用すること）なお、「人数(計)」欄に人数合計を記入すること
※　2025年9月末時点で従業員がいなかったが、2025年10月1日以降に新たに雇用した場合は、雇用してから事業完了日までの間に3％以上の賃上げを実施した場合、賃上げ加算の対象とすることができます。</t>
    <phoneticPr fontId="14"/>
  </si>
  <si>
    <t>氏名（A）</t>
    <phoneticPr fontId="2"/>
  </si>
  <si>
    <t>賃金支給月（B）</t>
    <rPh sb="2" eb="4">
      <t>シキュウ</t>
    </rPh>
    <rPh sb="4" eb="5">
      <t>ツキ</t>
    </rPh>
    <phoneticPr fontId="14"/>
  </si>
  <si>
    <t>賃金等（C)</t>
    <phoneticPr fontId="2"/>
  </si>
  <si>
    <t>控除額（D)</t>
    <phoneticPr fontId="2"/>
  </si>
  <si>
    <t>差引賃金等（E)</t>
    <phoneticPr fontId="2"/>
  </si>
  <si>
    <t>除数（F）</t>
    <phoneticPr fontId="2"/>
  </si>
  <si>
    <t>除数から引く期間（G)</t>
    <phoneticPr fontId="12"/>
  </si>
  <si>
    <t>差引除数（H)</t>
    <phoneticPr fontId="2"/>
  </si>
  <si>
    <t>時給換算額（I)</t>
    <phoneticPr fontId="2"/>
  </si>
  <si>
    <t>平均賃金（J)</t>
    <phoneticPr fontId="2"/>
  </si>
  <si>
    <t>引上げ率（K)</t>
    <phoneticPr fontId="2"/>
  </si>
  <si>
    <t>１　賃上げ前及び賃上げ後の賃金台帳の写し</t>
    <rPh sb="2" eb="4">
      <t>チンア</t>
    </rPh>
    <rPh sb="5" eb="6">
      <t>マエ</t>
    </rPh>
    <rPh sb="6" eb="7">
      <t>オヨ</t>
    </rPh>
    <rPh sb="8" eb="10">
      <t>チンア</t>
    </rPh>
    <rPh sb="11" eb="12">
      <t>ゴ</t>
    </rPh>
    <rPh sb="13" eb="17">
      <t>チンギンダイチョウ</t>
    </rPh>
    <rPh sb="18" eb="19">
      <t>ウツ</t>
    </rPh>
    <phoneticPr fontId="12"/>
  </si>
  <si>
    <t>山形県知事</t>
    <rPh sb="0" eb="5">
      <t>ヤマガタケンチジ</t>
    </rPh>
    <phoneticPr fontId="2"/>
  </si>
  <si>
    <t>ましたので報告します。</t>
    <phoneticPr fontId="2"/>
  </si>
  <si>
    <t>時点と比較して３％以上引き上げ</t>
    <phoneticPr fontId="2"/>
  </si>
  <si>
    <t>賃金支給月(B)</t>
    <rPh sb="0" eb="2">
      <t>チンギン</t>
    </rPh>
    <rPh sb="2" eb="4">
      <t>シキュウ</t>
    </rPh>
    <rPh sb="4" eb="5">
      <t>ツキ</t>
    </rPh>
    <phoneticPr fontId="2"/>
  </si>
  <si>
    <t>差引賃金等
（E)</t>
    <rPh sb="0" eb="2">
      <t>サシヒキ</t>
    </rPh>
    <rPh sb="2" eb="5">
      <t>チンギントウ</t>
    </rPh>
    <phoneticPr fontId="2"/>
  </si>
  <si>
    <t>（賃上げ前）</t>
    <rPh sb="1" eb="3">
      <t>チンア</t>
    </rPh>
    <rPh sb="4" eb="5">
      <t>マエ</t>
    </rPh>
    <phoneticPr fontId="2"/>
  </si>
  <si>
    <t>（賃上げ後）</t>
    <rPh sb="1" eb="3">
      <t>チンア</t>
    </rPh>
    <rPh sb="4" eb="5">
      <t>ゴ</t>
    </rPh>
    <phoneticPr fontId="2"/>
  </si>
  <si>
    <t>月給の場合のみ、次の休業期間等に支給された賃金
①療養による休業期間　②女性の産前産後の休業期間（労働基準法）
③使用者の責めに帰すべき事由による休業期間
④育児休業、介護休業（育児・介護休業法）　⑤試用期間</t>
    <rPh sb="14" eb="15">
      <t>トウ</t>
    </rPh>
    <phoneticPr fontId="14"/>
  </si>
  <si>
    <t>月給の場合　基本賃金及び手当（通勤手当、精皆勤手当、家族手当など、出勤の状況や個人の事情に応
　　　　　　じて支払われる手当を除く）の合計額とし、所定時間外割増賃金、臨時の給与及び賞与等
　　　　　　を含まない額
日給の場合　日給の額
時給の場合　時給の額</t>
    <phoneticPr fontId="14"/>
  </si>
  <si>
    <t>実績報告日</t>
    <rPh sb="0" eb="5">
      <t>ジッセキホウコクビ</t>
    </rPh>
    <phoneticPr fontId="2"/>
  </si>
  <si>
    <t>事業者</t>
    <rPh sb="0" eb="3">
      <t>ジギョウシャ</t>
    </rPh>
    <phoneticPr fontId="2"/>
  </si>
  <si>
    <t>事業者</t>
    <rPh sb="0" eb="2">
      <t>ジギョウ</t>
    </rPh>
    <rPh sb="2" eb="3">
      <t>シャ</t>
    </rPh>
    <phoneticPr fontId="2"/>
  </si>
  <si>
    <t>●補助率「賃上げ加算適用あり（賃上げ実施予定）」で交付決定を受けた事業者は本シートに入力し、様式５（提出用）（欄が不足する場合は様式５（提出用（補足））に、賃上げ後の賃金台帳の写しを添付して、補助事業実績報告書と合わせて提出してください。</t>
    <rPh sb="1" eb="4">
      <t>ホジョリツ</t>
    </rPh>
    <rPh sb="5" eb="7">
      <t>チンア</t>
    </rPh>
    <rPh sb="8" eb="10">
      <t>カサン</t>
    </rPh>
    <rPh sb="10" eb="12">
      <t>テキヨウ</t>
    </rPh>
    <rPh sb="15" eb="17">
      <t>チンア</t>
    </rPh>
    <rPh sb="18" eb="22">
      <t>ジッシヨテイ</t>
    </rPh>
    <rPh sb="25" eb="29">
      <t>コウフケッテイ</t>
    </rPh>
    <rPh sb="30" eb="31">
      <t>ウ</t>
    </rPh>
    <rPh sb="33" eb="36">
      <t>ジギョウシャ</t>
    </rPh>
    <rPh sb="37" eb="38">
      <t>ホン</t>
    </rPh>
    <rPh sb="42" eb="44">
      <t>ニュウリョク</t>
    </rPh>
    <rPh sb="46" eb="48">
      <t>ヨウシキ</t>
    </rPh>
    <rPh sb="50" eb="53">
      <t>テイシュツヨウ</t>
    </rPh>
    <rPh sb="55" eb="56">
      <t>ラン</t>
    </rPh>
    <rPh sb="57" eb="59">
      <t>フソク</t>
    </rPh>
    <rPh sb="61" eb="63">
      <t>バアイ</t>
    </rPh>
    <rPh sb="64" eb="66">
      <t>ヨウシキ</t>
    </rPh>
    <rPh sb="68" eb="71">
      <t>テイシュツヨウ</t>
    </rPh>
    <rPh sb="72" eb="74">
      <t>ホソク</t>
    </rPh>
    <rPh sb="78" eb="80">
      <t>チンア</t>
    </rPh>
    <rPh sb="81" eb="82">
      <t>ゴ</t>
    </rPh>
    <rPh sb="83" eb="87">
      <t>チンギンダイチョウ</t>
    </rPh>
    <rPh sb="88" eb="89">
      <t>ウツ</t>
    </rPh>
    <rPh sb="91" eb="93">
      <t>テンプ</t>
    </rPh>
    <rPh sb="96" eb="98">
      <t>ホジョ</t>
    </rPh>
    <rPh sb="98" eb="100">
      <t>ジギョウ</t>
    </rPh>
    <rPh sb="100" eb="102">
      <t>ジッセキ</t>
    </rPh>
    <rPh sb="102" eb="105">
      <t>ホウコクショ</t>
    </rPh>
    <rPh sb="106" eb="107">
      <t>ア</t>
    </rPh>
    <rPh sb="110" eb="112">
      <t>テイシュツ</t>
    </rPh>
    <phoneticPr fontId="2"/>
  </si>
  <si>
    <t>●賃上げ後の賃金台帳の写しは補助金の申請日から事業完了日までに支給済みのものに限ります。賃上げ後の賃金支給日が事業完了日より後の場合、元の補助率を適用した額で補助金の額を確定します。</t>
    <rPh sb="1" eb="3">
      <t>チンア</t>
    </rPh>
    <rPh sb="4" eb="5">
      <t>ゴ</t>
    </rPh>
    <rPh sb="6" eb="10">
      <t>チンギンダイチョウ</t>
    </rPh>
    <rPh sb="11" eb="12">
      <t>ウツ</t>
    </rPh>
    <rPh sb="14" eb="17">
      <t>ホジョキン</t>
    </rPh>
    <rPh sb="18" eb="21">
      <t>シンセイビ</t>
    </rPh>
    <rPh sb="23" eb="28">
      <t>ジギョウカンリョウビ</t>
    </rPh>
    <rPh sb="31" eb="34">
      <t>シキュウズ</t>
    </rPh>
    <rPh sb="39" eb="40">
      <t>カギ</t>
    </rPh>
    <rPh sb="44" eb="46">
      <t>チンア</t>
    </rPh>
    <rPh sb="47" eb="48">
      <t>ゴ</t>
    </rPh>
    <rPh sb="49" eb="51">
      <t>チンギン</t>
    </rPh>
    <rPh sb="51" eb="54">
      <t>シキュウビ</t>
    </rPh>
    <rPh sb="55" eb="60">
      <t>ジギョウカンリョウビ</t>
    </rPh>
    <rPh sb="62" eb="63">
      <t>アト</t>
    </rPh>
    <rPh sb="64" eb="66">
      <t>バアイ</t>
    </rPh>
    <rPh sb="67" eb="68">
      <t>モト</t>
    </rPh>
    <rPh sb="69" eb="72">
      <t>ホジョリツ</t>
    </rPh>
    <rPh sb="73" eb="75">
      <t>テキヨウ</t>
    </rPh>
    <rPh sb="77" eb="78">
      <t>ガク</t>
    </rPh>
    <rPh sb="79" eb="82">
      <t>ホジョキン</t>
    </rPh>
    <rPh sb="83" eb="84">
      <t>ガク</t>
    </rPh>
    <rPh sb="85" eb="87">
      <t>カクテイ</t>
    </rPh>
    <phoneticPr fontId="2"/>
  </si>
  <si>
    <t>令和７年度（令和８年度への繰越明許費設定分）山形県中小企業まるっとサポート事業費補助金（収益力向上支援事業・小規模事業者枠）賃上げに関する実績報告書</t>
    <rPh sb="54" eb="60">
      <t>ショウキボジギョウシャ</t>
    </rPh>
    <phoneticPr fontId="2"/>
  </si>
  <si>
    <t>　　　令和７年度（令和８年度への繰越明許費設定分）山形県中小企業まるっとサポート事業費
　　　補助金（収益力向上支援事業・小規模事業者枠）賃上げに関する実績報告書（補足）</t>
    <rPh sb="61" eb="67">
      <t>ショウキボジギョウシャ</t>
    </rPh>
    <rPh sb="82" eb="84">
      <t>ホソク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</si>
</sst>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00"/>
    <numFmt numFmtId="178" formatCode="0.00000"/>
    <numFmt numFmtId="179" formatCode="0_);[Red]\(0\)"/>
    <numFmt numFmtId="180" formatCode="#,##0.0;[Red]\-#,##0.0"/>
  </numFmts>
  <fonts count="21">
    <font>
      <sz val="11"/>
      <color theme="1"/>
      <name val="Yu Gothic"/>
      <family val="2"/>
      <scheme val="minor"/>
    </font>
    <font>
      <sz val="11"/>
      <color theme="1"/>
      <name val="Yu Gothic"/>
      <family val="2"/>
      <scheme val="minor"/>
    </font>
    <font>
      <sz val="6"/>
      <name val="Yu Gothic"/>
      <family val="3"/>
      <charset val="128"/>
      <scheme val="minor"/>
    </font>
    <font>
      <sz val="9"/>
      <color theme="1"/>
      <name val="ＭＳ Ｐゴシック"/>
      <family val="3"/>
      <charset val="128"/>
    </font>
    <font>
      <sz val="12"/>
      <color theme="1"/>
      <name val="ＭＳ 明朝"/>
      <family val="1"/>
      <charset val="128"/>
    </font>
    <font>
      <sz val="14"/>
      <color theme="1"/>
      <name val="ＭＳ Ｐゴシック"/>
      <family val="3"/>
      <charset val="128"/>
    </font>
    <font>
      <sz val="18"/>
      <color theme="1"/>
      <name val="ＭＳ Ｐゴシック"/>
      <family val="3"/>
      <charset val="128"/>
    </font>
    <font>
      <sz val="12"/>
      <color rgb="FF000000"/>
      <name val="ＭＳ 明朝"/>
      <family val="1"/>
      <charset val="128"/>
    </font>
    <font>
      <sz val="14"/>
      <color rgb="FF000000"/>
      <name val="ＭＳ Ｐゴシック"/>
      <family val="3"/>
      <charset val="128"/>
    </font>
    <font>
      <sz val="12"/>
      <color rgb="FF000000"/>
      <name val="ＭＳ Ｐゴシック"/>
      <family val="3"/>
      <charset val="128"/>
    </font>
    <font>
      <sz val="9"/>
      <color rgb="FF000000"/>
      <name val="ＭＳ Ｐゴシック"/>
      <family val="3"/>
      <charset val="128"/>
    </font>
    <font>
      <sz val="10"/>
      <color theme="1"/>
      <name val="ＭＳ 明朝"/>
      <family val="1"/>
      <charset val="128"/>
    </font>
    <font>
      <sz val="6"/>
      <name val="ＭＳ 明朝"/>
      <family val="1"/>
      <charset val="128"/>
    </font>
    <font>
      <sz val="10"/>
      <name val="ＭＳ 明朝"/>
      <family val="1"/>
      <charset val="128"/>
    </font>
    <font>
      <sz val="6"/>
      <name val="Yu Gothic"/>
      <family val="2"/>
      <charset val="128"/>
      <scheme val="minor"/>
    </font>
    <font>
      <sz val="10"/>
      <color theme="1"/>
      <name val="BIZ UDP明朝 Medium"/>
      <family val="1"/>
      <charset val="128"/>
    </font>
    <font>
      <sz val="9"/>
      <name val="ＭＳ 明朝"/>
      <family val="1"/>
      <charset val="128"/>
    </font>
    <font>
      <sz val="7"/>
      <color theme="1"/>
      <name val="HGP創英角ｺﾞｼｯｸUB"/>
      <family val="3"/>
      <charset val="128"/>
    </font>
    <font>
      <sz val="9"/>
      <color theme="1"/>
      <name val="HGP創英角ｺﾞｼｯｸUB"/>
      <family val="3"/>
      <charset val="128"/>
    </font>
    <font>
      <sz val="9"/>
      <color theme="1"/>
      <name val="HGS創英角ｺﾞｼｯｸUB"/>
      <family val="3"/>
      <charset val="128"/>
    </font>
    <font>
      <b/>
      <sz val="9"/>
      <color indexed="81"/>
      <name val="MS P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66FFFF"/>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top style="thick">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s>
  <cellStyleXfs count="2">
    <xf numFmtId="0" fontId="0" fillId="0" borderId="0"/>
    <xf numFmtId="38" fontId="1" fillId="0" borderId="0" applyFont="0" applyFill="0" applyBorder="0" applyAlignment="0" applyProtection="0">
      <alignment vertical="center"/>
    </xf>
  </cellStyleXfs>
  <cellXfs count="167">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176" fontId="3" fillId="0" borderId="0" xfId="0" applyNumberFormat="1" applyFont="1" applyAlignment="1">
      <alignment vertical="center"/>
    </xf>
    <xf numFmtId="0" fontId="3" fillId="2" borderId="10"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76" fontId="3" fillId="2" borderId="11" xfId="0" applyNumberFormat="1" applyFont="1" applyFill="1" applyBorder="1" applyAlignment="1">
      <alignment horizontal="center" vertical="center" wrapText="1"/>
    </xf>
    <xf numFmtId="176" fontId="3" fillId="2" borderId="11" xfId="0" applyNumberFormat="1" applyFont="1" applyFill="1" applyBorder="1" applyAlignment="1">
      <alignment vertical="center"/>
    </xf>
    <xf numFmtId="0" fontId="3" fillId="2" borderId="3" xfId="0" applyFont="1" applyFill="1" applyBorder="1" applyAlignment="1">
      <alignment vertical="center"/>
    </xf>
    <xf numFmtId="2" fontId="3" fillId="2" borderId="3" xfId="0" applyNumberFormat="1" applyFont="1" applyFill="1" applyBorder="1" applyAlignment="1">
      <alignment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 xfId="0" applyFont="1" applyFill="1" applyBorder="1" applyAlignment="1">
      <alignment vertical="center" shrinkToFit="1"/>
    </xf>
    <xf numFmtId="176" fontId="3" fillId="2" borderId="11" xfId="0" applyNumberFormat="1" applyFont="1" applyFill="1" applyBorder="1" applyAlignment="1">
      <alignment vertical="center" shrinkToFit="1"/>
    </xf>
    <xf numFmtId="0" fontId="3" fillId="2" borderId="13" xfId="0" applyFont="1" applyFill="1" applyBorder="1" applyAlignment="1">
      <alignment vertical="center" shrinkToFit="1"/>
    </xf>
    <xf numFmtId="176" fontId="3" fillId="2" borderId="14" xfId="0" applyNumberFormat="1" applyFont="1" applyFill="1" applyBorder="1" applyAlignment="1">
      <alignment vertical="center" shrinkToFit="1"/>
    </xf>
    <xf numFmtId="178" fontId="3" fillId="0" borderId="0" xfId="0" applyNumberFormat="1" applyFont="1" applyAlignment="1">
      <alignment vertical="center"/>
    </xf>
    <xf numFmtId="0" fontId="5" fillId="0" borderId="0" xfId="0" applyFont="1" applyAlignment="1">
      <alignment vertical="center"/>
    </xf>
    <xf numFmtId="0" fontId="8" fillId="0" borderId="0" xfId="0" applyFont="1" applyAlignment="1">
      <alignment horizontal="left" wrapText="1"/>
    </xf>
    <xf numFmtId="0" fontId="4" fillId="0" borderId="0" xfId="0" applyFont="1" applyAlignment="1">
      <alignment vertical="center" shrinkToFit="1"/>
    </xf>
    <xf numFmtId="0" fontId="4" fillId="0" borderId="0" xfId="0" applyFont="1" applyAlignment="1">
      <alignment horizontal="center" vertical="center" shrinkToFit="1"/>
    </xf>
    <xf numFmtId="0" fontId="11" fillId="0" borderId="0" xfId="0" applyFont="1" applyAlignment="1">
      <alignment vertical="center" shrinkToFit="1"/>
    </xf>
    <xf numFmtId="177" fontId="3" fillId="2" borderId="3" xfId="0" applyNumberFormat="1" applyFont="1" applyFill="1" applyBorder="1" applyAlignment="1">
      <alignment vertical="center"/>
    </xf>
    <xf numFmtId="0" fontId="10" fillId="2" borderId="39"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5" fillId="0" borderId="0" xfId="0" applyFont="1" applyAlignment="1">
      <alignment vertical="center"/>
    </xf>
    <xf numFmtId="0" fontId="13" fillId="0" borderId="0" xfId="0" applyFont="1" applyAlignment="1">
      <alignment vertical="center"/>
    </xf>
    <xf numFmtId="49" fontId="13" fillId="0" borderId="0" xfId="0" applyNumberFormat="1" applyFont="1" applyAlignment="1">
      <alignment vertical="center" wrapText="1" shrinkToFit="1"/>
    </xf>
    <xf numFmtId="0" fontId="16" fillId="0" borderId="0" xfId="0" applyFont="1"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17" fillId="0" borderId="10" xfId="0" applyFont="1" applyBorder="1" applyAlignment="1">
      <alignment horizontal="center" vertical="center" wrapText="1"/>
    </xf>
    <xf numFmtId="0" fontId="17" fillId="0" borderId="1" xfId="0" applyFont="1" applyBorder="1" applyAlignment="1">
      <alignment horizontal="center" vertical="center"/>
    </xf>
    <xf numFmtId="179" fontId="17" fillId="0" borderId="1" xfId="0" applyNumberFormat="1" applyFont="1" applyBorder="1" applyAlignment="1" applyProtection="1">
      <alignment vertical="center"/>
      <protection locked="0"/>
    </xf>
    <xf numFmtId="176" fontId="17" fillId="0" borderId="11" xfId="0" applyNumberFormat="1" applyFont="1" applyBorder="1" applyAlignment="1">
      <alignment vertical="center"/>
    </xf>
    <xf numFmtId="0" fontId="17" fillId="0" borderId="1" xfId="0" applyFont="1" applyBorder="1" applyAlignment="1">
      <alignment horizontal="center" vertical="center" wrapText="1"/>
    </xf>
    <xf numFmtId="176" fontId="17" fillId="0" borderId="11" xfId="0" applyNumberFormat="1" applyFont="1" applyBorder="1" applyAlignment="1">
      <alignment horizontal="center" vertical="center" wrapText="1"/>
    </xf>
    <xf numFmtId="0" fontId="17" fillId="0" borderId="10" xfId="0" applyFont="1" applyBorder="1" applyAlignment="1">
      <alignment horizontal="center" vertical="center"/>
    </xf>
    <xf numFmtId="0" fontId="17" fillId="0" borderId="11" xfId="0" applyFont="1" applyBorder="1" applyAlignment="1" applyProtection="1">
      <alignment vertical="center" shrinkToFit="1"/>
      <protection locked="0"/>
    </xf>
    <xf numFmtId="38" fontId="17" fillId="0" borderId="10" xfId="1" applyFont="1" applyFill="1" applyBorder="1" applyAlignment="1" applyProtection="1">
      <alignment horizontal="right" vertical="center" shrinkToFit="1"/>
      <protection locked="0"/>
    </xf>
    <xf numFmtId="38" fontId="17" fillId="0" borderId="1" xfId="1" applyFont="1" applyFill="1" applyBorder="1" applyAlignment="1" applyProtection="1">
      <alignment horizontal="right" vertical="center" shrinkToFit="1"/>
      <protection locked="0"/>
    </xf>
    <xf numFmtId="38" fontId="17" fillId="0" borderId="1" xfId="1" applyFont="1" applyFill="1" applyBorder="1" applyAlignment="1">
      <alignment horizontal="right" vertical="center" shrinkToFit="1"/>
    </xf>
    <xf numFmtId="0" fontId="17" fillId="0" borderId="1" xfId="0" applyFont="1" applyBorder="1" applyAlignment="1" applyProtection="1">
      <alignment horizontal="right" vertical="center" shrinkToFit="1"/>
      <protection locked="0"/>
    </xf>
    <xf numFmtId="0" fontId="17" fillId="0" borderId="1" xfId="0" applyFont="1" applyBorder="1" applyAlignment="1">
      <alignment horizontal="right" vertical="center" shrinkToFit="1"/>
    </xf>
    <xf numFmtId="180" fontId="17" fillId="0" borderId="11" xfId="1" applyNumberFormat="1" applyFont="1" applyFill="1" applyBorder="1" applyAlignment="1">
      <alignment horizontal="right" vertical="center" shrinkToFit="1"/>
    </xf>
    <xf numFmtId="0" fontId="17" fillId="0" borderId="33" xfId="0" applyFont="1" applyBorder="1" applyAlignment="1">
      <alignment horizontal="center" vertical="center" wrapText="1" shrinkToFit="1"/>
    </xf>
    <xf numFmtId="0" fontId="17" fillId="0" borderId="14" xfId="0" applyFont="1" applyBorder="1" applyAlignment="1" applyProtection="1">
      <alignment vertical="center" shrinkToFit="1"/>
      <protection locked="0"/>
    </xf>
    <xf numFmtId="40" fontId="17" fillId="0" borderId="14" xfId="1" applyNumberFormat="1" applyFont="1" applyFill="1" applyBorder="1" applyAlignment="1">
      <alignment vertical="center" shrinkToFit="1"/>
    </xf>
    <xf numFmtId="0" fontId="17" fillId="0" borderId="0" xfId="0" applyFont="1" applyAlignment="1">
      <alignment vertical="center" shrinkToFit="1"/>
    </xf>
    <xf numFmtId="177" fontId="17" fillId="0" borderId="6" xfId="0" applyNumberFormat="1" applyFont="1" applyBorder="1" applyAlignment="1">
      <alignment vertical="center" shrinkToFit="1"/>
    </xf>
    <xf numFmtId="0" fontId="16" fillId="0" borderId="0" xfId="0" applyFont="1" applyAlignment="1">
      <alignment vertical="center"/>
    </xf>
    <xf numFmtId="180" fontId="17" fillId="0" borderId="11" xfId="1" applyNumberFormat="1" applyFont="1" applyBorder="1" applyAlignment="1">
      <alignment horizontal="right" vertical="center" shrinkToFit="1"/>
    </xf>
    <xf numFmtId="0" fontId="4" fillId="0" borderId="0" xfId="0" applyFont="1" applyAlignment="1">
      <alignment horizontal="right" vertical="center" shrinkToFit="1"/>
    </xf>
    <xf numFmtId="0" fontId="19" fillId="0" borderId="0" xfId="0" applyFont="1" applyAlignment="1">
      <alignment horizontal="center" vertical="center"/>
    </xf>
    <xf numFmtId="0" fontId="19" fillId="0" borderId="3" xfId="0" applyFont="1" applyBorder="1" applyAlignment="1">
      <alignment vertical="center"/>
    </xf>
    <xf numFmtId="0" fontId="19" fillId="0" borderId="0" xfId="0" applyFont="1" applyAlignment="1">
      <alignment vertical="center"/>
    </xf>
    <xf numFmtId="0" fontId="19" fillId="0" borderId="42" xfId="0" applyFont="1" applyBorder="1" applyAlignment="1">
      <alignment horizontal="center" vertical="center"/>
    </xf>
    <xf numFmtId="176" fontId="19" fillId="0" borderId="0" xfId="0" applyNumberFormat="1" applyFont="1" applyAlignment="1">
      <alignment vertical="center"/>
    </xf>
    <xf numFmtId="0" fontId="18" fillId="0" borderId="10" xfId="0" applyFont="1" applyBorder="1" applyAlignment="1">
      <alignment horizontal="center" vertical="center" wrapText="1"/>
    </xf>
    <xf numFmtId="0" fontId="18" fillId="0" borderId="1" xfId="0" applyFont="1" applyBorder="1" applyAlignment="1">
      <alignment horizontal="center" vertical="center"/>
    </xf>
    <xf numFmtId="179" fontId="18" fillId="0" borderId="1" xfId="0" applyNumberFormat="1" applyFont="1" applyBorder="1" applyAlignment="1" applyProtection="1">
      <alignment vertical="center"/>
      <protection locked="0"/>
    </xf>
    <xf numFmtId="176" fontId="18" fillId="0" borderId="11" xfId="0" applyNumberFormat="1" applyFont="1" applyBorder="1" applyAlignment="1">
      <alignment vertical="center"/>
    </xf>
    <xf numFmtId="0" fontId="18" fillId="0" borderId="1" xfId="0" applyFont="1" applyBorder="1" applyAlignment="1">
      <alignment horizontal="center" vertical="center" wrapText="1"/>
    </xf>
    <xf numFmtId="176" fontId="18" fillId="0" borderId="11" xfId="0" applyNumberFormat="1" applyFont="1" applyBorder="1" applyAlignment="1">
      <alignment horizontal="center" vertical="center" wrapText="1"/>
    </xf>
    <xf numFmtId="0" fontId="18" fillId="0" borderId="10" xfId="0" applyFont="1" applyBorder="1" applyAlignment="1">
      <alignment horizontal="center" vertical="center"/>
    </xf>
    <xf numFmtId="0" fontId="18" fillId="0" borderId="11" xfId="0" applyFont="1" applyBorder="1" applyAlignment="1" applyProtection="1">
      <alignment vertical="center" shrinkToFit="1"/>
      <protection locked="0"/>
    </xf>
    <xf numFmtId="38" fontId="18" fillId="0" borderId="10" xfId="1" applyFont="1" applyFill="1" applyBorder="1" applyAlignment="1" applyProtection="1">
      <alignment vertical="center" shrinkToFit="1"/>
      <protection locked="0"/>
    </xf>
    <xf numFmtId="38" fontId="18" fillId="0" borderId="1" xfId="1" applyFont="1" applyFill="1" applyBorder="1" applyAlignment="1" applyProtection="1">
      <alignment vertical="center" shrinkToFit="1"/>
      <protection locked="0"/>
    </xf>
    <xf numFmtId="38" fontId="18" fillId="0" borderId="1" xfId="1" applyFont="1" applyFill="1" applyBorder="1" applyAlignment="1">
      <alignment vertical="center" shrinkToFit="1"/>
    </xf>
    <xf numFmtId="0" fontId="18" fillId="0" borderId="1" xfId="0" applyFont="1" applyBorder="1" applyAlignment="1" applyProtection="1">
      <alignment vertical="center" shrinkToFit="1"/>
      <protection locked="0"/>
    </xf>
    <xf numFmtId="0" fontId="18" fillId="0" borderId="1" xfId="0" applyFont="1" applyBorder="1" applyAlignment="1">
      <alignment vertical="center" shrinkToFit="1"/>
    </xf>
    <xf numFmtId="180" fontId="18" fillId="0" borderId="11" xfId="1" applyNumberFormat="1" applyFont="1" applyFill="1" applyBorder="1" applyAlignment="1">
      <alignment vertical="center" shrinkToFit="1"/>
    </xf>
    <xf numFmtId="0" fontId="18" fillId="0" borderId="43" xfId="0" applyFont="1" applyBorder="1" applyAlignment="1">
      <alignment horizontal="center" vertical="center"/>
    </xf>
    <xf numFmtId="0" fontId="18" fillId="0" borderId="44" xfId="0" applyFont="1" applyBorder="1" applyAlignment="1" applyProtection="1">
      <alignment vertical="center" shrinkToFit="1"/>
      <protection locked="0"/>
    </xf>
    <xf numFmtId="38" fontId="18" fillId="0" borderId="43" xfId="1" applyFont="1" applyFill="1" applyBorder="1" applyAlignment="1" applyProtection="1">
      <alignment vertical="center" shrinkToFit="1"/>
      <protection locked="0"/>
    </xf>
    <xf numFmtId="38" fontId="18" fillId="0" borderId="2" xfId="1" applyFont="1" applyFill="1" applyBorder="1" applyAlignment="1" applyProtection="1">
      <alignment vertical="center" shrinkToFit="1"/>
      <protection locked="0"/>
    </xf>
    <xf numFmtId="38" fontId="18" fillId="0" borderId="2" xfId="1" applyFont="1" applyFill="1" applyBorder="1" applyAlignment="1">
      <alignment vertical="center" shrinkToFit="1"/>
    </xf>
    <xf numFmtId="0" fontId="18" fillId="0" borderId="2" xfId="0" applyFont="1" applyBorder="1" applyAlignment="1" applyProtection="1">
      <alignment vertical="center" shrinkToFit="1"/>
      <protection locked="0"/>
    </xf>
    <xf numFmtId="0" fontId="18" fillId="0" borderId="2" xfId="0" applyFont="1" applyBorder="1" applyAlignment="1">
      <alignment vertical="center" shrinkToFit="1"/>
    </xf>
    <xf numFmtId="180" fontId="18" fillId="0" borderId="44" xfId="1" applyNumberFormat="1" applyFont="1" applyFill="1" applyBorder="1" applyAlignment="1">
      <alignment vertical="center" shrinkToFit="1"/>
    </xf>
    <xf numFmtId="0" fontId="18" fillId="0" borderId="12" xfId="0" applyFont="1" applyBorder="1" applyAlignment="1">
      <alignment horizontal="center" vertical="center"/>
    </xf>
    <xf numFmtId="0" fontId="18" fillId="0" borderId="14" xfId="0" applyFont="1" applyBorder="1" applyAlignment="1" applyProtection="1">
      <alignment vertical="center" shrinkToFit="1"/>
      <protection locked="0"/>
    </xf>
    <xf numFmtId="38" fontId="18" fillId="0" borderId="12" xfId="1" applyFont="1" applyFill="1" applyBorder="1" applyAlignment="1" applyProtection="1">
      <alignment vertical="center" shrinkToFit="1"/>
      <protection locked="0"/>
    </xf>
    <xf numFmtId="38" fontId="18" fillId="0" borderId="13" xfId="1" applyFont="1" applyFill="1" applyBorder="1" applyAlignment="1" applyProtection="1">
      <alignment vertical="center" shrinkToFit="1"/>
      <protection locked="0"/>
    </xf>
    <xf numFmtId="38" fontId="18" fillId="0" borderId="13" xfId="1" applyFont="1" applyFill="1" applyBorder="1" applyAlignment="1">
      <alignment vertical="center" shrinkToFit="1"/>
    </xf>
    <xf numFmtId="0" fontId="18" fillId="0" borderId="13" xfId="0" applyFont="1" applyBorder="1" applyAlignment="1" applyProtection="1">
      <alignment vertical="center" shrinkToFit="1"/>
      <protection locked="0"/>
    </xf>
    <xf numFmtId="0" fontId="18" fillId="0" borderId="13" xfId="0" applyFont="1" applyBorder="1" applyAlignment="1">
      <alignment vertical="center" shrinkToFit="1"/>
    </xf>
    <xf numFmtId="180" fontId="18" fillId="0" borderId="14" xfId="1" applyNumberFormat="1" applyFont="1" applyFill="1" applyBorder="1" applyAlignment="1">
      <alignment vertical="center" shrinkToFit="1"/>
    </xf>
    <xf numFmtId="179" fontId="9" fillId="3" borderId="37" xfId="0" applyNumberFormat="1" applyFont="1" applyFill="1" applyBorder="1" applyAlignment="1" applyProtection="1">
      <alignment horizontal="center" vertical="center" wrapText="1"/>
      <protection locked="0"/>
    </xf>
    <xf numFmtId="0" fontId="3" fillId="3" borderId="11" xfId="0" applyFont="1" applyFill="1" applyBorder="1" applyAlignment="1" applyProtection="1">
      <alignment vertical="center" shrinkToFit="1"/>
      <protection locked="0"/>
    </xf>
    <xf numFmtId="0" fontId="3" fillId="3" borderId="10" xfId="0" applyFont="1" applyFill="1" applyBorder="1" applyAlignment="1" applyProtection="1">
      <alignment vertical="center" shrinkToFit="1"/>
      <protection locked="0"/>
    </xf>
    <xf numFmtId="0" fontId="3" fillId="3" borderId="1" xfId="0" applyFont="1" applyFill="1" applyBorder="1" applyAlignment="1" applyProtection="1">
      <alignment vertical="center" shrinkToFit="1"/>
      <protection locked="0"/>
    </xf>
    <xf numFmtId="0" fontId="3" fillId="3" borderId="14" xfId="0" applyFont="1" applyFill="1" applyBorder="1" applyAlignment="1" applyProtection="1">
      <alignment vertical="center" shrinkToFit="1"/>
      <protection locked="0"/>
    </xf>
    <xf numFmtId="0" fontId="3" fillId="3" borderId="12" xfId="0" applyFont="1" applyFill="1" applyBorder="1" applyAlignment="1" applyProtection="1">
      <alignment vertical="center" shrinkToFit="1"/>
      <protection locked="0"/>
    </xf>
    <xf numFmtId="0" fontId="3" fillId="3" borderId="13" xfId="0" applyFont="1" applyFill="1" applyBorder="1" applyAlignment="1" applyProtection="1">
      <alignment vertical="center" shrinkToFit="1"/>
      <protection locked="0"/>
    </xf>
    <xf numFmtId="179" fontId="3" fillId="3" borderId="1" xfId="0" applyNumberFormat="1" applyFont="1" applyFill="1" applyBorder="1" applyAlignment="1" applyProtection="1">
      <alignment vertical="center"/>
      <protection locked="0"/>
    </xf>
    <xf numFmtId="0" fontId="10" fillId="2" borderId="38" xfId="0" applyFont="1" applyFill="1" applyBorder="1" applyAlignment="1">
      <alignment horizontal="left" wrapText="1"/>
    </xf>
    <xf numFmtId="177" fontId="3" fillId="0" borderId="0" xfId="0" applyNumberFormat="1" applyFont="1" applyAlignment="1">
      <alignment vertical="center"/>
    </xf>
    <xf numFmtId="0" fontId="6" fillId="0" borderId="0" xfId="0" applyFont="1" applyAlignment="1">
      <alignment horizontal="left" vertical="center" wrapText="1"/>
    </xf>
    <xf numFmtId="0" fontId="9" fillId="3" borderId="30" xfId="0" applyFont="1" applyFill="1" applyBorder="1" applyAlignment="1" applyProtection="1">
      <alignment horizontal="left" vertical="center" shrinkToFit="1"/>
      <protection locked="0"/>
    </xf>
    <xf numFmtId="0" fontId="9" fillId="3" borderId="31" xfId="0" applyFont="1" applyFill="1" applyBorder="1" applyAlignment="1" applyProtection="1">
      <alignment horizontal="left" vertical="center" shrinkToFit="1"/>
      <protection locked="0"/>
    </xf>
    <xf numFmtId="0" fontId="9" fillId="3" borderId="32" xfId="0" applyFont="1" applyFill="1" applyBorder="1" applyAlignment="1" applyProtection="1">
      <alignment horizontal="left" vertical="center" shrinkToFit="1"/>
      <protection locked="0"/>
    </xf>
    <xf numFmtId="0" fontId="10" fillId="2" borderId="21"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10" fillId="2" borderId="22"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29" xfId="0" applyFont="1" applyFill="1" applyBorder="1" applyAlignment="1">
      <alignment horizontal="left" vertical="center" wrapText="1"/>
    </xf>
    <xf numFmtId="0" fontId="9" fillId="3" borderId="23" xfId="0" applyFont="1" applyFill="1" applyBorder="1" applyAlignment="1" applyProtection="1">
      <alignment horizontal="left" vertical="center" shrinkToFit="1"/>
      <protection locked="0"/>
    </xf>
    <xf numFmtId="0" fontId="9" fillId="3" borderId="24" xfId="0" applyFont="1" applyFill="1" applyBorder="1" applyAlignment="1" applyProtection="1">
      <alignment horizontal="left" vertical="center" shrinkToFit="1"/>
      <protection locked="0"/>
    </xf>
    <xf numFmtId="0" fontId="9" fillId="3" borderId="25" xfId="0" applyFont="1" applyFill="1" applyBorder="1" applyAlignment="1" applyProtection="1">
      <alignment horizontal="left" vertical="center" shrinkToFit="1"/>
      <protection locked="0"/>
    </xf>
    <xf numFmtId="0" fontId="9" fillId="3" borderId="4" xfId="0" applyFont="1" applyFill="1" applyBorder="1" applyAlignment="1" applyProtection="1">
      <alignment horizontal="left" vertical="center" shrinkToFit="1"/>
      <protection locked="0"/>
    </xf>
    <xf numFmtId="0" fontId="9" fillId="3" borderId="5" xfId="0" applyFont="1" applyFill="1" applyBorder="1" applyAlignment="1" applyProtection="1">
      <alignment horizontal="left" vertical="center" shrinkToFit="1"/>
      <protection locked="0"/>
    </xf>
    <xf numFmtId="0" fontId="9" fillId="3" borderId="27" xfId="0" applyFont="1" applyFill="1" applyBorder="1" applyAlignment="1" applyProtection="1">
      <alignment horizontal="left" vertical="center" shrinkToFit="1"/>
      <protection locked="0"/>
    </xf>
    <xf numFmtId="0" fontId="3" fillId="2" borderId="10"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17" fillId="0" borderId="10" xfId="0" applyFont="1" applyBorder="1" applyAlignment="1">
      <alignment horizontal="center" vertical="center" wrapText="1"/>
    </xf>
    <xf numFmtId="0" fontId="17" fillId="0" borderId="1" xfId="0" applyFont="1" applyBorder="1" applyAlignment="1">
      <alignment horizontal="center" vertical="center"/>
    </xf>
    <xf numFmtId="0" fontId="4" fillId="0" borderId="0" xfId="0" applyFont="1" applyAlignment="1">
      <alignment horizontal="left" vertical="center" shrinkToFit="1"/>
    </xf>
    <xf numFmtId="0" fontId="4" fillId="0" borderId="0" xfId="0" applyFont="1" applyAlignment="1">
      <alignment horizontal="left" vertical="center" wrapText="1" shrinkToFit="1"/>
    </xf>
    <xf numFmtId="0" fontId="7" fillId="0" borderId="0" xfId="0" applyFont="1" applyAlignment="1">
      <alignment horizontal="center" vertical="center"/>
    </xf>
    <xf numFmtId="49" fontId="16" fillId="0" borderId="0" xfId="0" applyNumberFormat="1" applyFont="1" applyAlignment="1">
      <alignment horizontal="left" vertical="center" wrapText="1" shrinkToFit="1"/>
    </xf>
    <xf numFmtId="0" fontId="16" fillId="0" borderId="0" xfId="0" applyFont="1" applyAlignment="1">
      <alignment horizontal="left" vertical="top" wrapText="1"/>
    </xf>
    <xf numFmtId="0" fontId="4" fillId="0" borderId="0" xfId="0" applyFont="1" applyAlignment="1">
      <alignment horizontal="center" vertical="center" shrinkToFit="1"/>
    </xf>
    <xf numFmtId="0" fontId="17" fillId="0" borderId="33" xfId="0" applyFont="1" applyBorder="1" applyAlignment="1">
      <alignment horizontal="right" vertical="center" shrinkToFit="1"/>
    </xf>
    <xf numFmtId="0" fontId="17" fillId="0" borderId="34" xfId="0" applyFont="1" applyBorder="1" applyAlignment="1">
      <alignment horizontal="right" vertical="center" shrinkToFit="1"/>
    </xf>
    <xf numFmtId="0" fontId="17" fillId="0" borderId="35" xfId="0" applyFont="1" applyBorder="1" applyAlignment="1">
      <alignment horizontal="right" vertical="center" shrinkToFit="1"/>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wrapText="1"/>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wrapText="1"/>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wrapText="1"/>
    </xf>
    <xf numFmtId="0" fontId="18" fillId="0" borderId="1" xfId="0" applyFont="1" applyBorder="1" applyAlignment="1">
      <alignment horizontal="center" vertical="center"/>
    </xf>
    <xf numFmtId="0" fontId="19" fillId="0" borderId="0" xfId="0" applyFont="1" applyAlignment="1">
      <alignment horizontal="center" vertical="center" wrapText="1"/>
    </xf>
    <xf numFmtId="0" fontId="19" fillId="0" borderId="41" xfId="0" applyFont="1" applyBorder="1" applyAlignment="1">
      <alignment horizontal="center" vertical="center"/>
    </xf>
    <xf numFmtId="0" fontId="19" fillId="0" borderId="0" xfId="0" applyFont="1" applyAlignment="1">
      <alignment horizontal="center" vertical="center"/>
    </xf>
    <xf numFmtId="0" fontId="19" fillId="0" borderId="40" xfId="0" applyFont="1" applyBorder="1" applyAlignment="1">
      <alignment horizontal="center" vertical="center"/>
    </xf>
    <xf numFmtId="0" fontId="4" fillId="0" borderId="0" xfId="0" applyFont="1" applyAlignment="1">
      <alignment horizontal="left" vertical="center" wrapText="1"/>
    </xf>
    <xf numFmtId="2" fontId="19" fillId="0" borderId="36" xfId="0" applyNumberFormat="1" applyFont="1" applyBorder="1" applyAlignment="1">
      <alignment horizontal="center" vertical="center"/>
    </xf>
    <xf numFmtId="2" fontId="19" fillId="0" borderId="38" xfId="0" applyNumberFormat="1" applyFont="1" applyBorder="1" applyAlignment="1">
      <alignment horizontal="center" vertical="center"/>
    </xf>
    <xf numFmtId="177" fontId="19" fillId="0" borderId="36" xfId="0" applyNumberFormat="1" applyFont="1" applyBorder="1" applyAlignment="1">
      <alignment horizontal="center" vertical="center"/>
    </xf>
    <xf numFmtId="177" fontId="19" fillId="0" borderId="38"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66FFFF"/>
      <color rgb="FF00FFFF"/>
      <color rgb="FFCCEC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xdr:col>
      <xdr:colOff>91440</xdr:colOff>
      <xdr:row>17</xdr:row>
      <xdr:rowOff>411480</xdr:rowOff>
    </xdr:from>
    <xdr:to>
      <xdr:col>25</xdr:col>
      <xdr:colOff>419100</xdr:colOff>
      <xdr:row>41</xdr:row>
      <xdr:rowOff>131435</xdr:rowOff>
    </xdr:to>
    <xdr:pic>
      <xdr:nvPicPr>
        <xdr:cNvPr id="2" name="図 1">
          <a:extLst>
            <a:ext uri="{FF2B5EF4-FFF2-40B4-BE49-F238E27FC236}">
              <a16:creationId xmlns:a16="http://schemas.microsoft.com/office/drawing/2014/main" id="{88331571-60CC-DD7E-1233-84F1853B2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24160" y="6324600"/>
          <a:ext cx="6362700" cy="33242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53340</xdr:colOff>
      <xdr:row>20</xdr:row>
      <xdr:rowOff>38100</xdr:rowOff>
    </xdr:from>
    <xdr:to>
      <xdr:col>20</xdr:col>
      <xdr:colOff>373380</xdr:colOff>
      <xdr:row>24</xdr:row>
      <xdr:rowOff>152400</xdr:rowOff>
    </xdr:to>
    <xdr:sp macro="" textlink="">
      <xdr:nvSpPr>
        <xdr:cNvPr id="2" name="吹き出し: 四角形 1">
          <a:extLst>
            <a:ext uri="{FF2B5EF4-FFF2-40B4-BE49-F238E27FC236}">
              <a16:creationId xmlns:a16="http://schemas.microsoft.com/office/drawing/2014/main" id="{52093F7E-BB47-87D1-79AC-1FB32931A544}"/>
            </a:ext>
          </a:extLst>
        </xdr:cNvPr>
        <xdr:cNvSpPr/>
      </xdr:nvSpPr>
      <xdr:spPr>
        <a:xfrm>
          <a:off x="7673340" y="4450080"/>
          <a:ext cx="2331720" cy="845820"/>
        </a:xfrm>
        <a:prstGeom prst="wedgeRectCallout">
          <a:avLst>
            <a:gd name="adj1" fmla="val -79111"/>
            <a:gd name="adj2" fmla="val 57167"/>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HG創英角ｺﾞｼｯｸUB" panose="020B0909000000000000" pitchFamily="49" charset="-128"/>
              <a:ea typeface="HG創英角ｺﾞｼｯｸUB" panose="020B0909000000000000" pitchFamily="49" charset="-128"/>
            </a:rPr>
            <a:t>欄が不足する場合は様式５（提出用（補足））も合わせて提出してください。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74607-BBE2-4DD5-8AC6-53FE385C534E}">
  <sheetPr>
    <tabColor rgb="FFFFFF00"/>
    <pageSetUpPr fitToPage="1"/>
  </sheetPr>
  <dimension ref="A1:R319"/>
  <sheetViews>
    <sheetView tabSelected="1" view="pageBreakPreview" zoomScaleNormal="100" zoomScaleSheetLayoutView="100" workbookViewId="0">
      <selection activeCell="N27" sqref="N27"/>
    </sheetView>
  </sheetViews>
  <sheetFormatPr defaultRowHeight="10.8"/>
  <cols>
    <col min="1" max="1" width="3.59765625" style="1" bestFit="1" customWidth="1"/>
    <col min="2" max="8" width="8.796875" style="1"/>
    <col min="9" max="9" width="8.796875" style="4"/>
    <col min="10" max="15" width="8.796875" style="1"/>
    <col min="16" max="16" width="8.796875" style="4"/>
    <col min="17" max="16384" width="8.796875" style="1"/>
  </cols>
  <sheetData>
    <row r="1" spans="1:18" ht="75.599999999999994" customHeight="1">
      <c r="A1" s="100" t="s">
        <v>66</v>
      </c>
      <c r="B1" s="100"/>
      <c r="C1" s="100"/>
      <c r="D1" s="100"/>
      <c r="E1" s="100"/>
      <c r="F1" s="100"/>
      <c r="G1" s="100"/>
      <c r="H1" s="100"/>
      <c r="I1" s="100"/>
      <c r="J1" s="100"/>
      <c r="K1" s="100"/>
      <c r="L1" s="100"/>
      <c r="M1" s="100"/>
      <c r="N1" s="100"/>
      <c r="O1" s="100"/>
      <c r="P1" s="100"/>
    </row>
    <row r="2" spans="1:18" ht="46.8" customHeight="1">
      <c r="A2" s="100" t="s">
        <v>67</v>
      </c>
      <c r="B2" s="100"/>
      <c r="C2" s="100"/>
      <c r="D2" s="100"/>
      <c r="E2" s="100"/>
      <c r="F2" s="100"/>
      <c r="G2" s="100"/>
      <c r="H2" s="100"/>
      <c r="I2" s="100"/>
      <c r="J2" s="100"/>
      <c r="K2" s="100"/>
      <c r="L2" s="100"/>
      <c r="M2" s="100"/>
      <c r="N2" s="100"/>
      <c r="O2" s="100"/>
      <c r="P2" s="100"/>
    </row>
    <row r="3" spans="1:18" ht="40.200000000000003" customHeight="1" thickBot="1">
      <c r="B3" s="20"/>
      <c r="C3" s="20"/>
      <c r="D3" s="20"/>
      <c r="E3" s="20"/>
      <c r="F3" s="20"/>
      <c r="G3" s="20"/>
      <c r="H3" s="20"/>
      <c r="I3" s="20"/>
      <c r="J3" s="20"/>
      <c r="K3" s="20"/>
      <c r="L3" s="20"/>
      <c r="M3" s="20"/>
      <c r="N3" s="20"/>
      <c r="O3" s="20"/>
      <c r="P3" s="20"/>
    </row>
    <row r="4" spans="1:18" ht="16.8" thickBot="1">
      <c r="B4" s="25" t="s">
        <v>63</v>
      </c>
      <c r="C4" s="90"/>
      <c r="D4" s="26" t="s">
        <v>3</v>
      </c>
      <c r="E4" s="90"/>
      <c r="F4" s="26" t="s">
        <v>4</v>
      </c>
      <c r="G4" s="90"/>
      <c r="H4" s="26" t="s">
        <v>25</v>
      </c>
      <c r="I4" s="98"/>
      <c r="J4" s="20"/>
      <c r="K4" s="20"/>
      <c r="L4" s="20"/>
      <c r="M4" s="20"/>
      <c r="N4" s="20"/>
      <c r="O4" s="20"/>
      <c r="P4" s="20"/>
    </row>
    <row r="5" spans="1:18" ht="16.2">
      <c r="B5" s="104" t="s">
        <v>64</v>
      </c>
      <c r="C5" s="113" t="s">
        <v>22</v>
      </c>
      <c r="D5" s="113"/>
      <c r="E5" s="116"/>
      <c r="F5" s="117"/>
      <c r="G5" s="117"/>
      <c r="H5" s="117"/>
      <c r="I5" s="118"/>
      <c r="J5" s="20"/>
      <c r="K5" s="20"/>
      <c r="L5" s="20"/>
      <c r="M5" s="20"/>
      <c r="N5" s="20"/>
      <c r="O5" s="20"/>
      <c r="P5" s="20"/>
    </row>
    <row r="6" spans="1:18" ht="16.2">
      <c r="B6" s="105"/>
      <c r="C6" s="114" t="s">
        <v>24</v>
      </c>
      <c r="D6" s="114"/>
      <c r="E6" s="119"/>
      <c r="F6" s="120"/>
      <c r="G6" s="120"/>
      <c r="H6" s="120"/>
      <c r="I6" s="121"/>
      <c r="J6" s="20"/>
      <c r="K6" s="20"/>
      <c r="L6" s="20"/>
      <c r="M6" s="20"/>
      <c r="N6" s="20"/>
      <c r="O6" s="20"/>
      <c r="P6" s="20"/>
    </row>
    <row r="7" spans="1:18" ht="16.8" thickBot="1">
      <c r="B7" s="106"/>
      <c r="C7" s="115" t="s">
        <v>23</v>
      </c>
      <c r="D7" s="115"/>
      <c r="E7" s="101"/>
      <c r="F7" s="102"/>
      <c r="G7" s="102"/>
      <c r="H7" s="102"/>
      <c r="I7" s="103"/>
      <c r="J7" s="20"/>
      <c r="K7" s="20"/>
      <c r="L7" s="20"/>
      <c r="M7" s="20"/>
      <c r="N7" s="20"/>
      <c r="O7" s="20"/>
      <c r="P7" s="20"/>
    </row>
    <row r="9" spans="1:18" ht="11.4" thickBot="1"/>
    <row r="10" spans="1:18" ht="22.2" thickBot="1">
      <c r="B10" s="2" t="s">
        <v>14</v>
      </c>
      <c r="C10" s="10">
        <f>COUNTA(B19:B318)</f>
        <v>0</v>
      </c>
      <c r="H10" s="3" t="s">
        <v>15</v>
      </c>
      <c r="I10" s="11" t="str">
        <f>IFERROR(ROUND(_xlfn.AGGREGATE(9,6,I19:I318)/C10,2),"")</f>
        <v/>
      </c>
      <c r="O10" s="3" t="s">
        <v>15</v>
      </c>
      <c r="P10" s="11" t="str">
        <f>IFERROR(ROUND(_xlfn.AGGREGATE(9,6,P19:P318)/C10,2),"")</f>
        <v/>
      </c>
    </row>
    <row r="11" spans="1:18">
      <c r="C11" s="2" t="s">
        <v>17</v>
      </c>
      <c r="I11" s="2" t="s">
        <v>17</v>
      </c>
      <c r="P11" s="2" t="s">
        <v>17</v>
      </c>
    </row>
    <row r="12" spans="1:18" ht="11.4" thickBot="1">
      <c r="B12" s="2"/>
      <c r="H12" s="2"/>
      <c r="O12" s="2"/>
    </row>
    <row r="13" spans="1:18" ht="22.2" thickBot="1">
      <c r="B13" s="2"/>
      <c r="O13" s="3" t="s">
        <v>16</v>
      </c>
      <c r="P13" s="24" t="str">
        <f>IFERROR(ROUNDDOWN((P10-I10)/I10*100,3),"")</f>
        <v/>
      </c>
      <c r="Q13" s="99"/>
    </row>
    <row r="14" spans="1:18">
      <c r="B14" s="2"/>
      <c r="P14" s="2" t="s">
        <v>17</v>
      </c>
    </row>
    <row r="15" spans="1:18" ht="11.4" thickBot="1">
      <c r="R15" s="18"/>
    </row>
    <row r="16" spans="1:18" ht="18.600000000000001" customHeight="1" thickTop="1">
      <c r="A16" s="107" t="s">
        <v>0</v>
      </c>
      <c r="B16" s="110" t="s">
        <v>5</v>
      </c>
      <c r="C16" s="124" t="s">
        <v>1</v>
      </c>
      <c r="D16" s="125"/>
      <c r="E16" s="125"/>
      <c r="F16" s="125"/>
      <c r="G16" s="125"/>
      <c r="H16" s="125"/>
      <c r="I16" s="126"/>
      <c r="J16" s="124" t="s">
        <v>2</v>
      </c>
      <c r="K16" s="125"/>
      <c r="L16" s="125"/>
      <c r="M16" s="125"/>
      <c r="N16" s="125"/>
      <c r="O16" s="125"/>
      <c r="P16" s="126"/>
    </row>
    <row r="17" spans="1:16" ht="29.4" customHeight="1">
      <c r="A17" s="108"/>
      <c r="B17" s="111"/>
      <c r="C17" s="122" t="s">
        <v>7</v>
      </c>
      <c r="D17" s="123"/>
      <c r="E17" s="97"/>
      <c r="F17" s="6" t="s">
        <v>3</v>
      </c>
      <c r="G17" s="97"/>
      <c r="H17" s="6" t="s">
        <v>4</v>
      </c>
      <c r="I17" s="9"/>
      <c r="J17" s="122" t="s">
        <v>7</v>
      </c>
      <c r="K17" s="123"/>
      <c r="L17" s="97"/>
      <c r="M17" s="6" t="s">
        <v>3</v>
      </c>
      <c r="N17" s="97"/>
      <c r="O17" s="6" t="s">
        <v>4</v>
      </c>
      <c r="P17" s="9"/>
    </row>
    <row r="18" spans="1:16" ht="35.4" customHeight="1">
      <c r="A18" s="109"/>
      <c r="B18" s="112"/>
      <c r="C18" s="5" t="s">
        <v>6</v>
      </c>
      <c r="D18" s="7" t="s">
        <v>8</v>
      </c>
      <c r="E18" s="7" t="s">
        <v>18</v>
      </c>
      <c r="F18" s="7" t="s">
        <v>10</v>
      </c>
      <c r="G18" s="7" t="s">
        <v>11</v>
      </c>
      <c r="H18" s="7" t="s">
        <v>19</v>
      </c>
      <c r="I18" s="8" t="s">
        <v>20</v>
      </c>
      <c r="J18" s="5" t="s">
        <v>6</v>
      </c>
      <c r="K18" s="7" t="s">
        <v>8</v>
      </c>
      <c r="L18" s="7" t="s">
        <v>18</v>
      </c>
      <c r="M18" s="7" t="s">
        <v>10</v>
      </c>
      <c r="N18" s="7" t="s">
        <v>11</v>
      </c>
      <c r="O18" s="7" t="s">
        <v>19</v>
      </c>
      <c r="P18" s="8" t="s">
        <v>20</v>
      </c>
    </row>
    <row r="19" spans="1:16">
      <c r="A19" s="12">
        <v>1</v>
      </c>
      <c r="B19" s="91"/>
      <c r="C19" s="92"/>
      <c r="D19" s="93"/>
      <c r="E19" s="14">
        <f>C19-D19</f>
        <v>0</v>
      </c>
      <c r="F19" s="93"/>
      <c r="G19" s="93"/>
      <c r="H19" s="14">
        <f>F19-G19</f>
        <v>0</v>
      </c>
      <c r="I19" s="15" t="str">
        <f>IFERROR(ROUND(E19/H19,1),"")</f>
        <v/>
      </c>
      <c r="J19" s="92"/>
      <c r="K19" s="93"/>
      <c r="L19" s="14">
        <f>J19-K19</f>
        <v>0</v>
      </c>
      <c r="M19" s="93"/>
      <c r="N19" s="93"/>
      <c r="O19" s="14">
        <f>M19-N19</f>
        <v>0</v>
      </c>
      <c r="P19" s="15" t="str">
        <f>IFERROR(ROUND(L19/O19,1),"")</f>
        <v/>
      </c>
    </row>
    <row r="20" spans="1:16">
      <c r="A20" s="12">
        <v>2</v>
      </c>
      <c r="B20" s="91"/>
      <c r="C20" s="92"/>
      <c r="D20" s="93"/>
      <c r="E20" s="14">
        <f t="shared" ref="E20:E83" si="0">C20-D20</f>
        <v>0</v>
      </c>
      <c r="F20" s="93"/>
      <c r="G20" s="93"/>
      <c r="H20" s="14">
        <f t="shared" ref="H20:H83" si="1">F20-G20</f>
        <v>0</v>
      </c>
      <c r="I20" s="15" t="str">
        <f t="shared" ref="I20:I83" si="2">IFERROR(ROUND(E20/H20,1),"")</f>
        <v/>
      </c>
      <c r="J20" s="92"/>
      <c r="K20" s="93"/>
      <c r="L20" s="14">
        <f t="shared" ref="L20:L83" si="3">J20-K20</f>
        <v>0</v>
      </c>
      <c r="M20" s="93"/>
      <c r="N20" s="93"/>
      <c r="O20" s="14">
        <f t="shared" ref="O20:O83" si="4">M20-N20</f>
        <v>0</v>
      </c>
      <c r="P20" s="15" t="str">
        <f t="shared" ref="P20:P83" si="5">IFERROR(ROUND(L20/O20,1),"")</f>
        <v/>
      </c>
    </row>
    <row r="21" spans="1:16">
      <c r="A21" s="12">
        <v>3</v>
      </c>
      <c r="B21" s="91"/>
      <c r="C21" s="92"/>
      <c r="D21" s="93"/>
      <c r="E21" s="14">
        <f t="shared" si="0"/>
        <v>0</v>
      </c>
      <c r="F21" s="93"/>
      <c r="G21" s="93"/>
      <c r="H21" s="14">
        <f t="shared" si="1"/>
        <v>0</v>
      </c>
      <c r="I21" s="15" t="str">
        <f t="shared" si="2"/>
        <v/>
      </c>
      <c r="J21" s="92"/>
      <c r="K21" s="93"/>
      <c r="L21" s="14">
        <f t="shared" si="3"/>
        <v>0</v>
      </c>
      <c r="M21" s="93"/>
      <c r="N21" s="93"/>
      <c r="O21" s="14">
        <f t="shared" si="4"/>
        <v>0</v>
      </c>
      <c r="P21" s="15" t="str">
        <f t="shared" si="5"/>
        <v/>
      </c>
    </row>
    <row r="22" spans="1:16">
      <c r="A22" s="12">
        <v>4</v>
      </c>
      <c r="B22" s="91"/>
      <c r="C22" s="92"/>
      <c r="D22" s="93"/>
      <c r="E22" s="14">
        <f t="shared" si="0"/>
        <v>0</v>
      </c>
      <c r="F22" s="93"/>
      <c r="G22" s="93"/>
      <c r="H22" s="14">
        <f t="shared" si="1"/>
        <v>0</v>
      </c>
      <c r="I22" s="15" t="str">
        <f t="shared" si="2"/>
        <v/>
      </c>
      <c r="J22" s="92"/>
      <c r="K22" s="93"/>
      <c r="L22" s="14">
        <f t="shared" si="3"/>
        <v>0</v>
      </c>
      <c r="M22" s="93"/>
      <c r="N22" s="93"/>
      <c r="O22" s="14">
        <f t="shared" si="4"/>
        <v>0</v>
      </c>
      <c r="P22" s="15" t="str">
        <f t="shared" si="5"/>
        <v/>
      </c>
    </row>
    <row r="23" spans="1:16">
      <c r="A23" s="12">
        <v>5</v>
      </c>
      <c r="B23" s="91"/>
      <c r="C23" s="92"/>
      <c r="D23" s="93"/>
      <c r="E23" s="14">
        <f t="shared" si="0"/>
        <v>0</v>
      </c>
      <c r="F23" s="93"/>
      <c r="G23" s="93"/>
      <c r="H23" s="14">
        <f t="shared" si="1"/>
        <v>0</v>
      </c>
      <c r="I23" s="15" t="str">
        <f t="shared" si="2"/>
        <v/>
      </c>
      <c r="J23" s="92"/>
      <c r="K23" s="93"/>
      <c r="L23" s="14">
        <f t="shared" si="3"/>
        <v>0</v>
      </c>
      <c r="M23" s="93"/>
      <c r="N23" s="93"/>
      <c r="O23" s="14">
        <f t="shared" si="4"/>
        <v>0</v>
      </c>
      <c r="P23" s="15" t="str">
        <f t="shared" si="5"/>
        <v/>
      </c>
    </row>
    <row r="24" spans="1:16">
      <c r="A24" s="12">
        <v>6</v>
      </c>
      <c r="B24" s="91"/>
      <c r="C24" s="92"/>
      <c r="D24" s="93"/>
      <c r="E24" s="14">
        <f t="shared" si="0"/>
        <v>0</v>
      </c>
      <c r="F24" s="93"/>
      <c r="G24" s="93"/>
      <c r="H24" s="14">
        <f t="shared" si="1"/>
        <v>0</v>
      </c>
      <c r="I24" s="15" t="str">
        <f t="shared" si="2"/>
        <v/>
      </c>
      <c r="J24" s="92"/>
      <c r="K24" s="93"/>
      <c r="L24" s="14">
        <f t="shared" si="3"/>
        <v>0</v>
      </c>
      <c r="M24" s="93"/>
      <c r="N24" s="93"/>
      <c r="O24" s="14">
        <f t="shared" si="4"/>
        <v>0</v>
      </c>
      <c r="P24" s="15" t="str">
        <f t="shared" si="5"/>
        <v/>
      </c>
    </row>
    <row r="25" spans="1:16">
      <c r="A25" s="12">
        <v>7</v>
      </c>
      <c r="B25" s="91"/>
      <c r="C25" s="92"/>
      <c r="D25" s="93"/>
      <c r="E25" s="14">
        <f t="shared" si="0"/>
        <v>0</v>
      </c>
      <c r="F25" s="93"/>
      <c r="G25" s="93"/>
      <c r="H25" s="14">
        <f t="shared" si="1"/>
        <v>0</v>
      </c>
      <c r="I25" s="15" t="str">
        <f t="shared" si="2"/>
        <v/>
      </c>
      <c r="J25" s="92"/>
      <c r="K25" s="93"/>
      <c r="L25" s="14">
        <f t="shared" si="3"/>
        <v>0</v>
      </c>
      <c r="M25" s="93"/>
      <c r="N25" s="93"/>
      <c r="O25" s="14">
        <f t="shared" si="4"/>
        <v>0</v>
      </c>
      <c r="P25" s="15" t="str">
        <f t="shared" si="5"/>
        <v/>
      </c>
    </row>
    <row r="26" spans="1:16">
      <c r="A26" s="12">
        <v>8</v>
      </c>
      <c r="B26" s="91"/>
      <c r="C26" s="92"/>
      <c r="D26" s="93"/>
      <c r="E26" s="14">
        <f t="shared" si="0"/>
        <v>0</v>
      </c>
      <c r="F26" s="93"/>
      <c r="G26" s="93"/>
      <c r="H26" s="14">
        <f t="shared" si="1"/>
        <v>0</v>
      </c>
      <c r="I26" s="15" t="str">
        <f t="shared" si="2"/>
        <v/>
      </c>
      <c r="J26" s="92"/>
      <c r="K26" s="93"/>
      <c r="L26" s="14">
        <f t="shared" si="3"/>
        <v>0</v>
      </c>
      <c r="M26" s="93"/>
      <c r="N26" s="93"/>
      <c r="O26" s="14">
        <f t="shared" si="4"/>
        <v>0</v>
      </c>
      <c r="P26" s="15" t="str">
        <f t="shared" si="5"/>
        <v/>
      </c>
    </row>
    <row r="27" spans="1:16">
      <c r="A27" s="12">
        <v>9</v>
      </c>
      <c r="B27" s="91"/>
      <c r="C27" s="92"/>
      <c r="D27" s="93"/>
      <c r="E27" s="14">
        <f t="shared" si="0"/>
        <v>0</v>
      </c>
      <c r="F27" s="93"/>
      <c r="G27" s="93"/>
      <c r="H27" s="14">
        <f t="shared" si="1"/>
        <v>0</v>
      </c>
      <c r="I27" s="15" t="str">
        <f t="shared" si="2"/>
        <v/>
      </c>
      <c r="J27" s="92"/>
      <c r="K27" s="93"/>
      <c r="L27" s="14">
        <f t="shared" si="3"/>
        <v>0</v>
      </c>
      <c r="M27" s="93"/>
      <c r="N27" s="93"/>
      <c r="O27" s="14">
        <f t="shared" si="4"/>
        <v>0</v>
      </c>
      <c r="P27" s="15" t="str">
        <f t="shared" si="5"/>
        <v/>
      </c>
    </row>
    <row r="28" spans="1:16">
      <c r="A28" s="12">
        <v>10</v>
      </c>
      <c r="B28" s="91"/>
      <c r="C28" s="92"/>
      <c r="D28" s="93"/>
      <c r="E28" s="14">
        <f t="shared" si="0"/>
        <v>0</v>
      </c>
      <c r="F28" s="93"/>
      <c r="G28" s="93"/>
      <c r="H28" s="14">
        <f t="shared" si="1"/>
        <v>0</v>
      </c>
      <c r="I28" s="15" t="str">
        <f t="shared" si="2"/>
        <v/>
      </c>
      <c r="J28" s="92"/>
      <c r="K28" s="93"/>
      <c r="L28" s="14">
        <f t="shared" si="3"/>
        <v>0</v>
      </c>
      <c r="M28" s="93"/>
      <c r="N28" s="93"/>
      <c r="O28" s="14">
        <f t="shared" si="4"/>
        <v>0</v>
      </c>
      <c r="P28" s="15" t="str">
        <f t="shared" si="5"/>
        <v/>
      </c>
    </row>
    <row r="29" spans="1:16">
      <c r="A29" s="12">
        <v>11</v>
      </c>
      <c r="B29" s="91"/>
      <c r="C29" s="92"/>
      <c r="D29" s="93"/>
      <c r="E29" s="14">
        <f t="shared" si="0"/>
        <v>0</v>
      </c>
      <c r="F29" s="93"/>
      <c r="G29" s="93"/>
      <c r="H29" s="14">
        <f t="shared" si="1"/>
        <v>0</v>
      </c>
      <c r="I29" s="15" t="str">
        <f t="shared" si="2"/>
        <v/>
      </c>
      <c r="J29" s="92"/>
      <c r="K29" s="93"/>
      <c r="L29" s="14">
        <f t="shared" si="3"/>
        <v>0</v>
      </c>
      <c r="M29" s="93"/>
      <c r="N29" s="93"/>
      <c r="O29" s="14">
        <f t="shared" si="4"/>
        <v>0</v>
      </c>
      <c r="P29" s="15" t="str">
        <f t="shared" si="5"/>
        <v/>
      </c>
    </row>
    <row r="30" spans="1:16">
      <c r="A30" s="12">
        <v>12</v>
      </c>
      <c r="B30" s="91"/>
      <c r="C30" s="92"/>
      <c r="D30" s="93"/>
      <c r="E30" s="14">
        <f t="shared" si="0"/>
        <v>0</v>
      </c>
      <c r="F30" s="93"/>
      <c r="G30" s="93"/>
      <c r="H30" s="14">
        <f t="shared" si="1"/>
        <v>0</v>
      </c>
      <c r="I30" s="15" t="str">
        <f t="shared" si="2"/>
        <v/>
      </c>
      <c r="J30" s="92"/>
      <c r="K30" s="93"/>
      <c r="L30" s="14">
        <f t="shared" si="3"/>
        <v>0</v>
      </c>
      <c r="M30" s="93"/>
      <c r="N30" s="93"/>
      <c r="O30" s="14">
        <f t="shared" si="4"/>
        <v>0</v>
      </c>
      <c r="P30" s="15" t="str">
        <f t="shared" si="5"/>
        <v/>
      </c>
    </row>
    <row r="31" spans="1:16">
      <c r="A31" s="12">
        <v>13</v>
      </c>
      <c r="B31" s="91"/>
      <c r="C31" s="92"/>
      <c r="D31" s="93"/>
      <c r="E31" s="14">
        <f t="shared" si="0"/>
        <v>0</v>
      </c>
      <c r="F31" s="93"/>
      <c r="G31" s="93"/>
      <c r="H31" s="14">
        <f t="shared" si="1"/>
        <v>0</v>
      </c>
      <c r="I31" s="15" t="str">
        <f t="shared" si="2"/>
        <v/>
      </c>
      <c r="J31" s="92"/>
      <c r="K31" s="93"/>
      <c r="L31" s="14">
        <f t="shared" si="3"/>
        <v>0</v>
      </c>
      <c r="M31" s="93"/>
      <c r="N31" s="93"/>
      <c r="O31" s="14">
        <f t="shared" si="4"/>
        <v>0</v>
      </c>
      <c r="P31" s="15" t="str">
        <f t="shared" si="5"/>
        <v/>
      </c>
    </row>
    <row r="32" spans="1:16">
      <c r="A32" s="12">
        <v>14</v>
      </c>
      <c r="B32" s="91"/>
      <c r="C32" s="92"/>
      <c r="D32" s="93"/>
      <c r="E32" s="14">
        <f t="shared" si="0"/>
        <v>0</v>
      </c>
      <c r="F32" s="93"/>
      <c r="G32" s="93"/>
      <c r="H32" s="14">
        <f t="shared" si="1"/>
        <v>0</v>
      </c>
      <c r="I32" s="15" t="str">
        <f t="shared" si="2"/>
        <v/>
      </c>
      <c r="J32" s="92"/>
      <c r="K32" s="93"/>
      <c r="L32" s="14">
        <f t="shared" si="3"/>
        <v>0</v>
      </c>
      <c r="M32" s="93"/>
      <c r="N32" s="93"/>
      <c r="O32" s="14">
        <f t="shared" si="4"/>
        <v>0</v>
      </c>
      <c r="P32" s="15" t="str">
        <f t="shared" si="5"/>
        <v/>
      </c>
    </row>
    <row r="33" spans="1:16">
      <c r="A33" s="12">
        <v>15</v>
      </c>
      <c r="B33" s="91"/>
      <c r="C33" s="92"/>
      <c r="D33" s="93"/>
      <c r="E33" s="14">
        <f t="shared" si="0"/>
        <v>0</v>
      </c>
      <c r="F33" s="93"/>
      <c r="G33" s="93"/>
      <c r="H33" s="14">
        <f t="shared" si="1"/>
        <v>0</v>
      </c>
      <c r="I33" s="15" t="str">
        <f t="shared" si="2"/>
        <v/>
      </c>
      <c r="J33" s="92"/>
      <c r="K33" s="93"/>
      <c r="L33" s="14">
        <f t="shared" si="3"/>
        <v>0</v>
      </c>
      <c r="M33" s="93"/>
      <c r="N33" s="93"/>
      <c r="O33" s="14">
        <f t="shared" si="4"/>
        <v>0</v>
      </c>
      <c r="P33" s="15" t="str">
        <f t="shared" si="5"/>
        <v/>
      </c>
    </row>
    <row r="34" spans="1:16">
      <c r="A34" s="12">
        <v>16</v>
      </c>
      <c r="B34" s="91"/>
      <c r="C34" s="92"/>
      <c r="D34" s="93"/>
      <c r="E34" s="14">
        <f t="shared" si="0"/>
        <v>0</v>
      </c>
      <c r="F34" s="93"/>
      <c r="G34" s="93"/>
      <c r="H34" s="14">
        <f t="shared" si="1"/>
        <v>0</v>
      </c>
      <c r="I34" s="15" t="str">
        <f t="shared" si="2"/>
        <v/>
      </c>
      <c r="J34" s="92"/>
      <c r="K34" s="93"/>
      <c r="L34" s="14">
        <f t="shared" si="3"/>
        <v>0</v>
      </c>
      <c r="M34" s="93"/>
      <c r="N34" s="93"/>
      <c r="O34" s="14">
        <f t="shared" si="4"/>
        <v>0</v>
      </c>
      <c r="P34" s="15" t="str">
        <f t="shared" si="5"/>
        <v/>
      </c>
    </row>
    <row r="35" spans="1:16">
      <c r="A35" s="12">
        <v>17</v>
      </c>
      <c r="B35" s="91"/>
      <c r="C35" s="92"/>
      <c r="D35" s="93"/>
      <c r="E35" s="14">
        <f t="shared" si="0"/>
        <v>0</v>
      </c>
      <c r="F35" s="93"/>
      <c r="G35" s="93"/>
      <c r="H35" s="14">
        <f t="shared" si="1"/>
        <v>0</v>
      </c>
      <c r="I35" s="15" t="str">
        <f t="shared" si="2"/>
        <v/>
      </c>
      <c r="J35" s="92"/>
      <c r="K35" s="93"/>
      <c r="L35" s="14">
        <f t="shared" si="3"/>
        <v>0</v>
      </c>
      <c r="M35" s="93"/>
      <c r="N35" s="93"/>
      <c r="O35" s="14">
        <f t="shared" si="4"/>
        <v>0</v>
      </c>
      <c r="P35" s="15" t="str">
        <f t="shared" si="5"/>
        <v/>
      </c>
    </row>
    <row r="36" spans="1:16">
      <c r="A36" s="12">
        <v>18</v>
      </c>
      <c r="B36" s="91"/>
      <c r="C36" s="92"/>
      <c r="D36" s="93"/>
      <c r="E36" s="14">
        <f t="shared" si="0"/>
        <v>0</v>
      </c>
      <c r="F36" s="93"/>
      <c r="G36" s="93"/>
      <c r="H36" s="14">
        <f t="shared" si="1"/>
        <v>0</v>
      </c>
      <c r="I36" s="15" t="str">
        <f t="shared" si="2"/>
        <v/>
      </c>
      <c r="J36" s="92"/>
      <c r="K36" s="93"/>
      <c r="L36" s="14">
        <f t="shared" si="3"/>
        <v>0</v>
      </c>
      <c r="M36" s="93"/>
      <c r="N36" s="93"/>
      <c r="O36" s="14">
        <f t="shared" si="4"/>
        <v>0</v>
      </c>
      <c r="P36" s="15" t="str">
        <f t="shared" si="5"/>
        <v/>
      </c>
    </row>
    <row r="37" spans="1:16">
      <c r="A37" s="12">
        <v>19</v>
      </c>
      <c r="B37" s="91"/>
      <c r="C37" s="92"/>
      <c r="D37" s="93"/>
      <c r="E37" s="14">
        <f t="shared" si="0"/>
        <v>0</v>
      </c>
      <c r="F37" s="93"/>
      <c r="G37" s="93"/>
      <c r="H37" s="14">
        <f t="shared" si="1"/>
        <v>0</v>
      </c>
      <c r="I37" s="15" t="str">
        <f t="shared" si="2"/>
        <v/>
      </c>
      <c r="J37" s="92"/>
      <c r="K37" s="93"/>
      <c r="L37" s="14">
        <f t="shared" si="3"/>
        <v>0</v>
      </c>
      <c r="M37" s="93"/>
      <c r="N37" s="93"/>
      <c r="O37" s="14">
        <f t="shared" si="4"/>
        <v>0</v>
      </c>
      <c r="P37" s="15" t="str">
        <f t="shared" si="5"/>
        <v/>
      </c>
    </row>
    <row r="38" spans="1:16">
      <c r="A38" s="12">
        <v>20</v>
      </c>
      <c r="B38" s="91"/>
      <c r="C38" s="92"/>
      <c r="D38" s="93"/>
      <c r="E38" s="14">
        <f t="shared" si="0"/>
        <v>0</v>
      </c>
      <c r="F38" s="93"/>
      <c r="G38" s="93"/>
      <c r="H38" s="14">
        <f t="shared" si="1"/>
        <v>0</v>
      </c>
      <c r="I38" s="15" t="str">
        <f t="shared" si="2"/>
        <v/>
      </c>
      <c r="J38" s="92"/>
      <c r="K38" s="93"/>
      <c r="L38" s="14">
        <f t="shared" si="3"/>
        <v>0</v>
      </c>
      <c r="M38" s="93"/>
      <c r="N38" s="93"/>
      <c r="O38" s="14">
        <f t="shared" si="4"/>
        <v>0</v>
      </c>
      <c r="P38" s="15" t="str">
        <f t="shared" si="5"/>
        <v/>
      </c>
    </row>
    <row r="39" spans="1:16">
      <c r="A39" s="12">
        <v>21</v>
      </c>
      <c r="B39" s="91"/>
      <c r="C39" s="92"/>
      <c r="D39" s="93"/>
      <c r="E39" s="14">
        <f t="shared" si="0"/>
        <v>0</v>
      </c>
      <c r="F39" s="93"/>
      <c r="G39" s="93"/>
      <c r="H39" s="14">
        <f t="shared" si="1"/>
        <v>0</v>
      </c>
      <c r="I39" s="15" t="str">
        <f t="shared" si="2"/>
        <v/>
      </c>
      <c r="J39" s="92"/>
      <c r="K39" s="93"/>
      <c r="L39" s="14">
        <f t="shared" si="3"/>
        <v>0</v>
      </c>
      <c r="M39" s="93"/>
      <c r="N39" s="93"/>
      <c r="O39" s="14">
        <f t="shared" si="4"/>
        <v>0</v>
      </c>
      <c r="P39" s="15" t="str">
        <f t="shared" si="5"/>
        <v/>
      </c>
    </row>
    <row r="40" spans="1:16">
      <c r="A40" s="12">
        <v>22</v>
      </c>
      <c r="B40" s="91"/>
      <c r="C40" s="92"/>
      <c r="D40" s="93"/>
      <c r="E40" s="14">
        <f t="shared" si="0"/>
        <v>0</v>
      </c>
      <c r="F40" s="93"/>
      <c r="G40" s="93"/>
      <c r="H40" s="14">
        <f t="shared" si="1"/>
        <v>0</v>
      </c>
      <c r="I40" s="15" t="str">
        <f t="shared" si="2"/>
        <v/>
      </c>
      <c r="J40" s="92"/>
      <c r="K40" s="93"/>
      <c r="L40" s="14">
        <f t="shared" si="3"/>
        <v>0</v>
      </c>
      <c r="M40" s="93"/>
      <c r="N40" s="93"/>
      <c r="O40" s="14">
        <f t="shared" si="4"/>
        <v>0</v>
      </c>
      <c r="P40" s="15" t="str">
        <f t="shared" si="5"/>
        <v/>
      </c>
    </row>
    <row r="41" spans="1:16">
      <c r="A41" s="12">
        <v>23</v>
      </c>
      <c r="B41" s="91"/>
      <c r="C41" s="92"/>
      <c r="D41" s="93"/>
      <c r="E41" s="14">
        <f t="shared" si="0"/>
        <v>0</v>
      </c>
      <c r="F41" s="93"/>
      <c r="G41" s="93"/>
      <c r="H41" s="14">
        <f t="shared" si="1"/>
        <v>0</v>
      </c>
      <c r="I41" s="15" t="str">
        <f t="shared" si="2"/>
        <v/>
      </c>
      <c r="J41" s="92"/>
      <c r="K41" s="93"/>
      <c r="L41" s="14">
        <f t="shared" si="3"/>
        <v>0</v>
      </c>
      <c r="M41" s="93"/>
      <c r="N41" s="93"/>
      <c r="O41" s="14">
        <f t="shared" si="4"/>
        <v>0</v>
      </c>
      <c r="P41" s="15" t="str">
        <f t="shared" si="5"/>
        <v/>
      </c>
    </row>
    <row r="42" spans="1:16">
      <c r="A42" s="12">
        <v>24</v>
      </c>
      <c r="B42" s="91"/>
      <c r="C42" s="92"/>
      <c r="D42" s="93"/>
      <c r="E42" s="14">
        <f t="shared" si="0"/>
        <v>0</v>
      </c>
      <c r="F42" s="93"/>
      <c r="G42" s="93"/>
      <c r="H42" s="14">
        <f t="shared" si="1"/>
        <v>0</v>
      </c>
      <c r="I42" s="15" t="str">
        <f t="shared" si="2"/>
        <v/>
      </c>
      <c r="J42" s="92"/>
      <c r="K42" s="93"/>
      <c r="L42" s="14">
        <f t="shared" si="3"/>
        <v>0</v>
      </c>
      <c r="M42" s="93"/>
      <c r="N42" s="93"/>
      <c r="O42" s="14">
        <f t="shared" si="4"/>
        <v>0</v>
      </c>
      <c r="P42" s="15" t="str">
        <f t="shared" si="5"/>
        <v/>
      </c>
    </row>
    <row r="43" spans="1:16">
      <c r="A43" s="12">
        <v>25</v>
      </c>
      <c r="B43" s="91"/>
      <c r="C43" s="92"/>
      <c r="D43" s="93"/>
      <c r="E43" s="14">
        <f t="shared" si="0"/>
        <v>0</v>
      </c>
      <c r="F43" s="93"/>
      <c r="G43" s="93"/>
      <c r="H43" s="14">
        <f t="shared" si="1"/>
        <v>0</v>
      </c>
      <c r="I43" s="15" t="str">
        <f t="shared" si="2"/>
        <v/>
      </c>
      <c r="J43" s="92"/>
      <c r="K43" s="93"/>
      <c r="L43" s="14">
        <f t="shared" si="3"/>
        <v>0</v>
      </c>
      <c r="M43" s="93"/>
      <c r="N43" s="93"/>
      <c r="O43" s="14">
        <f t="shared" si="4"/>
        <v>0</v>
      </c>
      <c r="P43" s="15" t="str">
        <f t="shared" si="5"/>
        <v/>
      </c>
    </row>
    <row r="44" spans="1:16">
      <c r="A44" s="12">
        <v>26</v>
      </c>
      <c r="B44" s="91"/>
      <c r="C44" s="92"/>
      <c r="D44" s="93"/>
      <c r="E44" s="14">
        <f t="shared" si="0"/>
        <v>0</v>
      </c>
      <c r="F44" s="93"/>
      <c r="G44" s="93"/>
      <c r="H44" s="14">
        <f t="shared" si="1"/>
        <v>0</v>
      </c>
      <c r="I44" s="15" t="str">
        <f t="shared" si="2"/>
        <v/>
      </c>
      <c r="J44" s="92"/>
      <c r="K44" s="93"/>
      <c r="L44" s="14">
        <f t="shared" si="3"/>
        <v>0</v>
      </c>
      <c r="M44" s="93"/>
      <c r="N44" s="93"/>
      <c r="O44" s="14">
        <f t="shared" si="4"/>
        <v>0</v>
      </c>
      <c r="P44" s="15" t="str">
        <f t="shared" si="5"/>
        <v/>
      </c>
    </row>
    <row r="45" spans="1:16">
      <c r="A45" s="12">
        <v>27</v>
      </c>
      <c r="B45" s="91"/>
      <c r="C45" s="92"/>
      <c r="D45" s="93"/>
      <c r="E45" s="14">
        <f t="shared" si="0"/>
        <v>0</v>
      </c>
      <c r="F45" s="93"/>
      <c r="G45" s="93"/>
      <c r="H45" s="14">
        <f t="shared" si="1"/>
        <v>0</v>
      </c>
      <c r="I45" s="15" t="str">
        <f t="shared" si="2"/>
        <v/>
      </c>
      <c r="J45" s="92"/>
      <c r="K45" s="93"/>
      <c r="L45" s="14">
        <f t="shared" si="3"/>
        <v>0</v>
      </c>
      <c r="M45" s="93"/>
      <c r="N45" s="93"/>
      <c r="O45" s="14">
        <f t="shared" si="4"/>
        <v>0</v>
      </c>
      <c r="P45" s="15" t="str">
        <f t="shared" si="5"/>
        <v/>
      </c>
    </row>
    <row r="46" spans="1:16">
      <c r="A46" s="12">
        <v>28</v>
      </c>
      <c r="B46" s="91"/>
      <c r="C46" s="92"/>
      <c r="D46" s="93"/>
      <c r="E46" s="14">
        <f t="shared" si="0"/>
        <v>0</v>
      </c>
      <c r="F46" s="93"/>
      <c r="G46" s="93"/>
      <c r="H46" s="14">
        <f t="shared" si="1"/>
        <v>0</v>
      </c>
      <c r="I46" s="15" t="str">
        <f t="shared" si="2"/>
        <v/>
      </c>
      <c r="J46" s="92"/>
      <c r="K46" s="93"/>
      <c r="L46" s="14">
        <f t="shared" si="3"/>
        <v>0</v>
      </c>
      <c r="M46" s="93"/>
      <c r="N46" s="93"/>
      <c r="O46" s="14">
        <f t="shared" si="4"/>
        <v>0</v>
      </c>
      <c r="P46" s="15" t="str">
        <f t="shared" si="5"/>
        <v/>
      </c>
    </row>
    <row r="47" spans="1:16">
      <c r="A47" s="12">
        <v>29</v>
      </c>
      <c r="B47" s="91"/>
      <c r="C47" s="92"/>
      <c r="D47" s="93"/>
      <c r="E47" s="14">
        <f t="shared" si="0"/>
        <v>0</v>
      </c>
      <c r="F47" s="93"/>
      <c r="G47" s="93"/>
      <c r="H47" s="14">
        <f t="shared" si="1"/>
        <v>0</v>
      </c>
      <c r="I47" s="15" t="str">
        <f t="shared" si="2"/>
        <v/>
      </c>
      <c r="J47" s="92"/>
      <c r="K47" s="93"/>
      <c r="L47" s="14">
        <f t="shared" si="3"/>
        <v>0</v>
      </c>
      <c r="M47" s="93"/>
      <c r="N47" s="93"/>
      <c r="O47" s="14">
        <f t="shared" si="4"/>
        <v>0</v>
      </c>
      <c r="P47" s="15" t="str">
        <f t="shared" si="5"/>
        <v/>
      </c>
    </row>
    <row r="48" spans="1:16">
      <c r="A48" s="12">
        <v>30</v>
      </c>
      <c r="B48" s="91"/>
      <c r="C48" s="92"/>
      <c r="D48" s="93"/>
      <c r="E48" s="14">
        <f t="shared" si="0"/>
        <v>0</v>
      </c>
      <c r="F48" s="93"/>
      <c r="G48" s="93"/>
      <c r="H48" s="14">
        <f t="shared" si="1"/>
        <v>0</v>
      </c>
      <c r="I48" s="15" t="str">
        <f t="shared" si="2"/>
        <v/>
      </c>
      <c r="J48" s="92"/>
      <c r="K48" s="93"/>
      <c r="L48" s="14">
        <f t="shared" si="3"/>
        <v>0</v>
      </c>
      <c r="M48" s="93"/>
      <c r="N48" s="93"/>
      <c r="O48" s="14">
        <f t="shared" si="4"/>
        <v>0</v>
      </c>
      <c r="P48" s="15" t="str">
        <f t="shared" si="5"/>
        <v/>
      </c>
    </row>
    <row r="49" spans="1:16">
      <c r="A49" s="12">
        <v>31</v>
      </c>
      <c r="B49" s="91"/>
      <c r="C49" s="92"/>
      <c r="D49" s="93"/>
      <c r="E49" s="14">
        <f t="shared" si="0"/>
        <v>0</v>
      </c>
      <c r="F49" s="93"/>
      <c r="G49" s="93"/>
      <c r="H49" s="14">
        <f t="shared" si="1"/>
        <v>0</v>
      </c>
      <c r="I49" s="15" t="str">
        <f t="shared" si="2"/>
        <v/>
      </c>
      <c r="J49" s="92"/>
      <c r="K49" s="93"/>
      <c r="L49" s="14">
        <f t="shared" si="3"/>
        <v>0</v>
      </c>
      <c r="M49" s="93"/>
      <c r="N49" s="93"/>
      <c r="O49" s="14">
        <f t="shared" si="4"/>
        <v>0</v>
      </c>
      <c r="P49" s="15" t="str">
        <f t="shared" si="5"/>
        <v/>
      </c>
    </row>
    <row r="50" spans="1:16">
      <c r="A50" s="12">
        <v>32</v>
      </c>
      <c r="B50" s="91"/>
      <c r="C50" s="92"/>
      <c r="D50" s="93"/>
      <c r="E50" s="14">
        <f t="shared" si="0"/>
        <v>0</v>
      </c>
      <c r="F50" s="93"/>
      <c r="G50" s="93"/>
      <c r="H50" s="14">
        <f t="shared" si="1"/>
        <v>0</v>
      </c>
      <c r="I50" s="15" t="str">
        <f t="shared" si="2"/>
        <v/>
      </c>
      <c r="J50" s="92"/>
      <c r="K50" s="93"/>
      <c r="L50" s="14">
        <f t="shared" si="3"/>
        <v>0</v>
      </c>
      <c r="M50" s="93"/>
      <c r="N50" s="93"/>
      <c r="O50" s="14">
        <f t="shared" si="4"/>
        <v>0</v>
      </c>
      <c r="P50" s="15" t="str">
        <f t="shared" si="5"/>
        <v/>
      </c>
    </row>
    <row r="51" spans="1:16">
      <c r="A51" s="12">
        <v>33</v>
      </c>
      <c r="B51" s="91"/>
      <c r="C51" s="92"/>
      <c r="D51" s="93"/>
      <c r="E51" s="14">
        <f t="shared" si="0"/>
        <v>0</v>
      </c>
      <c r="F51" s="93"/>
      <c r="G51" s="93"/>
      <c r="H51" s="14">
        <f t="shared" si="1"/>
        <v>0</v>
      </c>
      <c r="I51" s="15" t="str">
        <f t="shared" si="2"/>
        <v/>
      </c>
      <c r="J51" s="92"/>
      <c r="K51" s="93"/>
      <c r="L51" s="14">
        <f t="shared" si="3"/>
        <v>0</v>
      </c>
      <c r="M51" s="93"/>
      <c r="N51" s="93"/>
      <c r="O51" s="14">
        <f t="shared" si="4"/>
        <v>0</v>
      </c>
      <c r="P51" s="15" t="str">
        <f t="shared" si="5"/>
        <v/>
      </c>
    </row>
    <row r="52" spans="1:16">
      <c r="A52" s="12">
        <v>34</v>
      </c>
      <c r="B52" s="91"/>
      <c r="C52" s="92"/>
      <c r="D52" s="93"/>
      <c r="E52" s="14">
        <f t="shared" si="0"/>
        <v>0</v>
      </c>
      <c r="F52" s="93"/>
      <c r="G52" s="93"/>
      <c r="H52" s="14">
        <f t="shared" si="1"/>
        <v>0</v>
      </c>
      <c r="I52" s="15" t="str">
        <f t="shared" si="2"/>
        <v/>
      </c>
      <c r="J52" s="92"/>
      <c r="K52" s="93"/>
      <c r="L52" s="14">
        <f t="shared" si="3"/>
        <v>0</v>
      </c>
      <c r="M52" s="93"/>
      <c r="N52" s="93"/>
      <c r="O52" s="14">
        <f t="shared" si="4"/>
        <v>0</v>
      </c>
      <c r="P52" s="15" t="str">
        <f t="shared" si="5"/>
        <v/>
      </c>
    </row>
    <row r="53" spans="1:16">
      <c r="A53" s="12">
        <v>35</v>
      </c>
      <c r="B53" s="91"/>
      <c r="C53" s="92"/>
      <c r="D53" s="93"/>
      <c r="E53" s="14">
        <f t="shared" si="0"/>
        <v>0</v>
      </c>
      <c r="F53" s="93"/>
      <c r="G53" s="93"/>
      <c r="H53" s="14">
        <f t="shared" si="1"/>
        <v>0</v>
      </c>
      <c r="I53" s="15" t="str">
        <f t="shared" si="2"/>
        <v/>
      </c>
      <c r="J53" s="92"/>
      <c r="K53" s="93"/>
      <c r="L53" s="14">
        <f t="shared" si="3"/>
        <v>0</v>
      </c>
      <c r="M53" s="93"/>
      <c r="N53" s="93"/>
      <c r="O53" s="14">
        <f t="shared" si="4"/>
        <v>0</v>
      </c>
      <c r="P53" s="15" t="str">
        <f t="shared" si="5"/>
        <v/>
      </c>
    </row>
    <row r="54" spans="1:16">
      <c r="A54" s="12">
        <v>36</v>
      </c>
      <c r="B54" s="91"/>
      <c r="C54" s="92"/>
      <c r="D54" s="93"/>
      <c r="E54" s="14">
        <f t="shared" si="0"/>
        <v>0</v>
      </c>
      <c r="F54" s="93"/>
      <c r="G54" s="93"/>
      <c r="H54" s="14">
        <f t="shared" si="1"/>
        <v>0</v>
      </c>
      <c r="I54" s="15" t="str">
        <f t="shared" si="2"/>
        <v/>
      </c>
      <c r="J54" s="92"/>
      <c r="K54" s="93"/>
      <c r="L54" s="14">
        <f t="shared" si="3"/>
        <v>0</v>
      </c>
      <c r="M54" s="93"/>
      <c r="N54" s="93"/>
      <c r="O54" s="14">
        <f t="shared" si="4"/>
        <v>0</v>
      </c>
      <c r="P54" s="15" t="str">
        <f t="shared" si="5"/>
        <v/>
      </c>
    </row>
    <row r="55" spans="1:16">
      <c r="A55" s="12">
        <v>37</v>
      </c>
      <c r="B55" s="91"/>
      <c r="C55" s="92"/>
      <c r="D55" s="93"/>
      <c r="E55" s="14">
        <f t="shared" si="0"/>
        <v>0</v>
      </c>
      <c r="F55" s="93"/>
      <c r="G55" s="93"/>
      <c r="H55" s="14">
        <f t="shared" si="1"/>
        <v>0</v>
      </c>
      <c r="I55" s="15" t="str">
        <f t="shared" si="2"/>
        <v/>
      </c>
      <c r="J55" s="92"/>
      <c r="K55" s="93"/>
      <c r="L55" s="14">
        <f t="shared" si="3"/>
        <v>0</v>
      </c>
      <c r="M55" s="93"/>
      <c r="N55" s="93"/>
      <c r="O55" s="14">
        <f t="shared" si="4"/>
        <v>0</v>
      </c>
      <c r="P55" s="15" t="str">
        <f t="shared" si="5"/>
        <v/>
      </c>
    </row>
    <row r="56" spans="1:16">
      <c r="A56" s="12">
        <v>38</v>
      </c>
      <c r="B56" s="91"/>
      <c r="C56" s="92"/>
      <c r="D56" s="93"/>
      <c r="E56" s="14">
        <f t="shared" si="0"/>
        <v>0</v>
      </c>
      <c r="F56" s="93"/>
      <c r="G56" s="93"/>
      <c r="H56" s="14">
        <f t="shared" si="1"/>
        <v>0</v>
      </c>
      <c r="I56" s="15" t="str">
        <f t="shared" si="2"/>
        <v/>
      </c>
      <c r="J56" s="92"/>
      <c r="K56" s="93"/>
      <c r="L56" s="14">
        <f t="shared" si="3"/>
        <v>0</v>
      </c>
      <c r="M56" s="93"/>
      <c r="N56" s="93"/>
      <c r="O56" s="14">
        <f t="shared" si="4"/>
        <v>0</v>
      </c>
      <c r="P56" s="15" t="str">
        <f t="shared" si="5"/>
        <v/>
      </c>
    </row>
    <row r="57" spans="1:16">
      <c r="A57" s="12">
        <v>39</v>
      </c>
      <c r="B57" s="91"/>
      <c r="C57" s="92"/>
      <c r="D57" s="93"/>
      <c r="E57" s="14">
        <f t="shared" si="0"/>
        <v>0</v>
      </c>
      <c r="F57" s="93"/>
      <c r="G57" s="93"/>
      <c r="H57" s="14">
        <f t="shared" si="1"/>
        <v>0</v>
      </c>
      <c r="I57" s="15" t="str">
        <f t="shared" si="2"/>
        <v/>
      </c>
      <c r="J57" s="92"/>
      <c r="K57" s="93"/>
      <c r="L57" s="14">
        <f t="shared" si="3"/>
        <v>0</v>
      </c>
      <c r="M57" s="93"/>
      <c r="N57" s="93"/>
      <c r="O57" s="14">
        <f t="shared" si="4"/>
        <v>0</v>
      </c>
      <c r="P57" s="15" t="str">
        <f t="shared" si="5"/>
        <v/>
      </c>
    </row>
    <row r="58" spans="1:16">
      <c r="A58" s="12">
        <v>40</v>
      </c>
      <c r="B58" s="91"/>
      <c r="C58" s="92"/>
      <c r="D58" s="93"/>
      <c r="E58" s="14">
        <f t="shared" si="0"/>
        <v>0</v>
      </c>
      <c r="F58" s="93"/>
      <c r="G58" s="93"/>
      <c r="H58" s="14">
        <f t="shared" si="1"/>
        <v>0</v>
      </c>
      <c r="I58" s="15" t="str">
        <f t="shared" si="2"/>
        <v/>
      </c>
      <c r="J58" s="92"/>
      <c r="K58" s="93"/>
      <c r="L58" s="14">
        <f t="shared" si="3"/>
        <v>0</v>
      </c>
      <c r="M58" s="93"/>
      <c r="N58" s="93"/>
      <c r="O58" s="14">
        <f t="shared" si="4"/>
        <v>0</v>
      </c>
      <c r="P58" s="15" t="str">
        <f t="shared" si="5"/>
        <v/>
      </c>
    </row>
    <row r="59" spans="1:16">
      <c r="A59" s="12">
        <v>41</v>
      </c>
      <c r="B59" s="91"/>
      <c r="C59" s="92"/>
      <c r="D59" s="93"/>
      <c r="E59" s="14">
        <f t="shared" si="0"/>
        <v>0</v>
      </c>
      <c r="F59" s="93"/>
      <c r="G59" s="93"/>
      <c r="H59" s="14">
        <f t="shared" si="1"/>
        <v>0</v>
      </c>
      <c r="I59" s="15" t="str">
        <f t="shared" si="2"/>
        <v/>
      </c>
      <c r="J59" s="92"/>
      <c r="K59" s="93"/>
      <c r="L59" s="14">
        <f t="shared" si="3"/>
        <v>0</v>
      </c>
      <c r="M59" s="93"/>
      <c r="N59" s="93"/>
      <c r="O59" s="14">
        <f t="shared" si="4"/>
        <v>0</v>
      </c>
      <c r="P59" s="15" t="str">
        <f t="shared" si="5"/>
        <v/>
      </c>
    </row>
    <row r="60" spans="1:16">
      <c r="A60" s="12">
        <v>42</v>
      </c>
      <c r="B60" s="91"/>
      <c r="C60" s="92"/>
      <c r="D60" s="93"/>
      <c r="E60" s="14">
        <f t="shared" si="0"/>
        <v>0</v>
      </c>
      <c r="F60" s="93"/>
      <c r="G60" s="93"/>
      <c r="H60" s="14">
        <f t="shared" si="1"/>
        <v>0</v>
      </c>
      <c r="I60" s="15" t="str">
        <f t="shared" si="2"/>
        <v/>
      </c>
      <c r="J60" s="92"/>
      <c r="K60" s="93"/>
      <c r="L60" s="14">
        <f t="shared" si="3"/>
        <v>0</v>
      </c>
      <c r="M60" s="93"/>
      <c r="N60" s="93"/>
      <c r="O60" s="14">
        <f t="shared" si="4"/>
        <v>0</v>
      </c>
      <c r="P60" s="15" t="str">
        <f t="shared" si="5"/>
        <v/>
      </c>
    </row>
    <row r="61" spans="1:16">
      <c r="A61" s="12">
        <v>43</v>
      </c>
      <c r="B61" s="91"/>
      <c r="C61" s="92"/>
      <c r="D61" s="93"/>
      <c r="E61" s="14">
        <f t="shared" si="0"/>
        <v>0</v>
      </c>
      <c r="F61" s="93"/>
      <c r="G61" s="93"/>
      <c r="H61" s="14">
        <f t="shared" si="1"/>
        <v>0</v>
      </c>
      <c r="I61" s="15" t="str">
        <f t="shared" si="2"/>
        <v/>
      </c>
      <c r="J61" s="92"/>
      <c r="K61" s="93"/>
      <c r="L61" s="14">
        <f t="shared" si="3"/>
        <v>0</v>
      </c>
      <c r="M61" s="93"/>
      <c r="N61" s="93"/>
      <c r="O61" s="14">
        <f t="shared" si="4"/>
        <v>0</v>
      </c>
      <c r="P61" s="15" t="str">
        <f t="shared" si="5"/>
        <v/>
      </c>
    </row>
    <row r="62" spans="1:16">
      <c r="A62" s="12">
        <v>44</v>
      </c>
      <c r="B62" s="91"/>
      <c r="C62" s="92"/>
      <c r="D62" s="93"/>
      <c r="E62" s="14">
        <f t="shared" si="0"/>
        <v>0</v>
      </c>
      <c r="F62" s="93"/>
      <c r="G62" s="93"/>
      <c r="H62" s="14">
        <f t="shared" si="1"/>
        <v>0</v>
      </c>
      <c r="I62" s="15" t="str">
        <f t="shared" si="2"/>
        <v/>
      </c>
      <c r="J62" s="92"/>
      <c r="K62" s="93"/>
      <c r="L62" s="14">
        <f t="shared" si="3"/>
        <v>0</v>
      </c>
      <c r="M62" s="93"/>
      <c r="N62" s="93"/>
      <c r="O62" s="14">
        <f t="shared" si="4"/>
        <v>0</v>
      </c>
      <c r="P62" s="15" t="str">
        <f t="shared" si="5"/>
        <v/>
      </c>
    </row>
    <row r="63" spans="1:16">
      <c r="A63" s="12">
        <v>45</v>
      </c>
      <c r="B63" s="91"/>
      <c r="C63" s="92"/>
      <c r="D63" s="93"/>
      <c r="E63" s="14">
        <f t="shared" si="0"/>
        <v>0</v>
      </c>
      <c r="F63" s="93"/>
      <c r="G63" s="93"/>
      <c r="H63" s="14">
        <f t="shared" si="1"/>
        <v>0</v>
      </c>
      <c r="I63" s="15" t="str">
        <f t="shared" si="2"/>
        <v/>
      </c>
      <c r="J63" s="92"/>
      <c r="K63" s="93"/>
      <c r="L63" s="14">
        <f t="shared" si="3"/>
        <v>0</v>
      </c>
      <c r="M63" s="93"/>
      <c r="N63" s="93"/>
      <c r="O63" s="14">
        <f t="shared" si="4"/>
        <v>0</v>
      </c>
      <c r="P63" s="15" t="str">
        <f t="shared" si="5"/>
        <v/>
      </c>
    </row>
    <row r="64" spans="1:16">
      <c r="A64" s="12">
        <v>46</v>
      </c>
      <c r="B64" s="91"/>
      <c r="C64" s="92"/>
      <c r="D64" s="93"/>
      <c r="E64" s="14">
        <f t="shared" si="0"/>
        <v>0</v>
      </c>
      <c r="F64" s="93"/>
      <c r="G64" s="93"/>
      <c r="H64" s="14">
        <f t="shared" si="1"/>
        <v>0</v>
      </c>
      <c r="I64" s="15" t="str">
        <f t="shared" si="2"/>
        <v/>
      </c>
      <c r="J64" s="92"/>
      <c r="K64" s="93"/>
      <c r="L64" s="14">
        <f t="shared" si="3"/>
        <v>0</v>
      </c>
      <c r="M64" s="93"/>
      <c r="N64" s="93"/>
      <c r="O64" s="14">
        <f t="shared" si="4"/>
        <v>0</v>
      </c>
      <c r="P64" s="15" t="str">
        <f t="shared" si="5"/>
        <v/>
      </c>
    </row>
    <row r="65" spans="1:16">
      <c r="A65" s="12">
        <v>47</v>
      </c>
      <c r="B65" s="91"/>
      <c r="C65" s="92"/>
      <c r="D65" s="93"/>
      <c r="E65" s="14">
        <f t="shared" si="0"/>
        <v>0</v>
      </c>
      <c r="F65" s="93"/>
      <c r="G65" s="93"/>
      <c r="H65" s="14">
        <f t="shared" si="1"/>
        <v>0</v>
      </c>
      <c r="I65" s="15" t="str">
        <f t="shared" si="2"/>
        <v/>
      </c>
      <c r="J65" s="92"/>
      <c r="K65" s="93"/>
      <c r="L65" s="14">
        <f t="shared" si="3"/>
        <v>0</v>
      </c>
      <c r="M65" s="93"/>
      <c r="N65" s="93"/>
      <c r="O65" s="14">
        <f t="shared" si="4"/>
        <v>0</v>
      </c>
      <c r="P65" s="15" t="str">
        <f t="shared" si="5"/>
        <v/>
      </c>
    </row>
    <row r="66" spans="1:16">
      <c r="A66" s="12">
        <v>48</v>
      </c>
      <c r="B66" s="91"/>
      <c r="C66" s="92"/>
      <c r="D66" s="93"/>
      <c r="E66" s="14">
        <f t="shared" si="0"/>
        <v>0</v>
      </c>
      <c r="F66" s="93"/>
      <c r="G66" s="93"/>
      <c r="H66" s="14">
        <f t="shared" si="1"/>
        <v>0</v>
      </c>
      <c r="I66" s="15" t="str">
        <f t="shared" si="2"/>
        <v/>
      </c>
      <c r="J66" s="92"/>
      <c r="K66" s="93"/>
      <c r="L66" s="14">
        <f t="shared" si="3"/>
        <v>0</v>
      </c>
      <c r="M66" s="93"/>
      <c r="N66" s="93"/>
      <c r="O66" s="14">
        <f t="shared" si="4"/>
        <v>0</v>
      </c>
      <c r="P66" s="15" t="str">
        <f t="shared" si="5"/>
        <v/>
      </c>
    </row>
    <row r="67" spans="1:16">
      <c r="A67" s="12">
        <v>49</v>
      </c>
      <c r="B67" s="91"/>
      <c r="C67" s="92"/>
      <c r="D67" s="93"/>
      <c r="E67" s="14">
        <f t="shared" si="0"/>
        <v>0</v>
      </c>
      <c r="F67" s="93"/>
      <c r="G67" s="93"/>
      <c r="H67" s="14">
        <f t="shared" si="1"/>
        <v>0</v>
      </c>
      <c r="I67" s="15" t="str">
        <f t="shared" si="2"/>
        <v/>
      </c>
      <c r="J67" s="92"/>
      <c r="K67" s="93"/>
      <c r="L67" s="14">
        <f t="shared" si="3"/>
        <v>0</v>
      </c>
      <c r="M67" s="93"/>
      <c r="N67" s="93"/>
      <c r="O67" s="14">
        <f t="shared" si="4"/>
        <v>0</v>
      </c>
      <c r="P67" s="15" t="str">
        <f t="shared" si="5"/>
        <v/>
      </c>
    </row>
    <row r="68" spans="1:16">
      <c r="A68" s="12">
        <v>50</v>
      </c>
      <c r="B68" s="91"/>
      <c r="C68" s="92"/>
      <c r="D68" s="93"/>
      <c r="E68" s="14">
        <f t="shared" si="0"/>
        <v>0</v>
      </c>
      <c r="F68" s="93"/>
      <c r="G68" s="93"/>
      <c r="H68" s="14">
        <f t="shared" si="1"/>
        <v>0</v>
      </c>
      <c r="I68" s="15" t="str">
        <f t="shared" si="2"/>
        <v/>
      </c>
      <c r="J68" s="92"/>
      <c r="K68" s="93"/>
      <c r="L68" s="14">
        <f t="shared" si="3"/>
        <v>0</v>
      </c>
      <c r="M68" s="93"/>
      <c r="N68" s="93"/>
      <c r="O68" s="14">
        <f t="shared" si="4"/>
        <v>0</v>
      </c>
      <c r="P68" s="15" t="str">
        <f t="shared" si="5"/>
        <v/>
      </c>
    </row>
    <row r="69" spans="1:16">
      <c r="A69" s="12">
        <v>51</v>
      </c>
      <c r="B69" s="91"/>
      <c r="C69" s="92"/>
      <c r="D69" s="93"/>
      <c r="E69" s="14">
        <f t="shared" si="0"/>
        <v>0</v>
      </c>
      <c r="F69" s="93"/>
      <c r="G69" s="93"/>
      <c r="H69" s="14">
        <f t="shared" si="1"/>
        <v>0</v>
      </c>
      <c r="I69" s="15" t="str">
        <f t="shared" si="2"/>
        <v/>
      </c>
      <c r="J69" s="92"/>
      <c r="K69" s="93"/>
      <c r="L69" s="14">
        <f t="shared" si="3"/>
        <v>0</v>
      </c>
      <c r="M69" s="93"/>
      <c r="N69" s="93"/>
      <c r="O69" s="14">
        <f t="shared" si="4"/>
        <v>0</v>
      </c>
      <c r="P69" s="15" t="str">
        <f t="shared" si="5"/>
        <v/>
      </c>
    </row>
    <row r="70" spans="1:16">
      <c r="A70" s="12">
        <v>52</v>
      </c>
      <c r="B70" s="91"/>
      <c r="C70" s="92"/>
      <c r="D70" s="93"/>
      <c r="E70" s="14">
        <f t="shared" si="0"/>
        <v>0</v>
      </c>
      <c r="F70" s="93"/>
      <c r="G70" s="93"/>
      <c r="H70" s="14">
        <f t="shared" si="1"/>
        <v>0</v>
      </c>
      <c r="I70" s="15" t="str">
        <f t="shared" si="2"/>
        <v/>
      </c>
      <c r="J70" s="92"/>
      <c r="K70" s="93"/>
      <c r="L70" s="14">
        <f t="shared" si="3"/>
        <v>0</v>
      </c>
      <c r="M70" s="93"/>
      <c r="N70" s="93"/>
      <c r="O70" s="14">
        <f t="shared" si="4"/>
        <v>0</v>
      </c>
      <c r="P70" s="15" t="str">
        <f t="shared" si="5"/>
        <v/>
      </c>
    </row>
    <row r="71" spans="1:16">
      <c r="A71" s="12">
        <v>53</v>
      </c>
      <c r="B71" s="91"/>
      <c r="C71" s="92"/>
      <c r="D71" s="93"/>
      <c r="E71" s="14">
        <f t="shared" si="0"/>
        <v>0</v>
      </c>
      <c r="F71" s="93"/>
      <c r="G71" s="93"/>
      <c r="H71" s="14">
        <f t="shared" si="1"/>
        <v>0</v>
      </c>
      <c r="I71" s="15" t="str">
        <f t="shared" si="2"/>
        <v/>
      </c>
      <c r="J71" s="92"/>
      <c r="K71" s="93"/>
      <c r="L71" s="14">
        <f t="shared" si="3"/>
        <v>0</v>
      </c>
      <c r="M71" s="93"/>
      <c r="N71" s="93"/>
      <c r="O71" s="14">
        <f t="shared" si="4"/>
        <v>0</v>
      </c>
      <c r="P71" s="15" t="str">
        <f t="shared" si="5"/>
        <v/>
      </c>
    </row>
    <row r="72" spans="1:16">
      <c r="A72" s="12">
        <v>54</v>
      </c>
      <c r="B72" s="91"/>
      <c r="C72" s="92"/>
      <c r="D72" s="93"/>
      <c r="E72" s="14">
        <f t="shared" si="0"/>
        <v>0</v>
      </c>
      <c r="F72" s="93"/>
      <c r="G72" s="93"/>
      <c r="H72" s="14">
        <f t="shared" si="1"/>
        <v>0</v>
      </c>
      <c r="I72" s="15" t="str">
        <f t="shared" si="2"/>
        <v/>
      </c>
      <c r="J72" s="92"/>
      <c r="K72" s="93"/>
      <c r="L72" s="14">
        <f t="shared" si="3"/>
        <v>0</v>
      </c>
      <c r="M72" s="93"/>
      <c r="N72" s="93"/>
      <c r="O72" s="14">
        <f t="shared" si="4"/>
        <v>0</v>
      </c>
      <c r="P72" s="15" t="str">
        <f t="shared" si="5"/>
        <v/>
      </c>
    </row>
    <row r="73" spans="1:16">
      <c r="A73" s="12">
        <v>55</v>
      </c>
      <c r="B73" s="91"/>
      <c r="C73" s="92"/>
      <c r="D73" s="93"/>
      <c r="E73" s="14">
        <f t="shared" si="0"/>
        <v>0</v>
      </c>
      <c r="F73" s="93"/>
      <c r="G73" s="93"/>
      <c r="H73" s="14">
        <f t="shared" si="1"/>
        <v>0</v>
      </c>
      <c r="I73" s="15" t="str">
        <f t="shared" si="2"/>
        <v/>
      </c>
      <c r="J73" s="92"/>
      <c r="K73" s="93"/>
      <c r="L73" s="14">
        <f t="shared" si="3"/>
        <v>0</v>
      </c>
      <c r="M73" s="93"/>
      <c r="N73" s="93"/>
      <c r="O73" s="14">
        <f t="shared" si="4"/>
        <v>0</v>
      </c>
      <c r="P73" s="15" t="str">
        <f t="shared" si="5"/>
        <v/>
      </c>
    </row>
    <row r="74" spans="1:16">
      <c r="A74" s="12">
        <v>56</v>
      </c>
      <c r="B74" s="91"/>
      <c r="C74" s="92"/>
      <c r="D74" s="93"/>
      <c r="E74" s="14">
        <f t="shared" si="0"/>
        <v>0</v>
      </c>
      <c r="F74" s="93"/>
      <c r="G74" s="93"/>
      <c r="H74" s="14">
        <f t="shared" si="1"/>
        <v>0</v>
      </c>
      <c r="I74" s="15" t="str">
        <f t="shared" si="2"/>
        <v/>
      </c>
      <c r="J74" s="92"/>
      <c r="K74" s="93"/>
      <c r="L74" s="14">
        <f t="shared" si="3"/>
        <v>0</v>
      </c>
      <c r="M74" s="93"/>
      <c r="N74" s="93"/>
      <c r="O74" s="14">
        <f t="shared" si="4"/>
        <v>0</v>
      </c>
      <c r="P74" s="15" t="str">
        <f t="shared" si="5"/>
        <v/>
      </c>
    </row>
    <row r="75" spans="1:16">
      <c r="A75" s="12">
        <v>57</v>
      </c>
      <c r="B75" s="91"/>
      <c r="C75" s="92"/>
      <c r="D75" s="93"/>
      <c r="E75" s="14">
        <f t="shared" si="0"/>
        <v>0</v>
      </c>
      <c r="F75" s="93"/>
      <c r="G75" s="93"/>
      <c r="H75" s="14">
        <f t="shared" si="1"/>
        <v>0</v>
      </c>
      <c r="I75" s="15" t="str">
        <f t="shared" si="2"/>
        <v/>
      </c>
      <c r="J75" s="92"/>
      <c r="K75" s="93"/>
      <c r="L75" s="14">
        <f t="shared" si="3"/>
        <v>0</v>
      </c>
      <c r="M75" s="93"/>
      <c r="N75" s="93"/>
      <c r="O75" s="14">
        <f t="shared" si="4"/>
        <v>0</v>
      </c>
      <c r="P75" s="15" t="str">
        <f t="shared" si="5"/>
        <v/>
      </c>
    </row>
    <row r="76" spans="1:16">
      <c r="A76" s="12">
        <v>58</v>
      </c>
      <c r="B76" s="91"/>
      <c r="C76" s="92"/>
      <c r="D76" s="93"/>
      <c r="E76" s="14">
        <f t="shared" si="0"/>
        <v>0</v>
      </c>
      <c r="F76" s="93"/>
      <c r="G76" s="93"/>
      <c r="H76" s="14">
        <f t="shared" si="1"/>
        <v>0</v>
      </c>
      <c r="I76" s="15" t="str">
        <f t="shared" si="2"/>
        <v/>
      </c>
      <c r="J76" s="92"/>
      <c r="K76" s="93"/>
      <c r="L76" s="14">
        <f t="shared" si="3"/>
        <v>0</v>
      </c>
      <c r="M76" s="93"/>
      <c r="N76" s="93"/>
      <c r="O76" s="14">
        <f t="shared" si="4"/>
        <v>0</v>
      </c>
      <c r="P76" s="15" t="str">
        <f t="shared" si="5"/>
        <v/>
      </c>
    </row>
    <row r="77" spans="1:16">
      <c r="A77" s="12">
        <v>59</v>
      </c>
      <c r="B77" s="91"/>
      <c r="C77" s="92"/>
      <c r="D77" s="93"/>
      <c r="E77" s="14">
        <f t="shared" si="0"/>
        <v>0</v>
      </c>
      <c r="F77" s="93"/>
      <c r="G77" s="93"/>
      <c r="H77" s="14">
        <f t="shared" si="1"/>
        <v>0</v>
      </c>
      <c r="I77" s="15" t="str">
        <f t="shared" si="2"/>
        <v/>
      </c>
      <c r="J77" s="92"/>
      <c r="K77" s="93"/>
      <c r="L77" s="14">
        <f t="shared" si="3"/>
        <v>0</v>
      </c>
      <c r="M77" s="93"/>
      <c r="N77" s="93"/>
      <c r="O77" s="14">
        <f t="shared" si="4"/>
        <v>0</v>
      </c>
      <c r="P77" s="15" t="str">
        <f t="shared" si="5"/>
        <v/>
      </c>
    </row>
    <row r="78" spans="1:16">
      <c r="A78" s="12">
        <v>60</v>
      </c>
      <c r="B78" s="91"/>
      <c r="C78" s="92"/>
      <c r="D78" s="93"/>
      <c r="E78" s="14">
        <f t="shared" si="0"/>
        <v>0</v>
      </c>
      <c r="F78" s="93"/>
      <c r="G78" s="93"/>
      <c r="H78" s="14">
        <f t="shared" si="1"/>
        <v>0</v>
      </c>
      <c r="I78" s="15" t="str">
        <f t="shared" si="2"/>
        <v/>
      </c>
      <c r="J78" s="92"/>
      <c r="K78" s="93"/>
      <c r="L78" s="14">
        <f t="shared" si="3"/>
        <v>0</v>
      </c>
      <c r="M78" s="93"/>
      <c r="N78" s="93"/>
      <c r="O78" s="14">
        <f t="shared" si="4"/>
        <v>0</v>
      </c>
      <c r="P78" s="15" t="str">
        <f t="shared" si="5"/>
        <v/>
      </c>
    </row>
    <row r="79" spans="1:16">
      <c r="A79" s="12">
        <v>61</v>
      </c>
      <c r="B79" s="91"/>
      <c r="C79" s="92"/>
      <c r="D79" s="93"/>
      <c r="E79" s="14">
        <f t="shared" si="0"/>
        <v>0</v>
      </c>
      <c r="F79" s="93"/>
      <c r="G79" s="93"/>
      <c r="H79" s="14">
        <f t="shared" si="1"/>
        <v>0</v>
      </c>
      <c r="I79" s="15" t="str">
        <f t="shared" si="2"/>
        <v/>
      </c>
      <c r="J79" s="92"/>
      <c r="K79" s="93"/>
      <c r="L79" s="14">
        <f t="shared" si="3"/>
        <v>0</v>
      </c>
      <c r="M79" s="93"/>
      <c r="N79" s="93"/>
      <c r="O79" s="14">
        <f t="shared" si="4"/>
        <v>0</v>
      </c>
      <c r="P79" s="15" t="str">
        <f t="shared" si="5"/>
        <v/>
      </c>
    </row>
    <row r="80" spans="1:16">
      <c r="A80" s="12">
        <v>62</v>
      </c>
      <c r="B80" s="91"/>
      <c r="C80" s="92"/>
      <c r="D80" s="93"/>
      <c r="E80" s="14">
        <f t="shared" si="0"/>
        <v>0</v>
      </c>
      <c r="F80" s="93"/>
      <c r="G80" s="93"/>
      <c r="H80" s="14">
        <f t="shared" si="1"/>
        <v>0</v>
      </c>
      <c r="I80" s="15" t="str">
        <f t="shared" si="2"/>
        <v/>
      </c>
      <c r="J80" s="92"/>
      <c r="K80" s="93"/>
      <c r="L80" s="14">
        <f t="shared" si="3"/>
        <v>0</v>
      </c>
      <c r="M80" s="93"/>
      <c r="N80" s="93"/>
      <c r="O80" s="14">
        <f t="shared" si="4"/>
        <v>0</v>
      </c>
      <c r="P80" s="15" t="str">
        <f t="shared" si="5"/>
        <v/>
      </c>
    </row>
    <row r="81" spans="1:16">
      <c r="A81" s="12">
        <v>63</v>
      </c>
      <c r="B81" s="91"/>
      <c r="C81" s="92"/>
      <c r="D81" s="93"/>
      <c r="E81" s="14">
        <f t="shared" si="0"/>
        <v>0</v>
      </c>
      <c r="F81" s="93"/>
      <c r="G81" s="93"/>
      <c r="H81" s="14">
        <f t="shared" si="1"/>
        <v>0</v>
      </c>
      <c r="I81" s="15" t="str">
        <f t="shared" si="2"/>
        <v/>
      </c>
      <c r="J81" s="92"/>
      <c r="K81" s="93"/>
      <c r="L81" s="14">
        <f t="shared" si="3"/>
        <v>0</v>
      </c>
      <c r="M81" s="93"/>
      <c r="N81" s="93"/>
      <c r="O81" s="14">
        <f t="shared" si="4"/>
        <v>0</v>
      </c>
      <c r="P81" s="15" t="str">
        <f t="shared" si="5"/>
        <v/>
      </c>
    </row>
    <row r="82" spans="1:16">
      <c r="A82" s="12">
        <v>64</v>
      </c>
      <c r="B82" s="91"/>
      <c r="C82" s="92"/>
      <c r="D82" s="93"/>
      <c r="E82" s="14">
        <f t="shared" si="0"/>
        <v>0</v>
      </c>
      <c r="F82" s="93"/>
      <c r="G82" s="93"/>
      <c r="H82" s="14">
        <f t="shared" si="1"/>
        <v>0</v>
      </c>
      <c r="I82" s="15" t="str">
        <f t="shared" si="2"/>
        <v/>
      </c>
      <c r="J82" s="92"/>
      <c r="K82" s="93"/>
      <c r="L82" s="14">
        <f t="shared" si="3"/>
        <v>0</v>
      </c>
      <c r="M82" s="93"/>
      <c r="N82" s="93"/>
      <c r="O82" s="14">
        <f t="shared" si="4"/>
        <v>0</v>
      </c>
      <c r="P82" s="15" t="str">
        <f t="shared" si="5"/>
        <v/>
      </c>
    </row>
    <row r="83" spans="1:16">
      <c r="A83" s="12">
        <v>65</v>
      </c>
      <c r="B83" s="91"/>
      <c r="C83" s="92"/>
      <c r="D83" s="93"/>
      <c r="E83" s="14">
        <f t="shared" si="0"/>
        <v>0</v>
      </c>
      <c r="F83" s="93"/>
      <c r="G83" s="93"/>
      <c r="H83" s="14">
        <f t="shared" si="1"/>
        <v>0</v>
      </c>
      <c r="I83" s="15" t="str">
        <f t="shared" si="2"/>
        <v/>
      </c>
      <c r="J83" s="92"/>
      <c r="K83" s="93"/>
      <c r="L83" s="14">
        <f t="shared" si="3"/>
        <v>0</v>
      </c>
      <c r="M83" s="93"/>
      <c r="N83" s="93"/>
      <c r="O83" s="14">
        <f t="shared" si="4"/>
        <v>0</v>
      </c>
      <c r="P83" s="15" t="str">
        <f t="shared" si="5"/>
        <v/>
      </c>
    </row>
    <row r="84" spans="1:16">
      <c r="A84" s="12">
        <v>66</v>
      </c>
      <c r="B84" s="91"/>
      <c r="C84" s="92"/>
      <c r="D84" s="93"/>
      <c r="E84" s="14">
        <f t="shared" ref="E84:E97" si="6">C84-D84</f>
        <v>0</v>
      </c>
      <c r="F84" s="93"/>
      <c r="G84" s="93"/>
      <c r="H84" s="14">
        <f t="shared" ref="H84:H147" si="7">F84-G84</f>
        <v>0</v>
      </c>
      <c r="I84" s="15" t="str">
        <f t="shared" ref="I84:I147" si="8">IFERROR(ROUND(E84/H84,1),"")</f>
        <v/>
      </c>
      <c r="J84" s="92"/>
      <c r="K84" s="93"/>
      <c r="L84" s="14">
        <f t="shared" ref="L84:L147" si="9">J84-K84</f>
        <v>0</v>
      </c>
      <c r="M84" s="93"/>
      <c r="N84" s="93"/>
      <c r="O84" s="14">
        <f t="shared" ref="O84:O147" si="10">M84-N84</f>
        <v>0</v>
      </c>
      <c r="P84" s="15" t="str">
        <f t="shared" ref="P84:P147" si="11">IFERROR(ROUND(L84/O84,1),"")</f>
        <v/>
      </c>
    </row>
    <row r="85" spans="1:16">
      <c r="A85" s="12">
        <v>67</v>
      </c>
      <c r="B85" s="91"/>
      <c r="C85" s="92"/>
      <c r="D85" s="93"/>
      <c r="E85" s="14">
        <f t="shared" si="6"/>
        <v>0</v>
      </c>
      <c r="F85" s="93"/>
      <c r="G85" s="93"/>
      <c r="H85" s="14">
        <f t="shared" si="7"/>
        <v>0</v>
      </c>
      <c r="I85" s="15" t="str">
        <f t="shared" si="8"/>
        <v/>
      </c>
      <c r="J85" s="92"/>
      <c r="K85" s="93"/>
      <c r="L85" s="14">
        <f t="shared" si="9"/>
        <v>0</v>
      </c>
      <c r="M85" s="93"/>
      <c r="N85" s="93"/>
      <c r="O85" s="14">
        <f t="shared" si="10"/>
        <v>0</v>
      </c>
      <c r="P85" s="15" t="str">
        <f t="shared" si="11"/>
        <v/>
      </c>
    </row>
    <row r="86" spans="1:16">
      <c r="A86" s="12">
        <v>68</v>
      </c>
      <c r="B86" s="91"/>
      <c r="C86" s="92"/>
      <c r="D86" s="93"/>
      <c r="E86" s="14">
        <f t="shared" si="6"/>
        <v>0</v>
      </c>
      <c r="F86" s="93"/>
      <c r="G86" s="93"/>
      <c r="H86" s="14">
        <f t="shared" si="7"/>
        <v>0</v>
      </c>
      <c r="I86" s="15" t="str">
        <f t="shared" si="8"/>
        <v/>
      </c>
      <c r="J86" s="92"/>
      <c r="K86" s="93"/>
      <c r="L86" s="14">
        <f t="shared" si="9"/>
        <v>0</v>
      </c>
      <c r="M86" s="93"/>
      <c r="N86" s="93"/>
      <c r="O86" s="14">
        <f t="shared" si="10"/>
        <v>0</v>
      </c>
      <c r="P86" s="15" t="str">
        <f t="shared" si="11"/>
        <v/>
      </c>
    </row>
    <row r="87" spans="1:16">
      <c r="A87" s="12">
        <v>69</v>
      </c>
      <c r="B87" s="91"/>
      <c r="C87" s="92"/>
      <c r="D87" s="93"/>
      <c r="E87" s="14">
        <f t="shared" si="6"/>
        <v>0</v>
      </c>
      <c r="F87" s="93"/>
      <c r="G87" s="93"/>
      <c r="H87" s="14">
        <f t="shared" si="7"/>
        <v>0</v>
      </c>
      <c r="I87" s="15" t="str">
        <f t="shared" si="8"/>
        <v/>
      </c>
      <c r="J87" s="92"/>
      <c r="K87" s="93"/>
      <c r="L87" s="14">
        <f t="shared" si="9"/>
        <v>0</v>
      </c>
      <c r="M87" s="93"/>
      <c r="N87" s="93"/>
      <c r="O87" s="14">
        <f t="shared" si="10"/>
        <v>0</v>
      </c>
      <c r="P87" s="15" t="str">
        <f t="shared" si="11"/>
        <v/>
      </c>
    </row>
    <row r="88" spans="1:16">
      <c r="A88" s="12">
        <v>70</v>
      </c>
      <c r="B88" s="91"/>
      <c r="C88" s="92"/>
      <c r="D88" s="93"/>
      <c r="E88" s="14">
        <f t="shared" si="6"/>
        <v>0</v>
      </c>
      <c r="F88" s="93"/>
      <c r="G88" s="93"/>
      <c r="H88" s="14">
        <f t="shared" si="7"/>
        <v>0</v>
      </c>
      <c r="I88" s="15" t="str">
        <f t="shared" si="8"/>
        <v/>
      </c>
      <c r="J88" s="92"/>
      <c r="K88" s="93"/>
      <c r="L88" s="14">
        <f t="shared" si="9"/>
        <v>0</v>
      </c>
      <c r="M88" s="93"/>
      <c r="N88" s="93"/>
      <c r="O88" s="14">
        <f t="shared" si="10"/>
        <v>0</v>
      </c>
      <c r="P88" s="15" t="str">
        <f t="shared" si="11"/>
        <v/>
      </c>
    </row>
    <row r="89" spans="1:16">
      <c r="A89" s="12">
        <v>71</v>
      </c>
      <c r="B89" s="91"/>
      <c r="C89" s="92"/>
      <c r="D89" s="93"/>
      <c r="E89" s="14">
        <f t="shared" si="6"/>
        <v>0</v>
      </c>
      <c r="F89" s="93"/>
      <c r="G89" s="93"/>
      <c r="H89" s="14">
        <f t="shared" si="7"/>
        <v>0</v>
      </c>
      <c r="I89" s="15" t="str">
        <f t="shared" si="8"/>
        <v/>
      </c>
      <c r="J89" s="92"/>
      <c r="K89" s="93"/>
      <c r="L89" s="14">
        <f t="shared" si="9"/>
        <v>0</v>
      </c>
      <c r="M89" s="93"/>
      <c r="N89" s="93"/>
      <c r="O89" s="14">
        <f t="shared" si="10"/>
        <v>0</v>
      </c>
      <c r="P89" s="15" t="str">
        <f t="shared" si="11"/>
        <v/>
      </c>
    </row>
    <row r="90" spans="1:16">
      <c r="A90" s="12">
        <v>72</v>
      </c>
      <c r="B90" s="91"/>
      <c r="C90" s="92"/>
      <c r="D90" s="93"/>
      <c r="E90" s="14">
        <f t="shared" si="6"/>
        <v>0</v>
      </c>
      <c r="F90" s="93"/>
      <c r="G90" s="93"/>
      <c r="H90" s="14">
        <f t="shared" si="7"/>
        <v>0</v>
      </c>
      <c r="I90" s="15" t="str">
        <f t="shared" si="8"/>
        <v/>
      </c>
      <c r="J90" s="92"/>
      <c r="K90" s="93"/>
      <c r="L90" s="14">
        <f t="shared" si="9"/>
        <v>0</v>
      </c>
      <c r="M90" s="93"/>
      <c r="N90" s="93"/>
      <c r="O90" s="14">
        <f t="shared" si="10"/>
        <v>0</v>
      </c>
      <c r="P90" s="15" t="str">
        <f t="shared" si="11"/>
        <v/>
      </c>
    </row>
    <row r="91" spans="1:16">
      <c r="A91" s="12">
        <v>73</v>
      </c>
      <c r="B91" s="91"/>
      <c r="C91" s="92"/>
      <c r="D91" s="93"/>
      <c r="E91" s="14">
        <f t="shared" si="6"/>
        <v>0</v>
      </c>
      <c r="F91" s="93"/>
      <c r="G91" s="93"/>
      <c r="H91" s="14">
        <f t="shared" si="7"/>
        <v>0</v>
      </c>
      <c r="I91" s="15" t="str">
        <f t="shared" si="8"/>
        <v/>
      </c>
      <c r="J91" s="92"/>
      <c r="K91" s="93"/>
      <c r="L91" s="14">
        <f t="shared" si="9"/>
        <v>0</v>
      </c>
      <c r="M91" s="93"/>
      <c r="N91" s="93"/>
      <c r="O91" s="14">
        <f t="shared" si="10"/>
        <v>0</v>
      </c>
      <c r="P91" s="15" t="str">
        <f t="shared" si="11"/>
        <v/>
      </c>
    </row>
    <row r="92" spans="1:16">
      <c r="A92" s="12">
        <v>74</v>
      </c>
      <c r="B92" s="91"/>
      <c r="C92" s="92"/>
      <c r="D92" s="93"/>
      <c r="E92" s="14">
        <f t="shared" si="6"/>
        <v>0</v>
      </c>
      <c r="F92" s="93"/>
      <c r="G92" s="93"/>
      <c r="H92" s="14">
        <f t="shared" si="7"/>
        <v>0</v>
      </c>
      <c r="I92" s="15" t="str">
        <f t="shared" si="8"/>
        <v/>
      </c>
      <c r="J92" s="92"/>
      <c r="K92" s="93"/>
      <c r="L92" s="14">
        <f t="shared" si="9"/>
        <v>0</v>
      </c>
      <c r="M92" s="93"/>
      <c r="N92" s="93"/>
      <c r="O92" s="14">
        <f t="shared" si="10"/>
        <v>0</v>
      </c>
      <c r="P92" s="15" t="str">
        <f t="shared" si="11"/>
        <v/>
      </c>
    </row>
    <row r="93" spans="1:16">
      <c r="A93" s="12">
        <v>75</v>
      </c>
      <c r="B93" s="91"/>
      <c r="C93" s="92"/>
      <c r="D93" s="93"/>
      <c r="E93" s="14">
        <f t="shared" si="6"/>
        <v>0</v>
      </c>
      <c r="F93" s="93"/>
      <c r="G93" s="93"/>
      <c r="H93" s="14">
        <f t="shared" si="7"/>
        <v>0</v>
      </c>
      <c r="I93" s="15" t="str">
        <f t="shared" si="8"/>
        <v/>
      </c>
      <c r="J93" s="92"/>
      <c r="K93" s="93"/>
      <c r="L93" s="14">
        <f t="shared" si="9"/>
        <v>0</v>
      </c>
      <c r="M93" s="93"/>
      <c r="N93" s="93"/>
      <c r="O93" s="14">
        <f t="shared" si="10"/>
        <v>0</v>
      </c>
      <c r="P93" s="15" t="str">
        <f t="shared" si="11"/>
        <v/>
      </c>
    </row>
    <row r="94" spans="1:16">
      <c r="A94" s="12">
        <v>76</v>
      </c>
      <c r="B94" s="91"/>
      <c r="C94" s="92"/>
      <c r="D94" s="93"/>
      <c r="E94" s="14">
        <f t="shared" si="6"/>
        <v>0</v>
      </c>
      <c r="F94" s="93"/>
      <c r="G94" s="93"/>
      <c r="H94" s="14">
        <f t="shared" si="7"/>
        <v>0</v>
      </c>
      <c r="I94" s="15" t="str">
        <f t="shared" si="8"/>
        <v/>
      </c>
      <c r="J94" s="92"/>
      <c r="K94" s="93"/>
      <c r="L94" s="14">
        <f t="shared" si="9"/>
        <v>0</v>
      </c>
      <c r="M94" s="93"/>
      <c r="N94" s="93"/>
      <c r="O94" s="14">
        <f t="shared" si="10"/>
        <v>0</v>
      </c>
      <c r="P94" s="15" t="str">
        <f t="shared" si="11"/>
        <v/>
      </c>
    </row>
    <row r="95" spans="1:16">
      <c r="A95" s="12">
        <v>77</v>
      </c>
      <c r="B95" s="91"/>
      <c r="C95" s="92"/>
      <c r="D95" s="93"/>
      <c r="E95" s="14">
        <f t="shared" si="6"/>
        <v>0</v>
      </c>
      <c r="F95" s="93"/>
      <c r="G95" s="93"/>
      <c r="H95" s="14">
        <f t="shared" si="7"/>
        <v>0</v>
      </c>
      <c r="I95" s="15" t="str">
        <f t="shared" si="8"/>
        <v/>
      </c>
      <c r="J95" s="92"/>
      <c r="K95" s="93"/>
      <c r="L95" s="14">
        <f t="shared" si="9"/>
        <v>0</v>
      </c>
      <c r="M95" s="93"/>
      <c r="N95" s="93"/>
      <c r="O95" s="14">
        <f t="shared" si="10"/>
        <v>0</v>
      </c>
      <c r="P95" s="15" t="str">
        <f t="shared" si="11"/>
        <v/>
      </c>
    </row>
    <row r="96" spans="1:16">
      <c r="A96" s="12">
        <v>78</v>
      </c>
      <c r="B96" s="91"/>
      <c r="C96" s="92"/>
      <c r="D96" s="93"/>
      <c r="E96" s="14">
        <f t="shared" si="6"/>
        <v>0</v>
      </c>
      <c r="F96" s="93"/>
      <c r="G96" s="93"/>
      <c r="H96" s="14">
        <f t="shared" si="7"/>
        <v>0</v>
      </c>
      <c r="I96" s="15" t="str">
        <f t="shared" si="8"/>
        <v/>
      </c>
      <c r="J96" s="92"/>
      <c r="K96" s="93"/>
      <c r="L96" s="14">
        <f t="shared" si="9"/>
        <v>0</v>
      </c>
      <c r="M96" s="93"/>
      <c r="N96" s="93"/>
      <c r="O96" s="14">
        <f t="shared" si="10"/>
        <v>0</v>
      </c>
      <c r="P96" s="15" t="str">
        <f t="shared" si="11"/>
        <v/>
      </c>
    </row>
    <row r="97" spans="1:16">
      <c r="A97" s="12">
        <v>79</v>
      </c>
      <c r="B97" s="91"/>
      <c r="C97" s="92"/>
      <c r="D97" s="93"/>
      <c r="E97" s="14">
        <f t="shared" si="6"/>
        <v>0</v>
      </c>
      <c r="F97" s="93"/>
      <c r="G97" s="93"/>
      <c r="H97" s="14">
        <f t="shared" si="7"/>
        <v>0</v>
      </c>
      <c r="I97" s="15" t="str">
        <f t="shared" si="8"/>
        <v/>
      </c>
      <c r="J97" s="92"/>
      <c r="K97" s="93"/>
      <c r="L97" s="14">
        <f t="shared" si="9"/>
        <v>0</v>
      </c>
      <c r="M97" s="93"/>
      <c r="N97" s="93"/>
      <c r="O97" s="14">
        <f t="shared" si="10"/>
        <v>0</v>
      </c>
      <c r="P97" s="15" t="str">
        <f t="shared" si="11"/>
        <v/>
      </c>
    </row>
    <row r="98" spans="1:16">
      <c r="A98" s="12">
        <v>80</v>
      </c>
      <c r="B98" s="91"/>
      <c r="C98" s="92"/>
      <c r="D98" s="93"/>
      <c r="E98" s="14">
        <f t="shared" ref="E98:E147" si="12">C98-D98</f>
        <v>0</v>
      </c>
      <c r="F98" s="93"/>
      <c r="G98" s="93"/>
      <c r="H98" s="14">
        <f t="shared" si="7"/>
        <v>0</v>
      </c>
      <c r="I98" s="15" t="str">
        <f t="shared" si="8"/>
        <v/>
      </c>
      <c r="J98" s="92"/>
      <c r="K98" s="93"/>
      <c r="L98" s="14">
        <f t="shared" si="9"/>
        <v>0</v>
      </c>
      <c r="M98" s="93"/>
      <c r="N98" s="93"/>
      <c r="O98" s="14">
        <f t="shared" si="10"/>
        <v>0</v>
      </c>
      <c r="P98" s="15" t="str">
        <f t="shared" si="11"/>
        <v/>
      </c>
    </row>
    <row r="99" spans="1:16">
      <c r="A99" s="12">
        <v>81</v>
      </c>
      <c r="B99" s="91"/>
      <c r="C99" s="92"/>
      <c r="D99" s="93"/>
      <c r="E99" s="14">
        <f t="shared" si="12"/>
        <v>0</v>
      </c>
      <c r="F99" s="93"/>
      <c r="G99" s="93"/>
      <c r="H99" s="14">
        <f t="shared" si="7"/>
        <v>0</v>
      </c>
      <c r="I99" s="15" t="str">
        <f t="shared" si="8"/>
        <v/>
      </c>
      <c r="J99" s="92"/>
      <c r="K99" s="93"/>
      <c r="L99" s="14">
        <f t="shared" si="9"/>
        <v>0</v>
      </c>
      <c r="M99" s="93"/>
      <c r="N99" s="93"/>
      <c r="O99" s="14">
        <f t="shared" si="10"/>
        <v>0</v>
      </c>
      <c r="P99" s="15" t="str">
        <f t="shared" si="11"/>
        <v/>
      </c>
    </row>
    <row r="100" spans="1:16">
      <c r="A100" s="12">
        <v>82</v>
      </c>
      <c r="B100" s="91"/>
      <c r="C100" s="92"/>
      <c r="D100" s="93"/>
      <c r="E100" s="14">
        <f t="shared" si="12"/>
        <v>0</v>
      </c>
      <c r="F100" s="93"/>
      <c r="G100" s="93"/>
      <c r="H100" s="14">
        <f t="shared" si="7"/>
        <v>0</v>
      </c>
      <c r="I100" s="15" t="str">
        <f t="shared" si="8"/>
        <v/>
      </c>
      <c r="J100" s="92"/>
      <c r="K100" s="93"/>
      <c r="L100" s="14">
        <f t="shared" si="9"/>
        <v>0</v>
      </c>
      <c r="M100" s="93"/>
      <c r="N100" s="93"/>
      <c r="O100" s="14">
        <f t="shared" si="10"/>
        <v>0</v>
      </c>
      <c r="P100" s="15" t="str">
        <f t="shared" si="11"/>
        <v/>
      </c>
    </row>
    <row r="101" spans="1:16">
      <c r="A101" s="12">
        <v>83</v>
      </c>
      <c r="B101" s="91"/>
      <c r="C101" s="92"/>
      <c r="D101" s="93"/>
      <c r="E101" s="14">
        <f t="shared" si="12"/>
        <v>0</v>
      </c>
      <c r="F101" s="93"/>
      <c r="G101" s="93"/>
      <c r="H101" s="14">
        <f t="shared" si="7"/>
        <v>0</v>
      </c>
      <c r="I101" s="15" t="str">
        <f t="shared" si="8"/>
        <v/>
      </c>
      <c r="J101" s="92"/>
      <c r="K101" s="93"/>
      <c r="L101" s="14">
        <f t="shared" si="9"/>
        <v>0</v>
      </c>
      <c r="M101" s="93"/>
      <c r="N101" s="93"/>
      <c r="O101" s="14">
        <f t="shared" si="10"/>
        <v>0</v>
      </c>
      <c r="P101" s="15" t="str">
        <f t="shared" si="11"/>
        <v/>
      </c>
    </row>
    <row r="102" spans="1:16">
      <c r="A102" s="12">
        <v>84</v>
      </c>
      <c r="B102" s="91"/>
      <c r="C102" s="92"/>
      <c r="D102" s="93"/>
      <c r="E102" s="14">
        <f t="shared" si="12"/>
        <v>0</v>
      </c>
      <c r="F102" s="93"/>
      <c r="G102" s="93"/>
      <c r="H102" s="14">
        <f t="shared" si="7"/>
        <v>0</v>
      </c>
      <c r="I102" s="15" t="str">
        <f t="shared" si="8"/>
        <v/>
      </c>
      <c r="J102" s="92"/>
      <c r="K102" s="93"/>
      <c r="L102" s="14">
        <f t="shared" si="9"/>
        <v>0</v>
      </c>
      <c r="M102" s="93"/>
      <c r="N102" s="93"/>
      <c r="O102" s="14">
        <f t="shared" si="10"/>
        <v>0</v>
      </c>
      <c r="P102" s="15" t="str">
        <f t="shared" si="11"/>
        <v/>
      </c>
    </row>
    <row r="103" spans="1:16">
      <c r="A103" s="12">
        <v>85</v>
      </c>
      <c r="B103" s="91"/>
      <c r="C103" s="92"/>
      <c r="D103" s="93"/>
      <c r="E103" s="14">
        <f t="shared" si="12"/>
        <v>0</v>
      </c>
      <c r="F103" s="93"/>
      <c r="G103" s="93"/>
      <c r="H103" s="14">
        <f t="shared" si="7"/>
        <v>0</v>
      </c>
      <c r="I103" s="15" t="str">
        <f t="shared" si="8"/>
        <v/>
      </c>
      <c r="J103" s="92"/>
      <c r="K103" s="93"/>
      <c r="L103" s="14">
        <f t="shared" si="9"/>
        <v>0</v>
      </c>
      <c r="M103" s="93"/>
      <c r="N103" s="93"/>
      <c r="O103" s="14">
        <f t="shared" si="10"/>
        <v>0</v>
      </c>
      <c r="P103" s="15" t="str">
        <f t="shared" si="11"/>
        <v/>
      </c>
    </row>
    <row r="104" spans="1:16">
      <c r="A104" s="12">
        <v>86</v>
      </c>
      <c r="B104" s="91"/>
      <c r="C104" s="92"/>
      <c r="D104" s="93"/>
      <c r="E104" s="14">
        <f t="shared" si="12"/>
        <v>0</v>
      </c>
      <c r="F104" s="93"/>
      <c r="G104" s="93"/>
      <c r="H104" s="14">
        <f t="shared" si="7"/>
        <v>0</v>
      </c>
      <c r="I104" s="15" t="str">
        <f t="shared" si="8"/>
        <v/>
      </c>
      <c r="J104" s="92"/>
      <c r="K104" s="93"/>
      <c r="L104" s="14">
        <f t="shared" si="9"/>
        <v>0</v>
      </c>
      <c r="M104" s="93"/>
      <c r="N104" s="93"/>
      <c r="O104" s="14">
        <f t="shared" si="10"/>
        <v>0</v>
      </c>
      <c r="P104" s="15" t="str">
        <f t="shared" si="11"/>
        <v/>
      </c>
    </row>
    <row r="105" spans="1:16">
      <c r="A105" s="12">
        <v>87</v>
      </c>
      <c r="B105" s="91"/>
      <c r="C105" s="92"/>
      <c r="D105" s="93"/>
      <c r="E105" s="14">
        <f t="shared" si="12"/>
        <v>0</v>
      </c>
      <c r="F105" s="93"/>
      <c r="G105" s="93"/>
      <c r="H105" s="14">
        <f t="shared" si="7"/>
        <v>0</v>
      </c>
      <c r="I105" s="15" t="str">
        <f t="shared" si="8"/>
        <v/>
      </c>
      <c r="J105" s="92"/>
      <c r="K105" s="93"/>
      <c r="L105" s="14">
        <f t="shared" si="9"/>
        <v>0</v>
      </c>
      <c r="M105" s="93"/>
      <c r="N105" s="93"/>
      <c r="O105" s="14">
        <f t="shared" si="10"/>
        <v>0</v>
      </c>
      <c r="P105" s="15" t="str">
        <f t="shared" si="11"/>
        <v/>
      </c>
    </row>
    <row r="106" spans="1:16">
      <c r="A106" s="12">
        <v>88</v>
      </c>
      <c r="B106" s="91"/>
      <c r="C106" s="92"/>
      <c r="D106" s="93"/>
      <c r="E106" s="14">
        <f t="shared" si="12"/>
        <v>0</v>
      </c>
      <c r="F106" s="93"/>
      <c r="G106" s="93"/>
      <c r="H106" s="14">
        <f t="shared" si="7"/>
        <v>0</v>
      </c>
      <c r="I106" s="15" t="str">
        <f t="shared" si="8"/>
        <v/>
      </c>
      <c r="J106" s="92"/>
      <c r="K106" s="93"/>
      <c r="L106" s="14">
        <f t="shared" si="9"/>
        <v>0</v>
      </c>
      <c r="M106" s="93"/>
      <c r="N106" s="93"/>
      <c r="O106" s="14">
        <f t="shared" si="10"/>
        <v>0</v>
      </c>
      <c r="P106" s="15" t="str">
        <f t="shared" si="11"/>
        <v/>
      </c>
    </row>
    <row r="107" spans="1:16">
      <c r="A107" s="12">
        <v>89</v>
      </c>
      <c r="B107" s="91"/>
      <c r="C107" s="92"/>
      <c r="D107" s="93"/>
      <c r="E107" s="14">
        <f t="shared" si="12"/>
        <v>0</v>
      </c>
      <c r="F107" s="93"/>
      <c r="G107" s="93"/>
      <c r="H107" s="14">
        <f t="shared" si="7"/>
        <v>0</v>
      </c>
      <c r="I107" s="15" t="str">
        <f t="shared" si="8"/>
        <v/>
      </c>
      <c r="J107" s="92"/>
      <c r="K107" s="93"/>
      <c r="L107" s="14">
        <f t="shared" si="9"/>
        <v>0</v>
      </c>
      <c r="M107" s="93"/>
      <c r="N107" s="93"/>
      <c r="O107" s="14">
        <f t="shared" si="10"/>
        <v>0</v>
      </c>
      <c r="P107" s="15" t="str">
        <f t="shared" si="11"/>
        <v/>
      </c>
    </row>
    <row r="108" spans="1:16">
      <c r="A108" s="12">
        <v>90</v>
      </c>
      <c r="B108" s="91"/>
      <c r="C108" s="92"/>
      <c r="D108" s="93"/>
      <c r="E108" s="14">
        <f t="shared" si="12"/>
        <v>0</v>
      </c>
      <c r="F108" s="93"/>
      <c r="G108" s="93"/>
      <c r="H108" s="14">
        <f t="shared" si="7"/>
        <v>0</v>
      </c>
      <c r="I108" s="15" t="str">
        <f t="shared" si="8"/>
        <v/>
      </c>
      <c r="J108" s="92"/>
      <c r="K108" s="93"/>
      <c r="L108" s="14">
        <f t="shared" si="9"/>
        <v>0</v>
      </c>
      <c r="M108" s="93"/>
      <c r="N108" s="93"/>
      <c r="O108" s="14">
        <f t="shared" si="10"/>
        <v>0</v>
      </c>
      <c r="P108" s="15" t="str">
        <f t="shared" si="11"/>
        <v/>
      </c>
    </row>
    <row r="109" spans="1:16">
      <c r="A109" s="12">
        <v>91</v>
      </c>
      <c r="B109" s="91"/>
      <c r="C109" s="92"/>
      <c r="D109" s="93"/>
      <c r="E109" s="14">
        <f t="shared" si="12"/>
        <v>0</v>
      </c>
      <c r="F109" s="93"/>
      <c r="G109" s="93"/>
      <c r="H109" s="14">
        <f t="shared" si="7"/>
        <v>0</v>
      </c>
      <c r="I109" s="15" t="str">
        <f t="shared" si="8"/>
        <v/>
      </c>
      <c r="J109" s="92"/>
      <c r="K109" s="93"/>
      <c r="L109" s="14">
        <f t="shared" si="9"/>
        <v>0</v>
      </c>
      <c r="M109" s="93"/>
      <c r="N109" s="93"/>
      <c r="O109" s="14">
        <f t="shared" si="10"/>
        <v>0</v>
      </c>
      <c r="P109" s="15" t="str">
        <f t="shared" si="11"/>
        <v/>
      </c>
    </row>
    <row r="110" spans="1:16">
      <c r="A110" s="12">
        <v>92</v>
      </c>
      <c r="B110" s="91"/>
      <c r="C110" s="92"/>
      <c r="D110" s="93"/>
      <c r="E110" s="14">
        <f t="shared" si="12"/>
        <v>0</v>
      </c>
      <c r="F110" s="93"/>
      <c r="G110" s="93"/>
      <c r="H110" s="14">
        <f t="shared" si="7"/>
        <v>0</v>
      </c>
      <c r="I110" s="15" t="str">
        <f t="shared" si="8"/>
        <v/>
      </c>
      <c r="J110" s="92"/>
      <c r="K110" s="93"/>
      <c r="L110" s="14">
        <f t="shared" si="9"/>
        <v>0</v>
      </c>
      <c r="M110" s="93"/>
      <c r="N110" s="93"/>
      <c r="O110" s="14">
        <f t="shared" si="10"/>
        <v>0</v>
      </c>
      <c r="P110" s="15" t="str">
        <f t="shared" si="11"/>
        <v/>
      </c>
    </row>
    <row r="111" spans="1:16">
      <c r="A111" s="12">
        <v>93</v>
      </c>
      <c r="B111" s="91"/>
      <c r="C111" s="92"/>
      <c r="D111" s="93"/>
      <c r="E111" s="14">
        <f t="shared" si="12"/>
        <v>0</v>
      </c>
      <c r="F111" s="93"/>
      <c r="G111" s="93"/>
      <c r="H111" s="14">
        <f t="shared" si="7"/>
        <v>0</v>
      </c>
      <c r="I111" s="15" t="str">
        <f t="shared" si="8"/>
        <v/>
      </c>
      <c r="J111" s="92"/>
      <c r="K111" s="93"/>
      <c r="L111" s="14">
        <f t="shared" si="9"/>
        <v>0</v>
      </c>
      <c r="M111" s="93"/>
      <c r="N111" s="93"/>
      <c r="O111" s="14">
        <f t="shared" si="10"/>
        <v>0</v>
      </c>
      <c r="P111" s="15" t="str">
        <f t="shared" si="11"/>
        <v/>
      </c>
    </row>
    <row r="112" spans="1:16">
      <c r="A112" s="12">
        <v>94</v>
      </c>
      <c r="B112" s="91"/>
      <c r="C112" s="92"/>
      <c r="D112" s="93"/>
      <c r="E112" s="14">
        <f t="shared" si="12"/>
        <v>0</v>
      </c>
      <c r="F112" s="93"/>
      <c r="G112" s="93"/>
      <c r="H112" s="14">
        <f t="shared" si="7"/>
        <v>0</v>
      </c>
      <c r="I112" s="15" t="str">
        <f t="shared" si="8"/>
        <v/>
      </c>
      <c r="J112" s="92"/>
      <c r="K112" s="93"/>
      <c r="L112" s="14">
        <f t="shared" si="9"/>
        <v>0</v>
      </c>
      <c r="M112" s="93"/>
      <c r="N112" s="93"/>
      <c r="O112" s="14">
        <f t="shared" si="10"/>
        <v>0</v>
      </c>
      <c r="P112" s="15" t="str">
        <f t="shared" si="11"/>
        <v/>
      </c>
    </row>
    <row r="113" spans="1:16">
      <c r="A113" s="12">
        <v>95</v>
      </c>
      <c r="B113" s="91"/>
      <c r="C113" s="92"/>
      <c r="D113" s="93"/>
      <c r="E113" s="14">
        <f t="shared" si="12"/>
        <v>0</v>
      </c>
      <c r="F113" s="93"/>
      <c r="G113" s="93"/>
      <c r="H113" s="14">
        <f t="shared" si="7"/>
        <v>0</v>
      </c>
      <c r="I113" s="15" t="str">
        <f t="shared" si="8"/>
        <v/>
      </c>
      <c r="J113" s="92"/>
      <c r="K113" s="93"/>
      <c r="L113" s="14">
        <f t="shared" si="9"/>
        <v>0</v>
      </c>
      <c r="M113" s="93"/>
      <c r="N113" s="93"/>
      <c r="O113" s="14">
        <f t="shared" si="10"/>
        <v>0</v>
      </c>
      <c r="P113" s="15" t="str">
        <f t="shared" si="11"/>
        <v/>
      </c>
    </row>
    <row r="114" spans="1:16">
      <c r="A114" s="12">
        <v>96</v>
      </c>
      <c r="B114" s="91"/>
      <c r="C114" s="92"/>
      <c r="D114" s="93"/>
      <c r="E114" s="14">
        <f t="shared" si="12"/>
        <v>0</v>
      </c>
      <c r="F114" s="93"/>
      <c r="G114" s="93"/>
      <c r="H114" s="14">
        <f t="shared" si="7"/>
        <v>0</v>
      </c>
      <c r="I114" s="15" t="str">
        <f t="shared" si="8"/>
        <v/>
      </c>
      <c r="J114" s="92"/>
      <c r="K114" s="93"/>
      <c r="L114" s="14">
        <f t="shared" si="9"/>
        <v>0</v>
      </c>
      <c r="M114" s="93"/>
      <c r="N114" s="93"/>
      <c r="O114" s="14">
        <f t="shared" si="10"/>
        <v>0</v>
      </c>
      <c r="P114" s="15" t="str">
        <f t="shared" si="11"/>
        <v/>
      </c>
    </row>
    <row r="115" spans="1:16">
      <c r="A115" s="12">
        <v>97</v>
      </c>
      <c r="B115" s="91"/>
      <c r="C115" s="92"/>
      <c r="D115" s="93"/>
      <c r="E115" s="14">
        <f t="shared" si="12"/>
        <v>0</v>
      </c>
      <c r="F115" s="93"/>
      <c r="G115" s="93"/>
      <c r="H115" s="14">
        <f t="shared" si="7"/>
        <v>0</v>
      </c>
      <c r="I115" s="15" t="str">
        <f t="shared" si="8"/>
        <v/>
      </c>
      <c r="J115" s="92"/>
      <c r="K115" s="93"/>
      <c r="L115" s="14">
        <f t="shared" si="9"/>
        <v>0</v>
      </c>
      <c r="M115" s="93"/>
      <c r="N115" s="93"/>
      <c r="O115" s="14">
        <f t="shared" si="10"/>
        <v>0</v>
      </c>
      <c r="P115" s="15" t="str">
        <f t="shared" si="11"/>
        <v/>
      </c>
    </row>
    <row r="116" spans="1:16">
      <c r="A116" s="12">
        <v>98</v>
      </c>
      <c r="B116" s="91"/>
      <c r="C116" s="92"/>
      <c r="D116" s="93"/>
      <c r="E116" s="14">
        <f t="shared" si="12"/>
        <v>0</v>
      </c>
      <c r="F116" s="93"/>
      <c r="G116" s="93"/>
      <c r="H116" s="14">
        <f t="shared" si="7"/>
        <v>0</v>
      </c>
      <c r="I116" s="15" t="str">
        <f t="shared" si="8"/>
        <v/>
      </c>
      <c r="J116" s="92"/>
      <c r="K116" s="93"/>
      <c r="L116" s="14">
        <f t="shared" si="9"/>
        <v>0</v>
      </c>
      <c r="M116" s="93"/>
      <c r="N116" s="93"/>
      <c r="O116" s="14">
        <f t="shared" si="10"/>
        <v>0</v>
      </c>
      <c r="P116" s="15" t="str">
        <f t="shared" si="11"/>
        <v/>
      </c>
    </row>
    <row r="117" spans="1:16">
      <c r="A117" s="12">
        <v>99</v>
      </c>
      <c r="B117" s="91"/>
      <c r="C117" s="92"/>
      <c r="D117" s="93"/>
      <c r="E117" s="14">
        <f t="shared" si="12"/>
        <v>0</v>
      </c>
      <c r="F117" s="93"/>
      <c r="G117" s="93"/>
      <c r="H117" s="14">
        <f t="shared" si="7"/>
        <v>0</v>
      </c>
      <c r="I117" s="15" t="str">
        <f t="shared" si="8"/>
        <v/>
      </c>
      <c r="J117" s="92"/>
      <c r="K117" s="93"/>
      <c r="L117" s="14">
        <f t="shared" si="9"/>
        <v>0</v>
      </c>
      <c r="M117" s="93"/>
      <c r="N117" s="93"/>
      <c r="O117" s="14">
        <f t="shared" si="10"/>
        <v>0</v>
      </c>
      <c r="P117" s="15" t="str">
        <f t="shared" si="11"/>
        <v/>
      </c>
    </row>
    <row r="118" spans="1:16">
      <c r="A118" s="12">
        <v>100</v>
      </c>
      <c r="B118" s="91"/>
      <c r="C118" s="92"/>
      <c r="D118" s="93"/>
      <c r="E118" s="14">
        <f t="shared" si="12"/>
        <v>0</v>
      </c>
      <c r="F118" s="93"/>
      <c r="G118" s="93"/>
      <c r="H118" s="14">
        <f t="shared" si="7"/>
        <v>0</v>
      </c>
      <c r="I118" s="15" t="str">
        <f t="shared" si="8"/>
        <v/>
      </c>
      <c r="J118" s="92"/>
      <c r="K118" s="93"/>
      <c r="L118" s="14">
        <f t="shared" si="9"/>
        <v>0</v>
      </c>
      <c r="M118" s="93"/>
      <c r="N118" s="93"/>
      <c r="O118" s="14">
        <f t="shared" si="10"/>
        <v>0</v>
      </c>
      <c r="P118" s="15" t="str">
        <f t="shared" si="11"/>
        <v/>
      </c>
    </row>
    <row r="119" spans="1:16">
      <c r="A119" s="12">
        <v>101</v>
      </c>
      <c r="B119" s="91"/>
      <c r="C119" s="92"/>
      <c r="D119" s="93"/>
      <c r="E119" s="14">
        <f t="shared" si="12"/>
        <v>0</v>
      </c>
      <c r="F119" s="93"/>
      <c r="G119" s="93"/>
      <c r="H119" s="14">
        <f t="shared" si="7"/>
        <v>0</v>
      </c>
      <c r="I119" s="15" t="str">
        <f t="shared" si="8"/>
        <v/>
      </c>
      <c r="J119" s="92"/>
      <c r="K119" s="93"/>
      <c r="L119" s="14">
        <f t="shared" si="9"/>
        <v>0</v>
      </c>
      <c r="M119" s="93"/>
      <c r="N119" s="93"/>
      <c r="O119" s="14">
        <f t="shared" si="10"/>
        <v>0</v>
      </c>
      <c r="P119" s="15" t="str">
        <f t="shared" si="11"/>
        <v/>
      </c>
    </row>
    <row r="120" spans="1:16">
      <c r="A120" s="12">
        <v>102</v>
      </c>
      <c r="B120" s="91"/>
      <c r="C120" s="92"/>
      <c r="D120" s="93"/>
      <c r="E120" s="14">
        <f t="shared" si="12"/>
        <v>0</v>
      </c>
      <c r="F120" s="93"/>
      <c r="G120" s="93"/>
      <c r="H120" s="14">
        <f t="shared" si="7"/>
        <v>0</v>
      </c>
      <c r="I120" s="15" t="str">
        <f t="shared" si="8"/>
        <v/>
      </c>
      <c r="J120" s="92"/>
      <c r="K120" s="93"/>
      <c r="L120" s="14">
        <f t="shared" si="9"/>
        <v>0</v>
      </c>
      <c r="M120" s="93"/>
      <c r="N120" s="93"/>
      <c r="O120" s="14">
        <f t="shared" si="10"/>
        <v>0</v>
      </c>
      <c r="P120" s="15" t="str">
        <f t="shared" si="11"/>
        <v/>
      </c>
    </row>
    <row r="121" spans="1:16">
      <c r="A121" s="12">
        <v>103</v>
      </c>
      <c r="B121" s="91"/>
      <c r="C121" s="92"/>
      <c r="D121" s="93"/>
      <c r="E121" s="14">
        <f t="shared" si="12"/>
        <v>0</v>
      </c>
      <c r="F121" s="93"/>
      <c r="G121" s="93"/>
      <c r="H121" s="14">
        <f t="shared" si="7"/>
        <v>0</v>
      </c>
      <c r="I121" s="15" t="str">
        <f t="shared" si="8"/>
        <v/>
      </c>
      <c r="J121" s="92"/>
      <c r="K121" s="93"/>
      <c r="L121" s="14">
        <f t="shared" si="9"/>
        <v>0</v>
      </c>
      <c r="M121" s="93"/>
      <c r="N121" s="93"/>
      <c r="O121" s="14">
        <f t="shared" si="10"/>
        <v>0</v>
      </c>
      <c r="P121" s="15" t="str">
        <f t="shared" si="11"/>
        <v/>
      </c>
    </row>
    <row r="122" spans="1:16">
      <c r="A122" s="12">
        <v>104</v>
      </c>
      <c r="B122" s="91"/>
      <c r="C122" s="92"/>
      <c r="D122" s="93"/>
      <c r="E122" s="14">
        <f t="shared" si="12"/>
        <v>0</v>
      </c>
      <c r="F122" s="93"/>
      <c r="G122" s="93"/>
      <c r="H122" s="14">
        <f t="shared" si="7"/>
        <v>0</v>
      </c>
      <c r="I122" s="15" t="str">
        <f t="shared" si="8"/>
        <v/>
      </c>
      <c r="J122" s="92"/>
      <c r="K122" s="93"/>
      <c r="L122" s="14">
        <f t="shared" si="9"/>
        <v>0</v>
      </c>
      <c r="M122" s="93"/>
      <c r="N122" s="93"/>
      <c r="O122" s="14">
        <f t="shared" si="10"/>
        <v>0</v>
      </c>
      <c r="P122" s="15" t="str">
        <f t="shared" si="11"/>
        <v/>
      </c>
    </row>
    <row r="123" spans="1:16">
      <c r="A123" s="12">
        <v>105</v>
      </c>
      <c r="B123" s="91"/>
      <c r="C123" s="92"/>
      <c r="D123" s="93"/>
      <c r="E123" s="14">
        <f t="shared" si="12"/>
        <v>0</v>
      </c>
      <c r="F123" s="93"/>
      <c r="G123" s="93"/>
      <c r="H123" s="14">
        <f t="shared" si="7"/>
        <v>0</v>
      </c>
      <c r="I123" s="15" t="str">
        <f t="shared" si="8"/>
        <v/>
      </c>
      <c r="J123" s="92"/>
      <c r="K123" s="93"/>
      <c r="L123" s="14">
        <f t="shared" si="9"/>
        <v>0</v>
      </c>
      <c r="M123" s="93"/>
      <c r="N123" s="93"/>
      <c r="O123" s="14">
        <f t="shared" si="10"/>
        <v>0</v>
      </c>
      <c r="P123" s="15" t="str">
        <f t="shared" si="11"/>
        <v/>
      </c>
    </row>
    <row r="124" spans="1:16">
      <c r="A124" s="12">
        <v>106</v>
      </c>
      <c r="B124" s="91"/>
      <c r="C124" s="92"/>
      <c r="D124" s="93"/>
      <c r="E124" s="14">
        <f t="shared" si="12"/>
        <v>0</v>
      </c>
      <c r="F124" s="93"/>
      <c r="G124" s="93"/>
      <c r="H124" s="14">
        <f t="shared" si="7"/>
        <v>0</v>
      </c>
      <c r="I124" s="15" t="str">
        <f t="shared" si="8"/>
        <v/>
      </c>
      <c r="J124" s="92"/>
      <c r="K124" s="93"/>
      <c r="L124" s="14">
        <f t="shared" si="9"/>
        <v>0</v>
      </c>
      <c r="M124" s="93"/>
      <c r="N124" s="93"/>
      <c r="O124" s="14">
        <f t="shared" si="10"/>
        <v>0</v>
      </c>
      <c r="P124" s="15" t="str">
        <f t="shared" si="11"/>
        <v/>
      </c>
    </row>
    <row r="125" spans="1:16">
      <c r="A125" s="12">
        <v>107</v>
      </c>
      <c r="B125" s="91"/>
      <c r="C125" s="92"/>
      <c r="D125" s="93"/>
      <c r="E125" s="14">
        <f t="shared" si="12"/>
        <v>0</v>
      </c>
      <c r="F125" s="93"/>
      <c r="G125" s="93"/>
      <c r="H125" s="14">
        <f t="shared" si="7"/>
        <v>0</v>
      </c>
      <c r="I125" s="15" t="str">
        <f t="shared" si="8"/>
        <v/>
      </c>
      <c r="J125" s="92"/>
      <c r="K125" s="93"/>
      <c r="L125" s="14">
        <f t="shared" si="9"/>
        <v>0</v>
      </c>
      <c r="M125" s="93"/>
      <c r="N125" s="93"/>
      <c r="O125" s="14">
        <f t="shared" si="10"/>
        <v>0</v>
      </c>
      <c r="P125" s="15" t="str">
        <f t="shared" si="11"/>
        <v/>
      </c>
    </row>
    <row r="126" spans="1:16">
      <c r="A126" s="12">
        <v>108</v>
      </c>
      <c r="B126" s="91"/>
      <c r="C126" s="92"/>
      <c r="D126" s="93"/>
      <c r="E126" s="14">
        <f t="shared" si="12"/>
        <v>0</v>
      </c>
      <c r="F126" s="93"/>
      <c r="G126" s="93"/>
      <c r="H126" s="14">
        <f t="shared" si="7"/>
        <v>0</v>
      </c>
      <c r="I126" s="15" t="str">
        <f t="shared" si="8"/>
        <v/>
      </c>
      <c r="J126" s="92"/>
      <c r="K126" s="93"/>
      <c r="L126" s="14">
        <f t="shared" si="9"/>
        <v>0</v>
      </c>
      <c r="M126" s="93"/>
      <c r="N126" s="93"/>
      <c r="O126" s="14">
        <f t="shared" si="10"/>
        <v>0</v>
      </c>
      <c r="P126" s="15" t="str">
        <f t="shared" si="11"/>
        <v/>
      </c>
    </row>
    <row r="127" spans="1:16">
      <c r="A127" s="12">
        <v>109</v>
      </c>
      <c r="B127" s="91"/>
      <c r="C127" s="92"/>
      <c r="D127" s="93"/>
      <c r="E127" s="14">
        <f t="shared" si="12"/>
        <v>0</v>
      </c>
      <c r="F127" s="93"/>
      <c r="G127" s="93"/>
      <c r="H127" s="14">
        <f t="shared" si="7"/>
        <v>0</v>
      </c>
      <c r="I127" s="15" t="str">
        <f t="shared" si="8"/>
        <v/>
      </c>
      <c r="J127" s="92"/>
      <c r="K127" s="93"/>
      <c r="L127" s="14">
        <f t="shared" si="9"/>
        <v>0</v>
      </c>
      <c r="M127" s="93"/>
      <c r="N127" s="93"/>
      <c r="O127" s="14">
        <f t="shared" si="10"/>
        <v>0</v>
      </c>
      <c r="P127" s="15" t="str">
        <f t="shared" si="11"/>
        <v/>
      </c>
    </row>
    <row r="128" spans="1:16">
      <c r="A128" s="12">
        <v>110</v>
      </c>
      <c r="B128" s="91"/>
      <c r="C128" s="92"/>
      <c r="D128" s="93"/>
      <c r="E128" s="14">
        <f t="shared" si="12"/>
        <v>0</v>
      </c>
      <c r="F128" s="93"/>
      <c r="G128" s="93"/>
      <c r="H128" s="14">
        <f t="shared" si="7"/>
        <v>0</v>
      </c>
      <c r="I128" s="15" t="str">
        <f t="shared" si="8"/>
        <v/>
      </c>
      <c r="J128" s="92"/>
      <c r="K128" s="93"/>
      <c r="L128" s="14">
        <f t="shared" si="9"/>
        <v>0</v>
      </c>
      <c r="M128" s="93"/>
      <c r="N128" s="93"/>
      <c r="O128" s="14">
        <f t="shared" si="10"/>
        <v>0</v>
      </c>
      <c r="P128" s="15" t="str">
        <f t="shared" si="11"/>
        <v/>
      </c>
    </row>
    <row r="129" spans="1:16">
      <c r="A129" s="12">
        <v>111</v>
      </c>
      <c r="B129" s="91"/>
      <c r="C129" s="92"/>
      <c r="D129" s="93"/>
      <c r="E129" s="14">
        <f t="shared" si="12"/>
        <v>0</v>
      </c>
      <c r="F129" s="93"/>
      <c r="G129" s="93"/>
      <c r="H129" s="14">
        <f t="shared" si="7"/>
        <v>0</v>
      </c>
      <c r="I129" s="15" t="str">
        <f t="shared" si="8"/>
        <v/>
      </c>
      <c r="J129" s="92"/>
      <c r="K129" s="93"/>
      <c r="L129" s="14">
        <f t="shared" si="9"/>
        <v>0</v>
      </c>
      <c r="M129" s="93"/>
      <c r="N129" s="93"/>
      <c r="O129" s="14">
        <f t="shared" si="10"/>
        <v>0</v>
      </c>
      <c r="P129" s="15" t="str">
        <f t="shared" si="11"/>
        <v/>
      </c>
    </row>
    <row r="130" spans="1:16">
      <c r="A130" s="12">
        <v>112</v>
      </c>
      <c r="B130" s="91"/>
      <c r="C130" s="92"/>
      <c r="D130" s="93"/>
      <c r="E130" s="14">
        <f t="shared" si="12"/>
        <v>0</v>
      </c>
      <c r="F130" s="93"/>
      <c r="G130" s="93"/>
      <c r="H130" s="14">
        <f t="shared" si="7"/>
        <v>0</v>
      </c>
      <c r="I130" s="15" t="str">
        <f t="shared" si="8"/>
        <v/>
      </c>
      <c r="J130" s="92"/>
      <c r="K130" s="93"/>
      <c r="L130" s="14">
        <f t="shared" si="9"/>
        <v>0</v>
      </c>
      <c r="M130" s="93"/>
      <c r="N130" s="93"/>
      <c r="O130" s="14">
        <f t="shared" si="10"/>
        <v>0</v>
      </c>
      <c r="P130" s="15" t="str">
        <f t="shared" si="11"/>
        <v/>
      </c>
    </row>
    <row r="131" spans="1:16">
      <c r="A131" s="12">
        <v>113</v>
      </c>
      <c r="B131" s="91"/>
      <c r="C131" s="92"/>
      <c r="D131" s="93"/>
      <c r="E131" s="14">
        <f t="shared" si="12"/>
        <v>0</v>
      </c>
      <c r="F131" s="93"/>
      <c r="G131" s="93"/>
      <c r="H131" s="14">
        <f t="shared" si="7"/>
        <v>0</v>
      </c>
      <c r="I131" s="15" t="str">
        <f t="shared" si="8"/>
        <v/>
      </c>
      <c r="J131" s="92"/>
      <c r="K131" s="93"/>
      <c r="L131" s="14">
        <f t="shared" si="9"/>
        <v>0</v>
      </c>
      <c r="M131" s="93"/>
      <c r="N131" s="93"/>
      <c r="O131" s="14">
        <f t="shared" si="10"/>
        <v>0</v>
      </c>
      <c r="P131" s="15" t="str">
        <f t="shared" si="11"/>
        <v/>
      </c>
    </row>
    <row r="132" spans="1:16">
      <c r="A132" s="12">
        <v>114</v>
      </c>
      <c r="B132" s="91"/>
      <c r="C132" s="92"/>
      <c r="D132" s="93"/>
      <c r="E132" s="14">
        <f t="shared" si="12"/>
        <v>0</v>
      </c>
      <c r="F132" s="93"/>
      <c r="G132" s="93"/>
      <c r="H132" s="14">
        <f t="shared" si="7"/>
        <v>0</v>
      </c>
      <c r="I132" s="15" t="str">
        <f t="shared" si="8"/>
        <v/>
      </c>
      <c r="J132" s="92"/>
      <c r="K132" s="93"/>
      <c r="L132" s="14">
        <f t="shared" si="9"/>
        <v>0</v>
      </c>
      <c r="M132" s="93"/>
      <c r="N132" s="93"/>
      <c r="O132" s="14">
        <f t="shared" si="10"/>
        <v>0</v>
      </c>
      <c r="P132" s="15" t="str">
        <f t="shared" si="11"/>
        <v/>
      </c>
    </row>
    <row r="133" spans="1:16">
      <c r="A133" s="12">
        <v>115</v>
      </c>
      <c r="B133" s="91"/>
      <c r="C133" s="92"/>
      <c r="D133" s="93"/>
      <c r="E133" s="14">
        <f t="shared" si="12"/>
        <v>0</v>
      </c>
      <c r="F133" s="93"/>
      <c r="G133" s="93"/>
      <c r="H133" s="14">
        <f t="shared" si="7"/>
        <v>0</v>
      </c>
      <c r="I133" s="15" t="str">
        <f t="shared" si="8"/>
        <v/>
      </c>
      <c r="J133" s="92"/>
      <c r="K133" s="93"/>
      <c r="L133" s="14">
        <f t="shared" si="9"/>
        <v>0</v>
      </c>
      <c r="M133" s="93"/>
      <c r="N133" s="93"/>
      <c r="O133" s="14">
        <f t="shared" si="10"/>
        <v>0</v>
      </c>
      <c r="P133" s="15" t="str">
        <f t="shared" si="11"/>
        <v/>
      </c>
    </row>
    <row r="134" spans="1:16">
      <c r="A134" s="12">
        <v>116</v>
      </c>
      <c r="B134" s="91"/>
      <c r="C134" s="92"/>
      <c r="D134" s="93"/>
      <c r="E134" s="14">
        <f t="shared" si="12"/>
        <v>0</v>
      </c>
      <c r="F134" s="93"/>
      <c r="G134" s="93"/>
      <c r="H134" s="14">
        <f t="shared" si="7"/>
        <v>0</v>
      </c>
      <c r="I134" s="15" t="str">
        <f t="shared" si="8"/>
        <v/>
      </c>
      <c r="J134" s="92"/>
      <c r="K134" s="93"/>
      <c r="L134" s="14">
        <f t="shared" si="9"/>
        <v>0</v>
      </c>
      <c r="M134" s="93"/>
      <c r="N134" s="93"/>
      <c r="O134" s="14">
        <f t="shared" si="10"/>
        <v>0</v>
      </c>
      <c r="P134" s="15" t="str">
        <f t="shared" si="11"/>
        <v/>
      </c>
    </row>
    <row r="135" spans="1:16">
      <c r="A135" s="12">
        <v>117</v>
      </c>
      <c r="B135" s="91"/>
      <c r="C135" s="92"/>
      <c r="D135" s="93"/>
      <c r="E135" s="14">
        <f t="shared" si="12"/>
        <v>0</v>
      </c>
      <c r="F135" s="93"/>
      <c r="G135" s="93"/>
      <c r="H135" s="14">
        <f t="shared" si="7"/>
        <v>0</v>
      </c>
      <c r="I135" s="15" t="str">
        <f t="shared" si="8"/>
        <v/>
      </c>
      <c r="J135" s="92"/>
      <c r="K135" s="93"/>
      <c r="L135" s="14">
        <f t="shared" si="9"/>
        <v>0</v>
      </c>
      <c r="M135" s="93"/>
      <c r="N135" s="93"/>
      <c r="O135" s="14">
        <f t="shared" si="10"/>
        <v>0</v>
      </c>
      <c r="P135" s="15" t="str">
        <f t="shared" si="11"/>
        <v/>
      </c>
    </row>
    <row r="136" spans="1:16">
      <c r="A136" s="12">
        <v>118</v>
      </c>
      <c r="B136" s="91"/>
      <c r="C136" s="92"/>
      <c r="D136" s="93"/>
      <c r="E136" s="14">
        <f t="shared" si="12"/>
        <v>0</v>
      </c>
      <c r="F136" s="93"/>
      <c r="G136" s="93"/>
      <c r="H136" s="14">
        <f t="shared" si="7"/>
        <v>0</v>
      </c>
      <c r="I136" s="15" t="str">
        <f t="shared" si="8"/>
        <v/>
      </c>
      <c r="J136" s="92"/>
      <c r="K136" s="93"/>
      <c r="L136" s="14">
        <f t="shared" si="9"/>
        <v>0</v>
      </c>
      <c r="M136" s="93"/>
      <c r="N136" s="93"/>
      <c r="O136" s="14">
        <f t="shared" si="10"/>
        <v>0</v>
      </c>
      <c r="P136" s="15" t="str">
        <f t="shared" si="11"/>
        <v/>
      </c>
    </row>
    <row r="137" spans="1:16">
      <c r="A137" s="12">
        <v>119</v>
      </c>
      <c r="B137" s="91"/>
      <c r="C137" s="92"/>
      <c r="D137" s="93"/>
      <c r="E137" s="14">
        <f t="shared" si="12"/>
        <v>0</v>
      </c>
      <c r="F137" s="93"/>
      <c r="G137" s="93"/>
      <c r="H137" s="14">
        <f t="shared" si="7"/>
        <v>0</v>
      </c>
      <c r="I137" s="15" t="str">
        <f t="shared" si="8"/>
        <v/>
      </c>
      <c r="J137" s="92"/>
      <c r="K137" s="93"/>
      <c r="L137" s="14">
        <f t="shared" si="9"/>
        <v>0</v>
      </c>
      <c r="M137" s="93"/>
      <c r="N137" s="93"/>
      <c r="O137" s="14">
        <f t="shared" si="10"/>
        <v>0</v>
      </c>
      <c r="P137" s="15" t="str">
        <f t="shared" si="11"/>
        <v/>
      </c>
    </row>
    <row r="138" spans="1:16">
      <c r="A138" s="12">
        <v>120</v>
      </c>
      <c r="B138" s="91"/>
      <c r="C138" s="92"/>
      <c r="D138" s="93"/>
      <c r="E138" s="14">
        <f t="shared" si="12"/>
        <v>0</v>
      </c>
      <c r="F138" s="93"/>
      <c r="G138" s="93"/>
      <c r="H138" s="14">
        <f t="shared" si="7"/>
        <v>0</v>
      </c>
      <c r="I138" s="15" t="str">
        <f t="shared" si="8"/>
        <v/>
      </c>
      <c r="J138" s="92"/>
      <c r="K138" s="93"/>
      <c r="L138" s="14">
        <f t="shared" si="9"/>
        <v>0</v>
      </c>
      <c r="M138" s="93"/>
      <c r="N138" s="93"/>
      <c r="O138" s="14">
        <f t="shared" si="10"/>
        <v>0</v>
      </c>
      <c r="P138" s="15" t="str">
        <f t="shared" si="11"/>
        <v/>
      </c>
    </row>
    <row r="139" spans="1:16">
      <c r="A139" s="12">
        <v>121</v>
      </c>
      <c r="B139" s="91"/>
      <c r="C139" s="92"/>
      <c r="D139" s="93"/>
      <c r="E139" s="14">
        <f t="shared" si="12"/>
        <v>0</v>
      </c>
      <c r="F139" s="93"/>
      <c r="G139" s="93"/>
      <c r="H139" s="14">
        <f t="shared" si="7"/>
        <v>0</v>
      </c>
      <c r="I139" s="15" t="str">
        <f t="shared" si="8"/>
        <v/>
      </c>
      <c r="J139" s="92"/>
      <c r="K139" s="93"/>
      <c r="L139" s="14">
        <f t="shared" si="9"/>
        <v>0</v>
      </c>
      <c r="M139" s="93"/>
      <c r="N139" s="93"/>
      <c r="O139" s="14">
        <f t="shared" si="10"/>
        <v>0</v>
      </c>
      <c r="P139" s="15" t="str">
        <f t="shared" si="11"/>
        <v/>
      </c>
    </row>
    <row r="140" spans="1:16">
      <c r="A140" s="12">
        <v>122</v>
      </c>
      <c r="B140" s="91"/>
      <c r="C140" s="92"/>
      <c r="D140" s="93"/>
      <c r="E140" s="14">
        <f t="shared" si="12"/>
        <v>0</v>
      </c>
      <c r="F140" s="93"/>
      <c r="G140" s="93"/>
      <c r="H140" s="14">
        <f t="shared" si="7"/>
        <v>0</v>
      </c>
      <c r="I140" s="15" t="str">
        <f t="shared" si="8"/>
        <v/>
      </c>
      <c r="J140" s="92"/>
      <c r="K140" s="93"/>
      <c r="L140" s="14">
        <f t="shared" si="9"/>
        <v>0</v>
      </c>
      <c r="M140" s="93"/>
      <c r="N140" s="93"/>
      <c r="O140" s="14">
        <f t="shared" si="10"/>
        <v>0</v>
      </c>
      <c r="P140" s="15" t="str">
        <f t="shared" si="11"/>
        <v/>
      </c>
    </row>
    <row r="141" spans="1:16">
      <c r="A141" s="12">
        <v>123</v>
      </c>
      <c r="B141" s="91"/>
      <c r="C141" s="92"/>
      <c r="D141" s="93"/>
      <c r="E141" s="14">
        <f t="shared" si="12"/>
        <v>0</v>
      </c>
      <c r="F141" s="93"/>
      <c r="G141" s="93"/>
      <c r="H141" s="14">
        <f t="shared" si="7"/>
        <v>0</v>
      </c>
      <c r="I141" s="15" t="str">
        <f t="shared" si="8"/>
        <v/>
      </c>
      <c r="J141" s="92"/>
      <c r="K141" s="93"/>
      <c r="L141" s="14">
        <f t="shared" si="9"/>
        <v>0</v>
      </c>
      <c r="M141" s="93"/>
      <c r="N141" s="93"/>
      <c r="O141" s="14">
        <f t="shared" si="10"/>
        <v>0</v>
      </c>
      <c r="P141" s="15" t="str">
        <f t="shared" si="11"/>
        <v/>
      </c>
    </row>
    <row r="142" spans="1:16">
      <c r="A142" s="12">
        <v>124</v>
      </c>
      <c r="B142" s="91"/>
      <c r="C142" s="92"/>
      <c r="D142" s="93"/>
      <c r="E142" s="14">
        <f t="shared" si="12"/>
        <v>0</v>
      </c>
      <c r="F142" s="93"/>
      <c r="G142" s="93"/>
      <c r="H142" s="14">
        <f t="shared" si="7"/>
        <v>0</v>
      </c>
      <c r="I142" s="15" t="str">
        <f t="shared" si="8"/>
        <v/>
      </c>
      <c r="J142" s="92"/>
      <c r="K142" s="93"/>
      <c r="L142" s="14">
        <f t="shared" si="9"/>
        <v>0</v>
      </c>
      <c r="M142" s="93"/>
      <c r="N142" s="93"/>
      <c r="O142" s="14">
        <f t="shared" si="10"/>
        <v>0</v>
      </c>
      <c r="P142" s="15" t="str">
        <f t="shared" si="11"/>
        <v/>
      </c>
    </row>
    <row r="143" spans="1:16">
      <c r="A143" s="12">
        <v>125</v>
      </c>
      <c r="B143" s="91"/>
      <c r="C143" s="92"/>
      <c r="D143" s="93"/>
      <c r="E143" s="14">
        <f t="shared" si="12"/>
        <v>0</v>
      </c>
      <c r="F143" s="93"/>
      <c r="G143" s="93"/>
      <c r="H143" s="14">
        <f t="shared" si="7"/>
        <v>0</v>
      </c>
      <c r="I143" s="15" t="str">
        <f t="shared" si="8"/>
        <v/>
      </c>
      <c r="J143" s="92"/>
      <c r="K143" s="93"/>
      <c r="L143" s="14">
        <f t="shared" si="9"/>
        <v>0</v>
      </c>
      <c r="M143" s="93"/>
      <c r="N143" s="93"/>
      <c r="O143" s="14">
        <f t="shared" si="10"/>
        <v>0</v>
      </c>
      <c r="P143" s="15" t="str">
        <f t="shared" si="11"/>
        <v/>
      </c>
    </row>
    <row r="144" spans="1:16">
      <c r="A144" s="12">
        <v>126</v>
      </c>
      <c r="B144" s="91"/>
      <c r="C144" s="92"/>
      <c r="D144" s="93"/>
      <c r="E144" s="14">
        <f t="shared" si="12"/>
        <v>0</v>
      </c>
      <c r="F144" s="93"/>
      <c r="G144" s="93"/>
      <c r="H144" s="14">
        <f t="shared" si="7"/>
        <v>0</v>
      </c>
      <c r="I144" s="15" t="str">
        <f t="shared" si="8"/>
        <v/>
      </c>
      <c r="J144" s="92"/>
      <c r="K144" s="93"/>
      <c r="L144" s="14">
        <f t="shared" si="9"/>
        <v>0</v>
      </c>
      <c r="M144" s="93"/>
      <c r="N144" s="93"/>
      <c r="O144" s="14">
        <f t="shared" si="10"/>
        <v>0</v>
      </c>
      <c r="P144" s="15" t="str">
        <f t="shared" si="11"/>
        <v/>
      </c>
    </row>
    <row r="145" spans="1:16">
      <c r="A145" s="12">
        <v>127</v>
      </c>
      <c r="B145" s="91"/>
      <c r="C145" s="92"/>
      <c r="D145" s="93"/>
      <c r="E145" s="14">
        <f t="shared" si="12"/>
        <v>0</v>
      </c>
      <c r="F145" s="93"/>
      <c r="G145" s="93"/>
      <c r="H145" s="14">
        <f t="shared" si="7"/>
        <v>0</v>
      </c>
      <c r="I145" s="15" t="str">
        <f t="shared" si="8"/>
        <v/>
      </c>
      <c r="J145" s="92"/>
      <c r="K145" s="93"/>
      <c r="L145" s="14">
        <f t="shared" si="9"/>
        <v>0</v>
      </c>
      <c r="M145" s="93"/>
      <c r="N145" s="93"/>
      <c r="O145" s="14">
        <f t="shared" si="10"/>
        <v>0</v>
      </c>
      <c r="P145" s="15" t="str">
        <f t="shared" si="11"/>
        <v/>
      </c>
    </row>
    <row r="146" spans="1:16">
      <c r="A146" s="12">
        <v>128</v>
      </c>
      <c r="B146" s="91"/>
      <c r="C146" s="92"/>
      <c r="D146" s="93"/>
      <c r="E146" s="14">
        <f t="shared" si="12"/>
        <v>0</v>
      </c>
      <c r="F146" s="93"/>
      <c r="G146" s="93"/>
      <c r="H146" s="14">
        <f t="shared" si="7"/>
        <v>0</v>
      </c>
      <c r="I146" s="15" t="str">
        <f t="shared" si="8"/>
        <v/>
      </c>
      <c r="J146" s="92"/>
      <c r="K146" s="93"/>
      <c r="L146" s="14">
        <f t="shared" si="9"/>
        <v>0</v>
      </c>
      <c r="M146" s="93"/>
      <c r="N146" s="93"/>
      <c r="O146" s="14">
        <f t="shared" si="10"/>
        <v>0</v>
      </c>
      <c r="P146" s="15" t="str">
        <f t="shared" si="11"/>
        <v/>
      </c>
    </row>
    <row r="147" spans="1:16">
      <c r="A147" s="12">
        <v>129</v>
      </c>
      <c r="B147" s="91"/>
      <c r="C147" s="92"/>
      <c r="D147" s="93"/>
      <c r="E147" s="14">
        <f t="shared" si="12"/>
        <v>0</v>
      </c>
      <c r="F147" s="93"/>
      <c r="G147" s="93"/>
      <c r="H147" s="14">
        <f t="shared" si="7"/>
        <v>0</v>
      </c>
      <c r="I147" s="15" t="str">
        <f t="shared" si="8"/>
        <v/>
      </c>
      <c r="J147" s="92"/>
      <c r="K147" s="93"/>
      <c r="L147" s="14">
        <f t="shared" si="9"/>
        <v>0</v>
      </c>
      <c r="M147" s="93"/>
      <c r="N147" s="93"/>
      <c r="O147" s="14">
        <f t="shared" si="10"/>
        <v>0</v>
      </c>
      <c r="P147" s="15" t="str">
        <f t="shared" si="11"/>
        <v/>
      </c>
    </row>
    <row r="148" spans="1:16">
      <c r="A148" s="12">
        <v>130</v>
      </c>
      <c r="B148" s="91"/>
      <c r="C148" s="92"/>
      <c r="D148" s="93"/>
      <c r="E148" s="14">
        <f t="shared" ref="E148:E211" si="13">C148-D148</f>
        <v>0</v>
      </c>
      <c r="F148" s="93"/>
      <c r="G148" s="93"/>
      <c r="H148" s="14">
        <f t="shared" ref="H148:H211" si="14">F148-G148</f>
        <v>0</v>
      </c>
      <c r="I148" s="15" t="str">
        <f t="shared" ref="I148:I211" si="15">IFERROR(ROUND(E148/H148,1),"")</f>
        <v/>
      </c>
      <c r="J148" s="92"/>
      <c r="K148" s="93"/>
      <c r="L148" s="14">
        <f t="shared" ref="L148:L211" si="16">J148-K148</f>
        <v>0</v>
      </c>
      <c r="M148" s="93"/>
      <c r="N148" s="93"/>
      <c r="O148" s="14">
        <f t="shared" ref="O148:O211" si="17">M148-N148</f>
        <v>0</v>
      </c>
      <c r="P148" s="15" t="str">
        <f t="shared" ref="P148:P211" si="18">IFERROR(ROUND(L148/O148,1),"")</f>
        <v/>
      </c>
    </row>
    <row r="149" spans="1:16">
      <c r="A149" s="12">
        <v>131</v>
      </c>
      <c r="B149" s="91"/>
      <c r="C149" s="92"/>
      <c r="D149" s="93"/>
      <c r="E149" s="14">
        <f t="shared" si="13"/>
        <v>0</v>
      </c>
      <c r="F149" s="93"/>
      <c r="G149" s="93"/>
      <c r="H149" s="14">
        <f t="shared" si="14"/>
        <v>0</v>
      </c>
      <c r="I149" s="15" t="str">
        <f t="shared" si="15"/>
        <v/>
      </c>
      <c r="J149" s="92"/>
      <c r="K149" s="93"/>
      <c r="L149" s="14">
        <f t="shared" si="16"/>
        <v>0</v>
      </c>
      <c r="M149" s="93"/>
      <c r="N149" s="93"/>
      <c r="O149" s="14">
        <f t="shared" si="17"/>
        <v>0</v>
      </c>
      <c r="P149" s="15" t="str">
        <f t="shared" si="18"/>
        <v/>
      </c>
    </row>
    <row r="150" spans="1:16">
      <c r="A150" s="12">
        <v>132</v>
      </c>
      <c r="B150" s="91"/>
      <c r="C150" s="92"/>
      <c r="D150" s="93"/>
      <c r="E150" s="14">
        <f t="shared" si="13"/>
        <v>0</v>
      </c>
      <c r="F150" s="93"/>
      <c r="G150" s="93"/>
      <c r="H150" s="14">
        <f t="shared" si="14"/>
        <v>0</v>
      </c>
      <c r="I150" s="15" t="str">
        <f t="shared" si="15"/>
        <v/>
      </c>
      <c r="J150" s="92"/>
      <c r="K150" s="93"/>
      <c r="L150" s="14">
        <f t="shared" si="16"/>
        <v>0</v>
      </c>
      <c r="M150" s="93"/>
      <c r="N150" s="93"/>
      <c r="O150" s="14">
        <f t="shared" si="17"/>
        <v>0</v>
      </c>
      <c r="P150" s="15" t="str">
        <f t="shared" si="18"/>
        <v/>
      </c>
    </row>
    <row r="151" spans="1:16">
      <c r="A151" s="12">
        <v>133</v>
      </c>
      <c r="B151" s="91"/>
      <c r="C151" s="92"/>
      <c r="D151" s="93"/>
      <c r="E151" s="14">
        <f t="shared" si="13"/>
        <v>0</v>
      </c>
      <c r="F151" s="93"/>
      <c r="G151" s="93"/>
      <c r="H151" s="14">
        <f t="shared" si="14"/>
        <v>0</v>
      </c>
      <c r="I151" s="15" t="str">
        <f t="shared" si="15"/>
        <v/>
      </c>
      <c r="J151" s="92"/>
      <c r="K151" s="93"/>
      <c r="L151" s="14">
        <f t="shared" si="16"/>
        <v>0</v>
      </c>
      <c r="M151" s="93"/>
      <c r="N151" s="93"/>
      <c r="O151" s="14">
        <f t="shared" si="17"/>
        <v>0</v>
      </c>
      <c r="P151" s="15" t="str">
        <f t="shared" si="18"/>
        <v/>
      </c>
    </row>
    <row r="152" spans="1:16">
      <c r="A152" s="12">
        <v>134</v>
      </c>
      <c r="B152" s="91"/>
      <c r="C152" s="92"/>
      <c r="D152" s="93"/>
      <c r="E152" s="14">
        <f t="shared" si="13"/>
        <v>0</v>
      </c>
      <c r="F152" s="93"/>
      <c r="G152" s="93"/>
      <c r="H152" s="14">
        <f t="shared" si="14"/>
        <v>0</v>
      </c>
      <c r="I152" s="15" t="str">
        <f t="shared" si="15"/>
        <v/>
      </c>
      <c r="J152" s="92"/>
      <c r="K152" s="93"/>
      <c r="L152" s="14">
        <f t="shared" si="16"/>
        <v>0</v>
      </c>
      <c r="M152" s="93"/>
      <c r="N152" s="93"/>
      <c r="O152" s="14">
        <f t="shared" si="17"/>
        <v>0</v>
      </c>
      <c r="P152" s="15" t="str">
        <f t="shared" si="18"/>
        <v/>
      </c>
    </row>
    <row r="153" spans="1:16">
      <c r="A153" s="12">
        <v>135</v>
      </c>
      <c r="B153" s="91"/>
      <c r="C153" s="92"/>
      <c r="D153" s="93"/>
      <c r="E153" s="14">
        <f t="shared" si="13"/>
        <v>0</v>
      </c>
      <c r="F153" s="93"/>
      <c r="G153" s="93"/>
      <c r="H153" s="14">
        <f t="shared" si="14"/>
        <v>0</v>
      </c>
      <c r="I153" s="15" t="str">
        <f t="shared" si="15"/>
        <v/>
      </c>
      <c r="J153" s="92"/>
      <c r="K153" s="93"/>
      <c r="L153" s="14">
        <f t="shared" si="16"/>
        <v>0</v>
      </c>
      <c r="M153" s="93"/>
      <c r="N153" s="93"/>
      <c r="O153" s="14">
        <f t="shared" si="17"/>
        <v>0</v>
      </c>
      <c r="P153" s="15" t="str">
        <f t="shared" si="18"/>
        <v/>
      </c>
    </row>
    <row r="154" spans="1:16">
      <c r="A154" s="12">
        <v>136</v>
      </c>
      <c r="B154" s="91"/>
      <c r="C154" s="92"/>
      <c r="D154" s="93"/>
      <c r="E154" s="14">
        <f t="shared" si="13"/>
        <v>0</v>
      </c>
      <c r="F154" s="93"/>
      <c r="G154" s="93"/>
      <c r="H154" s="14">
        <f t="shared" si="14"/>
        <v>0</v>
      </c>
      <c r="I154" s="15" t="str">
        <f t="shared" si="15"/>
        <v/>
      </c>
      <c r="J154" s="92"/>
      <c r="K154" s="93"/>
      <c r="L154" s="14">
        <f t="shared" si="16"/>
        <v>0</v>
      </c>
      <c r="M154" s="93"/>
      <c r="N154" s="93"/>
      <c r="O154" s="14">
        <f t="shared" si="17"/>
        <v>0</v>
      </c>
      <c r="P154" s="15" t="str">
        <f t="shared" si="18"/>
        <v/>
      </c>
    </row>
    <row r="155" spans="1:16">
      <c r="A155" s="12">
        <v>137</v>
      </c>
      <c r="B155" s="91"/>
      <c r="C155" s="92"/>
      <c r="D155" s="93"/>
      <c r="E155" s="14">
        <f t="shared" si="13"/>
        <v>0</v>
      </c>
      <c r="F155" s="93"/>
      <c r="G155" s="93"/>
      <c r="H155" s="14">
        <f t="shared" si="14"/>
        <v>0</v>
      </c>
      <c r="I155" s="15" t="str">
        <f t="shared" si="15"/>
        <v/>
      </c>
      <c r="J155" s="92"/>
      <c r="K155" s="93"/>
      <c r="L155" s="14">
        <f t="shared" si="16"/>
        <v>0</v>
      </c>
      <c r="M155" s="93"/>
      <c r="N155" s="93"/>
      <c r="O155" s="14">
        <f t="shared" si="17"/>
        <v>0</v>
      </c>
      <c r="P155" s="15" t="str">
        <f t="shared" si="18"/>
        <v/>
      </c>
    </row>
    <row r="156" spans="1:16">
      <c r="A156" s="12">
        <v>138</v>
      </c>
      <c r="B156" s="91"/>
      <c r="C156" s="92"/>
      <c r="D156" s="93"/>
      <c r="E156" s="14">
        <f t="shared" si="13"/>
        <v>0</v>
      </c>
      <c r="F156" s="93"/>
      <c r="G156" s="93"/>
      <c r="H156" s="14">
        <f t="shared" si="14"/>
        <v>0</v>
      </c>
      <c r="I156" s="15" t="str">
        <f t="shared" si="15"/>
        <v/>
      </c>
      <c r="J156" s="92"/>
      <c r="K156" s="93"/>
      <c r="L156" s="14">
        <f t="shared" si="16"/>
        <v>0</v>
      </c>
      <c r="M156" s="93"/>
      <c r="N156" s="93"/>
      <c r="O156" s="14">
        <f t="shared" si="17"/>
        <v>0</v>
      </c>
      <c r="P156" s="15" t="str">
        <f t="shared" si="18"/>
        <v/>
      </c>
    </row>
    <row r="157" spans="1:16">
      <c r="A157" s="12">
        <v>139</v>
      </c>
      <c r="B157" s="91"/>
      <c r="C157" s="92"/>
      <c r="D157" s="93"/>
      <c r="E157" s="14">
        <f t="shared" si="13"/>
        <v>0</v>
      </c>
      <c r="F157" s="93"/>
      <c r="G157" s="93"/>
      <c r="H157" s="14">
        <f t="shared" si="14"/>
        <v>0</v>
      </c>
      <c r="I157" s="15" t="str">
        <f t="shared" si="15"/>
        <v/>
      </c>
      <c r="J157" s="92"/>
      <c r="K157" s="93"/>
      <c r="L157" s="14">
        <f t="shared" si="16"/>
        <v>0</v>
      </c>
      <c r="M157" s="93"/>
      <c r="N157" s="93"/>
      <c r="O157" s="14">
        <f t="shared" si="17"/>
        <v>0</v>
      </c>
      <c r="P157" s="15" t="str">
        <f t="shared" si="18"/>
        <v/>
      </c>
    </row>
    <row r="158" spans="1:16">
      <c r="A158" s="12">
        <v>140</v>
      </c>
      <c r="B158" s="91"/>
      <c r="C158" s="92"/>
      <c r="D158" s="93"/>
      <c r="E158" s="14">
        <f t="shared" si="13"/>
        <v>0</v>
      </c>
      <c r="F158" s="93"/>
      <c r="G158" s="93"/>
      <c r="H158" s="14">
        <f t="shared" si="14"/>
        <v>0</v>
      </c>
      <c r="I158" s="15" t="str">
        <f t="shared" si="15"/>
        <v/>
      </c>
      <c r="J158" s="92"/>
      <c r="K158" s="93"/>
      <c r="L158" s="14">
        <f t="shared" si="16"/>
        <v>0</v>
      </c>
      <c r="M158" s="93"/>
      <c r="N158" s="93"/>
      <c r="O158" s="14">
        <f t="shared" si="17"/>
        <v>0</v>
      </c>
      <c r="P158" s="15" t="str">
        <f t="shared" si="18"/>
        <v/>
      </c>
    </row>
    <row r="159" spans="1:16">
      <c r="A159" s="12">
        <v>141</v>
      </c>
      <c r="B159" s="91"/>
      <c r="C159" s="92"/>
      <c r="D159" s="93"/>
      <c r="E159" s="14">
        <f t="shared" si="13"/>
        <v>0</v>
      </c>
      <c r="F159" s="93"/>
      <c r="G159" s="93"/>
      <c r="H159" s="14">
        <f t="shared" si="14"/>
        <v>0</v>
      </c>
      <c r="I159" s="15" t="str">
        <f t="shared" si="15"/>
        <v/>
      </c>
      <c r="J159" s="92"/>
      <c r="K159" s="93"/>
      <c r="L159" s="14">
        <f t="shared" si="16"/>
        <v>0</v>
      </c>
      <c r="M159" s="93"/>
      <c r="N159" s="93"/>
      <c r="O159" s="14">
        <f t="shared" si="17"/>
        <v>0</v>
      </c>
      <c r="P159" s="15" t="str">
        <f t="shared" si="18"/>
        <v/>
      </c>
    </row>
    <row r="160" spans="1:16">
      <c r="A160" s="12">
        <v>142</v>
      </c>
      <c r="B160" s="91"/>
      <c r="C160" s="92"/>
      <c r="D160" s="93"/>
      <c r="E160" s="14">
        <f t="shared" si="13"/>
        <v>0</v>
      </c>
      <c r="F160" s="93"/>
      <c r="G160" s="93"/>
      <c r="H160" s="14">
        <f t="shared" si="14"/>
        <v>0</v>
      </c>
      <c r="I160" s="15" t="str">
        <f t="shared" si="15"/>
        <v/>
      </c>
      <c r="J160" s="92"/>
      <c r="K160" s="93"/>
      <c r="L160" s="14">
        <f t="shared" si="16"/>
        <v>0</v>
      </c>
      <c r="M160" s="93"/>
      <c r="N160" s="93"/>
      <c r="O160" s="14">
        <f t="shared" si="17"/>
        <v>0</v>
      </c>
      <c r="P160" s="15" t="str">
        <f t="shared" si="18"/>
        <v/>
      </c>
    </row>
    <row r="161" spans="1:16">
      <c r="A161" s="12">
        <v>143</v>
      </c>
      <c r="B161" s="91"/>
      <c r="C161" s="92"/>
      <c r="D161" s="93"/>
      <c r="E161" s="14">
        <f t="shared" si="13"/>
        <v>0</v>
      </c>
      <c r="F161" s="93"/>
      <c r="G161" s="93"/>
      <c r="H161" s="14">
        <f t="shared" si="14"/>
        <v>0</v>
      </c>
      <c r="I161" s="15" t="str">
        <f t="shared" si="15"/>
        <v/>
      </c>
      <c r="J161" s="92"/>
      <c r="K161" s="93"/>
      <c r="L161" s="14">
        <f t="shared" si="16"/>
        <v>0</v>
      </c>
      <c r="M161" s="93"/>
      <c r="N161" s="93"/>
      <c r="O161" s="14">
        <f t="shared" si="17"/>
        <v>0</v>
      </c>
      <c r="P161" s="15" t="str">
        <f t="shared" si="18"/>
        <v/>
      </c>
    </row>
    <row r="162" spans="1:16">
      <c r="A162" s="12">
        <v>144</v>
      </c>
      <c r="B162" s="91"/>
      <c r="C162" s="92"/>
      <c r="D162" s="93"/>
      <c r="E162" s="14">
        <f t="shared" si="13"/>
        <v>0</v>
      </c>
      <c r="F162" s="93"/>
      <c r="G162" s="93"/>
      <c r="H162" s="14">
        <f t="shared" si="14"/>
        <v>0</v>
      </c>
      <c r="I162" s="15" t="str">
        <f t="shared" si="15"/>
        <v/>
      </c>
      <c r="J162" s="92"/>
      <c r="K162" s="93"/>
      <c r="L162" s="14">
        <f t="shared" si="16"/>
        <v>0</v>
      </c>
      <c r="M162" s="93"/>
      <c r="N162" s="93"/>
      <c r="O162" s="14">
        <f t="shared" si="17"/>
        <v>0</v>
      </c>
      <c r="P162" s="15" t="str">
        <f t="shared" si="18"/>
        <v/>
      </c>
    </row>
    <row r="163" spans="1:16">
      <c r="A163" s="12">
        <v>145</v>
      </c>
      <c r="B163" s="91"/>
      <c r="C163" s="92"/>
      <c r="D163" s="93"/>
      <c r="E163" s="14">
        <f t="shared" si="13"/>
        <v>0</v>
      </c>
      <c r="F163" s="93"/>
      <c r="G163" s="93"/>
      <c r="H163" s="14">
        <f t="shared" si="14"/>
        <v>0</v>
      </c>
      <c r="I163" s="15" t="str">
        <f t="shared" si="15"/>
        <v/>
      </c>
      <c r="J163" s="92"/>
      <c r="K163" s="93"/>
      <c r="L163" s="14">
        <f t="shared" si="16"/>
        <v>0</v>
      </c>
      <c r="M163" s="93"/>
      <c r="N163" s="93"/>
      <c r="O163" s="14">
        <f t="shared" si="17"/>
        <v>0</v>
      </c>
      <c r="P163" s="15" t="str">
        <f t="shared" si="18"/>
        <v/>
      </c>
    </row>
    <row r="164" spans="1:16">
      <c r="A164" s="12">
        <v>146</v>
      </c>
      <c r="B164" s="91"/>
      <c r="C164" s="92"/>
      <c r="D164" s="93"/>
      <c r="E164" s="14">
        <f t="shared" si="13"/>
        <v>0</v>
      </c>
      <c r="F164" s="93"/>
      <c r="G164" s="93"/>
      <c r="H164" s="14">
        <f t="shared" si="14"/>
        <v>0</v>
      </c>
      <c r="I164" s="15" t="str">
        <f t="shared" si="15"/>
        <v/>
      </c>
      <c r="J164" s="92"/>
      <c r="K164" s="93"/>
      <c r="L164" s="14">
        <f t="shared" si="16"/>
        <v>0</v>
      </c>
      <c r="M164" s="93"/>
      <c r="N164" s="93"/>
      <c r="O164" s="14">
        <f t="shared" si="17"/>
        <v>0</v>
      </c>
      <c r="P164" s="15" t="str">
        <f t="shared" si="18"/>
        <v/>
      </c>
    </row>
    <row r="165" spans="1:16">
      <c r="A165" s="12">
        <v>147</v>
      </c>
      <c r="B165" s="91"/>
      <c r="C165" s="92"/>
      <c r="D165" s="93"/>
      <c r="E165" s="14">
        <f t="shared" si="13"/>
        <v>0</v>
      </c>
      <c r="F165" s="93"/>
      <c r="G165" s="93"/>
      <c r="H165" s="14">
        <f t="shared" si="14"/>
        <v>0</v>
      </c>
      <c r="I165" s="15" t="str">
        <f t="shared" si="15"/>
        <v/>
      </c>
      <c r="J165" s="92"/>
      <c r="K165" s="93"/>
      <c r="L165" s="14">
        <f t="shared" si="16"/>
        <v>0</v>
      </c>
      <c r="M165" s="93"/>
      <c r="N165" s="93"/>
      <c r="O165" s="14">
        <f t="shared" si="17"/>
        <v>0</v>
      </c>
      <c r="P165" s="15" t="str">
        <f t="shared" si="18"/>
        <v/>
      </c>
    </row>
    <row r="166" spans="1:16">
      <c r="A166" s="12">
        <v>148</v>
      </c>
      <c r="B166" s="91"/>
      <c r="C166" s="92"/>
      <c r="D166" s="93"/>
      <c r="E166" s="14">
        <f t="shared" si="13"/>
        <v>0</v>
      </c>
      <c r="F166" s="93"/>
      <c r="G166" s="93"/>
      <c r="H166" s="14">
        <f t="shared" si="14"/>
        <v>0</v>
      </c>
      <c r="I166" s="15" t="str">
        <f t="shared" si="15"/>
        <v/>
      </c>
      <c r="J166" s="92"/>
      <c r="K166" s="93"/>
      <c r="L166" s="14">
        <f t="shared" si="16"/>
        <v>0</v>
      </c>
      <c r="M166" s="93"/>
      <c r="N166" s="93"/>
      <c r="O166" s="14">
        <f t="shared" si="17"/>
        <v>0</v>
      </c>
      <c r="P166" s="15" t="str">
        <f t="shared" si="18"/>
        <v/>
      </c>
    </row>
    <row r="167" spans="1:16">
      <c r="A167" s="12">
        <v>149</v>
      </c>
      <c r="B167" s="91"/>
      <c r="C167" s="92"/>
      <c r="D167" s="93"/>
      <c r="E167" s="14">
        <f t="shared" si="13"/>
        <v>0</v>
      </c>
      <c r="F167" s="93"/>
      <c r="G167" s="93"/>
      <c r="H167" s="14">
        <f t="shared" si="14"/>
        <v>0</v>
      </c>
      <c r="I167" s="15" t="str">
        <f t="shared" si="15"/>
        <v/>
      </c>
      <c r="J167" s="92"/>
      <c r="K167" s="93"/>
      <c r="L167" s="14">
        <f t="shared" si="16"/>
        <v>0</v>
      </c>
      <c r="M167" s="93"/>
      <c r="N167" s="93"/>
      <c r="O167" s="14">
        <f t="shared" si="17"/>
        <v>0</v>
      </c>
      <c r="P167" s="15" t="str">
        <f t="shared" si="18"/>
        <v/>
      </c>
    </row>
    <row r="168" spans="1:16">
      <c r="A168" s="12">
        <v>150</v>
      </c>
      <c r="B168" s="91"/>
      <c r="C168" s="92"/>
      <c r="D168" s="93"/>
      <c r="E168" s="14">
        <f t="shared" si="13"/>
        <v>0</v>
      </c>
      <c r="F168" s="93"/>
      <c r="G168" s="93"/>
      <c r="H168" s="14">
        <f t="shared" si="14"/>
        <v>0</v>
      </c>
      <c r="I168" s="15" t="str">
        <f t="shared" si="15"/>
        <v/>
      </c>
      <c r="J168" s="92"/>
      <c r="K168" s="93"/>
      <c r="L168" s="14">
        <f t="shared" si="16"/>
        <v>0</v>
      </c>
      <c r="M168" s="93"/>
      <c r="N168" s="93"/>
      <c r="O168" s="14">
        <f t="shared" si="17"/>
        <v>0</v>
      </c>
      <c r="P168" s="15" t="str">
        <f t="shared" si="18"/>
        <v/>
      </c>
    </row>
    <row r="169" spans="1:16">
      <c r="A169" s="12">
        <v>151</v>
      </c>
      <c r="B169" s="91"/>
      <c r="C169" s="92"/>
      <c r="D169" s="93"/>
      <c r="E169" s="14">
        <f t="shared" si="13"/>
        <v>0</v>
      </c>
      <c r="F169" s="93"/>
      <c r="G169" s="93"/>
      <c r="H169" s="14">
        <f t="shared" si="14"/>
        <v>0</v>
      </c>
      <c r="I169" s="15" t="str">
        <f t="shared" si="15"/>
        <v/>
      </c>
      <c r="J169" s="92"/>
      <c r="K169" s="93"/>
      <c r="L169" s="14">
        <f t="shared" si="16"/>
        <v>0</v>
      </c>
      <c r="M169" s="93"/>
      <c r="N169" s="93"/>
      <c r="O169" s="14">
        <f t="shared" si="17"/>
        <v>0</v>
      </c>
      <c r="P169" s="15" t="str">
        <f t="shared" si="18"/>
        <v/>
      </c>
    </row>
    <row r="170" spans="1:16">
      <c r="A170" s="12">
        <v>152</v>
      </c>
      <c r="B170" s="91"/>
      <c r="C170" s="92"/>
      <c r="D170" s="93"/>
      <c r="E170" s="14">
        <f t="shared" si="13"/>
        <v>0</v>
      </c>
      <c r="F170" s="93"/>
      <c r="G170" s="93"/>
      <c r="H170" s="14">
        <f t="shared" si="14"/>
        <v>0</v>
      </c>
      <c r="I170" s="15" t="str">
        <f t="shared" si="15"/>
        <v/>
      </c>
      <c r="J170" s="92"/>
      <c r="K170" s="93"/>
      <c r="L170" s="14">
        <f t="shared" si="16"/>
        <v>0</v>
      </c>
      <c r="M170" s="93"/>
      <c r="N170" s="93"/>
      <c r="O170" s="14">
        <f t="shared" si="17"/>
        <v>0</v>
      </c>
      <c r="P170" s="15" t="str">
        <f t="shared" si="18"/>
        <v/>
      </c>
    </row>
    <row r="171" spans="1:16">
      <c r="A171" s="12">
        <v>153</v>
      </c>
      <c r="B171" s="91"/>
      <c r="C171" s="92"/>
      <c r="D171" s="93"/>
      <c r="E171" s="14">
        <f t="shared" si="13"/>
        <v>0</v>
      </c>
      <c r="F171" s="93"/>
      <c r="G171" s="93"/>
      <c r="H171" s="14">
        <f t="shared" si="14"/>
        <v>0</v>
      </c>
      <c r="I171" s="15" t="str">
        <f t="shared" si="15"/>
        <v/>
      </c>
      <c r="J171" s="92"/>
      <c r="K171" s="93"/>
      <c r="L171" s="14">
        <f t="shared" si="16"/>
        <v>0</v>
      </c>
      <c r="M171" s="93"/>
      <c r="N171" s="93"/>
      <c r="O171" s="14">
        <f t="shared" si="17"/>
        <v>0</v>
      </c>
      <c r="P171" s="15" t="str">
        <f t="shared" si="18"/>
        <v/>
      </c>
    </row>
    <row r="172" spans="1:16">
      <c r="A172" s="12">
        <v>154</v>
      </c>
      <c r="B172" s="91"/>
      <c r="C172" s="92"/>
      <c r="D172" s="93"/>
      <c r="E172" s="14">
        <f t="shared" si="13"/>
        <v>0</v>
      </c>
      <c r="F172" s="93"/>
      <c r="G172" s="93"/>
      <c r="H172" s="14">
        <f t="shared" si="14"/>
        <v>0</v>
      </c>
      <c r="I172" s="15" t="str">
        <f t="shared" si="15"/>
        <v/>
      </c>
      <c r="J172" s="92"/>
      <c r="K172" s="93"/>
      <c r="L172" s="14">
        <f t="shared" si="16"/>
        <v>0</v>
      </c>
      <c r="M172" s="93"/>
      <c r="N172" s="93"/>
      <c r="O172" s="14">
        <f t="shared" si="17"/>
        <v>0</v>
      </c>
      <c r="P172" s="15" t="str">
        <f t="shared" si="18"/>
        <v/>
      </c>
    </row>
    <row r="173" spans="1:16">
      <c r="A173" s="12">
        <v>155</v>
      </c>
      <c r="B173" s="91"/>
      <c r="C173" s="92"/>
      <c r="D173" s="93"/>
      <c r="E173" s="14">
        <f t="shared" si="13"/>
        <v>0</v>
      </c>
      <c r="F173" s="93"/>
      <c r="G173" s="93"/>
      <c r="H173" s="14">
        <f t="shared" si="14"/>
        <v>0</v>
      </c>
      <c r="I173" s="15" t="str">
        <f t="shared" si="15"/>
        <v/>
      </c>
      <c r="J173" s="92"/>
      <c r="K173" s="93"/>
      <c r="L173" s="14">
        <f t="shared" si="16"/>
        <v>0</v>
      </c>
      <c r="M173" s="93"/>
      <c r="N173" s="93"/>
      <c r="O173" s="14">
        <f t="shared" si="17"/>
        <v>0</v>
      </c>
      <c r="P173" s="15" t="str">
        <f t="shared" si="18"/>
        <v/>
      </c>
    </row>
    <row r="174" spans="1:16">
      <c r="A174" s="12">
        <v>156</v>
      </c>
      <c r="B174" s="91"/>
      <c r="C174" s="92"/>
      <c r="D174" s="93"/>
      <c r="E174" s="14">
        <f t="shared" si="13"/>
        <v>0</v>
      </c>
      <c r="F174" s="93"/>
      <c r="G174" s="93"/>
      <c r="H174" s="14">
        <f t="shared" si="14"/>
        <v>0</v>
      </c>
      <c r="I174" s="15" t="str">
        <f t="shared" si="15"/>
        <v/>
      </c>
      <c r="J174" s="92"/>
      <c r="K174" s="93"/>
      <c r="L174" s="14">
        <f t="shared" si="16"/>
        <v>0</v>
      </c>
      <c r="M174" s="93"/>
      <c r="N174" s="93"/>
      <c r="O174" s="14">
        <f t="shared" si="17"/>
        <v>0</v>
      </c>
      <c r="P174" s="15" t="str">
        <f t="shared" si="18"/>
        <v/>
      </c>
    </row>
    <row r="175" spans="1:16">
      <c r="A175" s="12">
        <v>157</v>
      </c>
      <c r="B175" s="91"/>
      <c r="C175" s="92"/>
      <c r="D175" s="93"/>
      <c r="E175" s="14">
        <f t="shared" si="13"/>
        <v>0</v>
      </c>
      <c r="F175" s="93"/>
      <c r="G175" s="93"/>
      <c r="H175" s="14">
        <f t="shared" si="14"/>
        <v>0</v>
      </c>
      <c r="I175" s="15" t="str">
        <f t="shared" si="15"/>
        <v/>
      </c>
      <c r="J175" s="92"/>
      <c r="K175" s="93"/>
      <c r="L175" s="14">
        <f t="shared" si="16"/>
        <v>0</v>
      </c>
      <c r="M175" s="93"/>
      <c r="N175" s="93"/>
      <c r="O175" s="14">
        <f t="shared" si="17"/>
        <v>0</v>
      </c>
      <c r="P175" s="15" t="str">
        <f t="shared" si="18"/>
        <v/>
      </c>
    </row>
    <row r="176" spans="1:16">
      <c r="A176" s="12">
        <v>158</v>
      </c>
      <c r="B176" s="91"/>
      <c r="C176" s="92"/>
      <c r="D176" s="93"/>
      <c r="E176" s="14">
        <f t="shared" si="13"/>
        <v>0</v>
      </c>
      <c r="F176" s="93"/>
      <c r="G176" s="93"/>
      <c r="H176" s="14">
        <f t="shared" si="14"/>
        <v>0</v>
      </c>
      <c r="I176" s="15" t="str">
        <f t="shared" si="15"/>
        <v/>
      </c>
      <c r="J176" s="92"/>
      <c r="K176" s="93"/>
      <c r="L176" s="14">
        <f t="shared" si="16"/>
        <v>0</v>
      </c>
      <c r="M176" s="93"/>
      <c r="N176" s="93"/>
      <c r="O176" s="14">
        <f t="shared" si="17"/>
        <v>0</v>
      </c>
      <c r="P176" s="15" t="str">
        <f t="shared" si="18"/>
        <v/>
      </c>
    </row>
    <row r="177" spans="1:16">
      <c r="A177" s="12">
        <v>159</v>
      </c>
      <c r="B177" s="91"/>
      <c r="C177" s="92"/>
      <c r="D177" s="93"/>
      <c r="E177" s="14">
        <f t="shared" si="13"/>
        <v>0</v>
      </c>
      <c r="F177" s="93"/>
      <c r="G177" s="93"/>
      <c r="H177" s="14">
        <f t="shared" si="14"/>
        <v>0</v>
      </c>
      <c r="I177" s="15" t="str">
        <f t="shared" si="15"/>
        <v/>
      </c>
      <c r="J177" s="92"/>
      <c r="K177" s="93"/>
      <c r="L177" s="14">
        <f t="shared" si="16"/>
        <v>0</v>
      </c>
      <c r="M177" s="93"/>
      <c r="N177" s="93"/>
      <c r="O177" s="14">
        <f t="shared" si="17"/>
        <v>0</v>
      </c>
      <c r="P177" s="15" t="str">
        <f t="shared" si="18"/>
        <v/>
      </c>
    </row>
    <row r="178" spans="1:16">
      <c r="A178" s="12">
        <v>160</v>
      </c>
      <c r="B178" s="91"/>
      <c r="C178" s="92"/>
      <c r="D178" s="93"/>
      <c r="E178" s="14">
        <f t="shared" si="13"/>
        <v>0</v>
      </c>
      <c r="F178" s="93"/>
      <c r="G178" s="93"/>
      <c r="H178" s="14">
        <f t="shared" si="14"/>
        <v>0</v>
      </c>
      <c r="I178" s="15" t="str">
        <f t="shared" si="15"/>
        <v/>
      </c>
      <c r="J178" s="92"/>
      <c r="K178" s="93"/>
      <c r="L178" s="14">
        <f t="shared" si="16"/>
        <v>0</v>
      </c>
      <c r="M178" s="93"/>
      <c r="N178" s="93"/>
      <c r="O178" s="14">
        <f t="shared" si="17"/>
        <v>0</v>
      </c>
      <c r="P178" s="15" t="str">
        <f t="shared" si="18"/>
        <v/>
      </c>
    </row>
    <row r="179" spans="1:16">
      <c r="A179" s="12">
        <v>161</v>
      </c>
      <c r="B179" s="91"/>
      <c r="C179" s="92"/>
      <c r="D179" s="93"/>
      <c r="E179" s="14">
        <f t="shared" si="13"/>
        <v>0</v>
      </c>
      <c r="F179" s="93"/>
      <c r="G179" s="93"/>
      <c r="H179" s="14">
        <f t="shared" si="14"/>
        <v>0</v>
      </c>
      <c r="I179" s="15" t="str">
        <f t="shared" si="15"/>
        <v/>
      </c>
      <c r="J179" s="92"/>
      <c r="K179" s="93"/>
      <c r="L179" s="14">
        <f t="shared" si="16"/>
        <v>0</v>
      </c>
      <c r="M179" s="93"/>
      <c r="N179" s="93"/>
      <c r="O179" s="14">
        <f t="shared" si="17"/>
        <v>0</v>
      </c>
      <c r="P179" s="15" t="str">
        <f t="shared" si="18"/>
        <v/>
      </c>
    </row>
    <row r="180" spans="1:16">
      <c r="A180" s="12">
        <v>162</v>
      </c>
      <c r="B180" s="91"/>
      <c r="C180" s="92"/>
      <c r="D180" s="93"/>
      <c r="E180" s="14">
        <f t="shared" si="13"/>
        <v>0</v>
      </c>
      <c r="F180" s="93"/>
      <c r="G180" s="93"/>
      <c r="H180" s="14">
        <f t="shared" si="14"/>
        <v>0</v>
      </c>
      <c r="I180" s="15" t="str">
        <f t="shared" si="15"/>
        <v/>
      </c>
      <c r="J180" s="92"/>
      <c r="K180" s="93"/>
      <c r="L180" s="14">
        <f t="shared" si="16"/>
        <v>0</v>
      </c>
      <c r="M180" s="93"/>
      <c r="N180" s="93"/>
      <c r="O180" s="14">
        <f t="shared" si="17"/>
        <v>0</v>
      </c>
      <c r="P180" s="15" t="str">
        <f t="shared" si="18"/>
        <v/>
      </c>
    </row>
    <row r="181" spans="1:16">
      <c r="A181" s="12">
        <v>163</v>
      </c>
      <c r="B181" s="91"/>
      <c r="C181" s="92"/>
      <c r="D181" s="93"/>
      <c r="E181" s="14">
        <f t="shared" si="13"/>
        <v>0</v>
      </c>
      <c r="F181" s="93"/>
      <c r="G181" s="93"/>
      <c r="H181" s="14">
        <f t="shared" si="14"/>
        <v>0</v>
      </c>
      <c r="I181" s="15" t="str">
        <f t="shared" si="15"/>
        <v/>
      </c>
      <c r="J181" s="92"/>
      <c r="K181" s="93"/>
      <c r="L181" s="14">
        <f t="shared" si="16"/>
        <v>0</v>
      </c>
      <c r="M181" s="93"/>
      <c r="N181" s="93"/>
      <c r="O181" s="14">
        <f t="shared" si="17"/>
        <v>0</v>
      </c>
      <c r="P181" s="15" t="str">
        <f t="shared" si="18"/>
        <v/>
      </c>
    </row>
    <row r="182" spans="1:16">
      <c r="A182" s="12">
        <v>164</v>
      </c>
      <c r="B182" s="91"/>
      <c r="C182" s="92"/>
      <c r="D182" s="93"/>
      <c r="E182" s="14">
        <f t="shared" si="13"/>
        <v>0</v>
      </c>
      <c r="F182" s="93"/>
      <c r="G182" s="93"/>
      <c r="H182" s="14">
        <f t="shared" si="14"/>
        <v>0</v>
      </c>
      <c r="I182" s="15" t="str">
        <f t="shared" si="15"/>
        <v/>
      </c>
      <c r="J182" s="92"/>
      <c r="K182" s="93"/>
      <c r="L182" s="14">
        <f t="shared" si="16"/>
        <v>0</v>
      </c>
      <c r="M182" s="93"/>
      <c r="N182" s="93"/>
      <c r="O182" s="14">
        <f t="shared" si="17"/>
        <v>0</v>
      </c>
      <c r="P182" s="15" t="str">
        <f t="shared" si="18"/>
        <v/>
      </c>
    </row>
    <row r="183" spans="1:16">
      <c r="A183" s="12">
        <v>165</v>
      </c>
      <c r="B183" s="91"/>
      <c r="C183" s="92"/>
      <c r="D183" s="93"/>
      <c r="E183" s="14">
        <f t="shared" si="13"/>
        <v>0</v>
      </c>
      <c r="F183" s="93"/>
      <c r="G183" s="93"/>
      <c r="H183" s="14">
        <f t="shared" si="14"/>
        <v>0</v>
      </c>
      <c r="I183" s="15" t="str">
        <f t="shared" si="15"/>
        <v/>
      </c>
      <c r="J183" s="92"/>
      <c r="K183" s="93"/>
      <c r="L183" s="14">
        <f t="shared" si="16"/>
        <v>0</v>
      </c>
      <c r="M183" s="93"/>
      <c r="N183" s="93"/>
      <c r="O183" s="14">
        <f t="shared" si="17"/>
        <v>0</v>
      </c>
      <c r="P183" s="15" t="str">
        <f t="shared" si="18"/>
        <v/>
      </c>
    </row>
    <row r="184" spans="1:16">
      <c r="A184" s="12">
        <v>166</v>
      </c>
      <c r="B184" s="91"/>
      <c r="C184" s="92"/>
      <c r="D184" s="93"/>
      <c r="E184" s="14">
        <f t="shared" si="13"/>
        <v>0</v>
      </c>
      <c r="F184" s="93"/>
      <c r="G184" s="93"/>
      <c r="H184" s="14">
        <f t="shared" si="14"/>
        <v>0</v>
      </c>
      <c r="I184" s="15" t="str">
        <f t="shared" si="15"/>
        <v/>
      </c>
      <c r="J184" s="92"/>
      <c r="K184" s="93"/>
      <c r="L184" s="14">
        <f t="shared" si="16"/>
        <v>0</v>
      </c>
      <c r="M184" s="93"/>
      <c r="N184" s="93"/>
      <c r="O184" s="14">
        <f t="shared" si="17"/>
        <v>0</v>
      </c>
      <c r="P184" s="15" t="str">
        <f t="shared" si="18"/>
        <v/>
      </c>
    </row>
    <row r="185" spans="1:16">
      <c r="A185" s="12">
        <v>167</v>
      </c>
      <c r="B185" s="91"/>
      <c r="C185" s="92"/>
      <c r="D185" s="93"/>
      <c r="E185" s="14">
        <f t="shared" si="13"/>
        <v>0</v>
      </c>
      <c r="F185" s="93"/>
      <c r="G185" s="93"/>
      <c r="H185" s="14">
        <f t="shared" si="14"/>
        <v>0</v>
      </c>
      <c r="I185" s="15" t="str">
        <f t="shared" si="15"/>
        <v/>
      </c>
      <c r="J185" s="92"/>
      <c r="K185" s="93"/>
      <c r="L185" s="14">
        <f t="shared" si="16"/>
        <v>0</v>
      </c>
      <c r="M185" s="93"/>
      <c r="N185" s="93"/>
      <c r="O185" s="14">
        <f t="shared" si="17"/>
        <v>0</v>
      </c>
      <c r="P185" s="15" t="str">
        <f t="shared" si="18"/>
        <v/>
      </c>
    </row>
    <row r="186" spans="1:16">
      <c r="A186" s="12">
        <v>168</v>
      </c>
      <c r="B186" s="91"/>
      <c r="C186" s="92"/>
      <c r="D186" s="93"/>
      <c r="E186" s="14">
        <f t="shared" si="13"/>
        <v>0</v>
      </c>
      <c r="F186" s="93"/>
      <c r="G186" s="93"/>
      <c r="H186" s="14">
        <f t="shared" si="14"/>
        <v>0</v>
      </c>
      <c r="I186" s="15" t="str">
        <f t="shared" si="15"/>
        <v/>
      </c>
      <c r="J186" s="92"/>
      <c r="K186" s="93"/>
      <c r="L186" s="14">
        <f t="shared" si="16"/>
        <v>0</v>
      </c>
      <c r="M186" s="93"/>
      <c r="N186" s="93"/>
      <c r="O186" s="14">
        <f t="shared" si="17"/>
        <v>0</v>
      </c>
      <c r="P186" s="15" t="str">
        <f t="shared" si="18"/>
        <v/>
      </c>
    </row>
    <row r="187" spans="1:16">
      <c r="A187" s="12">
        <v>169</v>
      </c>
      <c r="B187" s="91"/>
      <c r="C187" s="92"/>
      <c r="D187" s="93"/>
      <c r="E187" s="14">
        <f t="shared" si="13"/>
        <v>0</v>
      </c>
      <c r="F187" s="93"/>
      <c r="G187" s="93"/>
      <c r="H187" s="14">
        <f t="shared" si="14"/>
        <v>0</v>
      </c>
      <c r="I187" s="15" t="str">
        <f t="shared" si="15"/>
        <v/>
      </c>
      <c r="J187" s="92"/>
      <c r="K187" s="93"/>
      <c r="L187" s="14">
        <f t="shared" si="16"/>
        <v>0</v>
      </c>
      <c r="M187" s="93"/>
      <c r="N187" s="93"/>
      <c r="O187" s="14">
        <f t="shared" si="17"/>
        <v>0</v>
      </c>
      <c r="P187" s="15" t="str">
        <f t="shared" si="18"/>
        <v/>
      </c>
    </row>
    <row r="188" spans="1:16">
      <c r="A188" s="12">
        <v>170</v>
      </c>
      <c r="B188" s="91"/>
      <c r="C188" s="92"/>
      <c r="D188" s="93"/>
      <c r="E188" s="14">
        <f t="shared" si="13"/>
        <v>0</v>
      </c>
      <c r="F188" s="93"/>
      <c r="G188" s="93"/>
      <c r="H188" s="14">
        <f t="shared" si="14"/>
        <v>0</v>
      </c>
      <c r="I188" s="15" t="str">
        <f t="shared" si="15"/>
        <v/>
      </c>
      <c r="J188" s="92"/>
      <c r="K188" s="93"/>
      <c r="L188" s="14">
        <f t="shared" si="16"/>
        <v>0</v>
      </c>
      <c r="M188" s="93"/>
      <c r="N188" s="93"/>
      <c r="O188" s="14">
        <f t="shared" si="17"/>
        <v>0</v>
      </c>
      <c r="P188" s="15" t="str">
        <f t="shared" si="18"/>
        <v/>
      </c>
    </row>
    <row r="189" spans="1:16">
      <c r="A189" s="12">
        <v>171</v>
      </c>
      <c r="B189" s="91"/>
      <c r="C189" s="92"/>
      <c r="D189" s="93"/>
      <c r="E189" s="14">
        <f t="shared" si="13"/>
        <v>0</v>
      </c>
      <c r="F189" s="93"/>
      <c r="G189" s="93"/>
      <c r="H189" s="14">
        <f t="shared" si="14"/>
        <v>0</v>
      </c>
      <c r="I189" s="15" t="str">
        <f t="shared" si="15"/>
        <v/>
      </c>
      <c r="J189" s="92"/>
      <c r="K189" s="93"/>
      <c r="L189" s="14">
        <f t="shared" si="16"/>
        <v>0</v>
      </c>
      <c r="M189" s="93"/>
      <c r="N189" s="93"/>
      <c r="O189" s="14">
        <f t="shared" si="17"/>
        <v>0</v>
      </c>
      <c r="P189" s="15" t="str">
        <f t="shared" si="18"/>
        <v/>
      </c>
    </row>
    <row r="190" spans="1:16">
      <c r="A190" s="12">
        <v>172</v>
      </c>
      <c r="B190" s="91"/>
      <c r="C190" s="92"/>
      <c r="D190" s="93"/>
      <c r="E190" s="14">
        <f t="shared" si="13"/>
        <v>0</v>
      </c>
      <c r="F190" s="93"/>
      <c r="G190" s="93"/>
      <c r="H190" s="14">
        <f t="shared" si="14"/>
        <v>0</v>
      </c>
      <c r="I190" s="15" t="str">
        <f t="shared" si="15"/>
        <v/>
      </c>
      <c r="J190" s="92"/>
      <c r="K190" s="93"/>
      <c r="L190" s="14">
        <f t="shared" si="16"/>
        <v>0</v>
      </c>
      <c r="M190" s="93"/>
      <c r="N190" s="93"/>
      <c r="O190" s="14">
        <f t="shared" si="17"/>
        <v>0</v>
      </c>
      <c r="P190" s="15" t="str">
        <f t="shared" si="18"/>
        <v/>
      </c>
    </row>
    <row r="191" spans="1:16">
      <c r="A191" s="12">
        <v>173</v>
      </c>
      <c r="B191" s="91"/>
      <c r="C191" s="92"/>
      <c r="D191" s="93"/>
      <c r="E191" s="14">
        <f t="shared" si="13"/>
        <v>0</v>
      </c>
      <c r="F191" s="93"/>
      <c r="G191" s="93"/>
      <c r="H191" s="14">
        <f t="shared" si="14"/>
        <v>0</v>
      </c>
      <c r="I191" s="15" t="str">
        <f t="shared" si="15"/>
        <v/>
      </c>
      <c r="J191" s="92"/>
      <c r="K191" s="93"/>
      <c r="L191" s="14">
        <f t="shared" si="16"/>
        <v>0</v>
      </c>
      <c r="M191" s="93"/>
      <c r="N191" s="93"/>
      <c r="O191" s="14">
        <f t="shared" si="17"/>
        <v>0</v>
      </c>
      <c r="P191" s="15" t="str">
        <f t="shared" si="18"/>
        <v/>
      </c>
    </row>
    <row r="192" spans="1:16">
      <c r="A192" s="12">
        <v>174</v>
      </c>
      <c r="B192" s="91"/>
      <c r="C192" s="92"/>
      <c r="D192" s="93"/>
      <c r="E192" s="14">
        <f t="shared" si="13"/>
        <v>0</v>
      </c>
      <c r="F192" s="93"/>
      <c r="G192" s="93"/>
      <c r="H192" s="14">
        <f t="shared" si="14"/>
        <v>0</v>
      </c>
      <c r="I192" s="15" t="str">
        <f t="shared" si="15"/>
        <v/>
      </c>
      <c r="J192" s="92"/>
      <c r="K192" s="93"/>
      <c r="L192" s="14">
        <f t="shared" si="16"/>
        <v>0</v>
      </c>
      <c r="M192" s="93"/>
      <c r="N192" s="93"/>
      <c r="O192" s="14">
        <f t="shared" si="17"/>
        <v>0</v>
      </c>
      <c r="P192" s="15" t="str">
        <f t="shared" si="18"/>
        <v/>
      </c>
    </row>
    <row r="193" spans="1:16">
      <c r="A193" s="12">
        <v>175</v>
      </c>
      <c r="B193" s="91"/>
      <c r="C193" s="92"/>
      <c r="D193" s="93"/>
      <c r="E193" s="14">
        <f t="shared" si="13"/>
        <v>0</v>
      </c>
      <c r="F193" s="93"/>
      <c r="G193" s="93"/>
      <c r="H193" s="14">
        <f t="shared" si="14"/>
        <v>0</v>
      </c>
      <c r="I193" s="15" t="str">
        <f t="shared" si="15"/>
        <v/>
      </c>
      <c r="J193" s="92"/>
      <c r="K193" s="93"/>
      <c r="L193" s="14">
        <f t="shared" si="16"/>
        <v>0</v>
      </c>
      <c r="M193" s="93"/>
      <c r="N193" s="93"/>
      <c r="O193" s="14">
        <f t="shared" si="17"/>
        <v>0</v>
      </c>
      <c r="P193" s="15" t="str">
        <f t="shared" si="18"/>
        <v/>
      </c>
    </row>
    <row r="194" spans="1:16">
      <c r="A194" s="12">
        <v>176</v>
      </c>
      <c r="B194" s="91"/>
      <c r="C194" s="92"/>
      <c r="D194" s="93"/>
      <c r="E194" s="14">
        <f t="shared" si="13"/>
        <v>0</v>
      </c>
      <c r="F194" s="93"/>
      <c r="G194" s="93"/>
      <c r="H194" s="14">
        <f t="shared" si="14"/>
        <v>0</v>
      </c>
      <c r="I194" s="15" t="str">
        <f t="shared" si="15"/>
        <v/>
      </c>
      <c r="J194" s="92"/>
      <c r="K194" s="93"/>
      <c r="L194" s="14">
        <f t="shared" si="16"/>
        <v>0</v>
      </c>
      <c r="M194" s="93"/>
      <c r="N194" s="93"/>
      <c r="O194" s="14">
        <f t="shared" si="17"/>
        <v>0</v>
      </c>
      <c r="P194" s="15" t="str">
        <f t="shared" si="18"/>
        <v/>
      </c>
    </row>
    <row r="195" spans="1:16">
      <c r="A195" s="12">
        <v>177</v>
      </c>
      <c r="B195" s="91"/>
      <c r="C195" s="92"/>
      <c r="D195" s="93"/>
      <c r="E195" s="14">
        <f t="shared" si="13"/>
        <v>0</v>
      </c>
      <c r="F195" s="93"/>
      <c r="G195" s="93"/>
      <c r="H195" s="14">
        <f t="shared" si="14"/>
        <v>0</v>
      </c>
      <c r="I195" s="15" t="str">
        <f t="shared" si="15"/>
        <v/>
      </c>
      <c r="J195" s="92"/>
      <c r="K195" s="93"/>
      <c r="L195" s="14">
        <f t="shared" si="16"/>
        <v>0</v>
      </c>
      <c r="M195" s="93"/>
      <c r="N195" s="93"/>
      <c r="O195" s="14">
        <f t="shared" si="17"/>
        <v>0</v>
      </c>
      <c r="P195" s="15" t="str">
        <f t="shared" si="18"/>
        <v/>
      </c>
    </row>
    <row r="196" spans="1:16">
      <c r="A196" s="12">
        <v>178</v>
      </c>
      <c r="B196" s="91"/>
      <c r="C196" s="92"/>
      <c r="D196" s="93"/>
      <c r="E196" s="14">
        <f t="shared" si="13"/>
        <v>0</v>
      </c>
      <c r="F196" s="93"/>
      <c r="G196" s="93"/>
      <c r="H196" s="14">
        <f t="shared" si="14"/>
        <v>0</v>
      </c>
      <c r="I196" s="15" t="str">
        <f t="shared" si="15"/>
        <v/>
      </c>
      <c r="J196" s="92"/>
      <c r="K196" s="93"/>
      <c r="L196" s="14">
        <f t="shared" si="16"/>
        <v>0</v>
      </c>
      <c r="M196" s="93"/>
      <c r="N196" s="93"/>
      <c r="O196" s="14">
        <f t="shared" si="17"/>
        <v>0</v>
      </c>
      <c r="P196" s="15" t="str">
        <f t="shared" si="18"/>
        <v/>
      </c>
    </row>
    <row r="197" spans="1:16">
      <c r="A197" s="12">
        <v>179</v>
      </c>
      <c r="B197" s="91"/>
      <c r="C197" s="92"/>
      <c r="D197" s="93"/>
      <c r="E197" s="14">
        <f t="shared" si="13"/>
        <v>0</v>
      </c>
      <c r="F197" s="93"/>
      <c r="G197" s="93"/>
      <c r="H197" s="14">
        <f t="shared" si="14"/>
        <v>0</v>
      </c>
      <c r="I197" s="15" t="str">
        <f t="shared" si="15"/>
        <v/>
      </c>
      <c r="J197" s="92"/>
      <c r="K197" s="93"/>
      <c r="L197" s="14">
        <f t="shared" si="16"/>
        <v>0</v>
      </c>
      <c r="M197" s="93"/>
      <c r="N197" s="93"/>
      <c r="O197" s="14">
        <f t="shared" si="17"/>
        <v>0</v>
      </c>
      <c r="P197" s="15" t="str">
        <f t="shared" si="18"/>
        <v/>
      </c>
    </row>
    <row r="198" spans="1:16">
      <c r="A198" s="12">
        <v>180</v>
      </c>
      <c r="B198" s="91"/>
      <c r="C198" s="92"/>
      <c r="D198" s="93"/>
      <c r="E198" s="14">
        <f t="shared" si="13"/>
        <v>0</v>
      </c>
      <c r="F198" s="93"/>
      <c r="G198" s="93"/>
      <c r="H198" s="14">
        <f t="shared" si="14"/>
        <v>0</v>
      </c>
      <c r="I198" s="15" t="str">
        <f t="shared" si="15"/>
        <v/>
      </c>
      <c r="J198" s="92"/>
      <c r="K198" s="93"/>
      <c r="L198" s="14">
        <f t="shared" si="16"/>
        <v>0</v>
      </c>
      <c r="M198" s="93"/>
      <c r="N198" s="93"/>
      <c r="O198" s="14">
        <f t="shared" si="17"/>
        <v>0</v>
      </c>
      <c r="P198" s="15" t="str">
        <f t="shared" si="18"/>
        <v/>
      </c>
    </row>
    <row r="199" spans="1:16">
      <c r="A199" s="12">
        <v>181</v>
      </c>
      <c r="B199" s="91"/>
      <c r="C199" s="92"/>
      <c r="D199" s="93"/>
      <c r="E199" s="14">
        <f t="shared" si="13"/>
        <v>0</v>
      </c>
      <c r="F199" s="93"/>
      <c r="G199" s="93"/>
      <c r="H199" s="14">
        <f t="shared" si="14"/>
        <v>0</v>
      </c>
      <c r="I199" s="15" t="str">
        <f t="shared" si="15"/>
        <v/>
      </c>
      <c r="J199" s="92"/>
      <c r="K199" s="93"/>
      <c r="L199" s="14">
        <f t="shared" si="16"/>
        <v>0</v>
      </c>
      <c r="M199" s="93"/>
      <c r="N199" s="93"/>
      <c r="O199" s="14">
        <f t="shared" si="17"/>
        <v>0</v>
      </c>
      <c r="P199" s="15" t="str">
        <f t="shared" si="18"/>
        <v/>
      </c>
    </row>
    <row r="200" spans="1:16">
      <c r="A200" s="12">
        <v>182</v>
      </c>
      <c r="B200" s="91"/>
      <c r="C200" s="92"/>
      <c r="D200" s="93"/>
      <c r="E200" s="14">
        <f t="shared" si="13"/>
        <v>0</v>
      </c>
      <c r="F200" s="93"/>
      <c r="G200" s="93"/>
      <c r="H200" s="14">
        <f t="shared" si="14"/>
        <v>0</v>
      </c>
      <c r="I200" s="15" t="str">
        <f t="shared" si="15"/>
        <v/>
      </c>
      <c r="J200" s="92"/>
      <c r="K200" s="93"/>
      <c r="L200" s="14">
        <f t="shared" si="16"/>
        <v>0</v>
      </c>
      <c r="M200" s="93"/>
      <c r="N200" s="93"/>
      <c r="O200" s="14">
        <f t="shared" si="17"/>
        <v>0</v>
      </c>
      <c r="P200" s="15" t="str">
        <f t="shared" si="18"/>
        <v/>
      </c>
    </row>
    <row r="201" spans="1:16">
      <c r="A201" s="12">
        <v>183</v>
      </c>
      <c r="B201" s="91"/>
      <c r="C201" s="92"/>
      <c r="D201" s="93"/>
      <c r="E201" s="14">
        <f t="shared" si="13"/>
        <v>0</v>
      </c>
      <c r="F201" s="93"/>
      <c r="G201" s="93"/>
      <c r="H201" s="14">
        <f t="shared" si="14"/>
        <v>0</v>
      </c>
      <c r="I201" s="15" t="str">
        <f t="shared" si="15"/>
        <v/>
      </c>
      <c r="J201" s="92"/>
      <c r="K201" s="93"/>
      <c r="L201" s="14">
        <f t="shared" si="16"/>
        <v>0</v>
      </c>
      <c r="M201" s="93"/>
      <c r="N201" s="93"/>
      <c r="O201" s="14">
        <f t="shared" si="17"/>
        <v>0</v>
      </c>
      <c r="P201" s="15" t="str">
        <f t="shared" si="18"/>
        <v/>
      </c>
    </row>
    <row r="202" spans="1:16">
      <c r="A202" s="12">
        <v>184</v>
      </c>
      <c r="B202" s="91"/>
      <c r="C202" s="92"/>
      <c r="D202" s="93"/>
      <c r="E202" s="14">
        <f t="shared" si="13"/>
        <v>0</v>
      </c>
      <c r="F202" s="93"/>
      <c r="G202" s="93"/>
      <c r="H202" s="14">
        <f t="shared" si="14"/>
        <v>0</v>
      </c>
      <c r="I202" s="15" t="str">
        <f t="shared" si="15"/>
        <v/>
      </c>
      <c r="J202" s="92"/>
      <c r="K202" s="93"/>
      <c r="L202" s="14">
        <f t="shared" si="16"/>
        <v>0</v>
      </c>
      <c r="M202" s="93"/>
      <c r="N202" s="93"/>
      <c r="O202" s="14">
        <f t="shared" si="17"/>
        <v>0</v>
      </c>
      <c r="P202" s="15" t="str">
        <f t="shared" si="18"/>
        <v/>
      </c>
    </row>
    <row r="203" spans="1:16">
      <c r="A203" s="12">
        <v>185</v>
      </c>
      <c r="B203" s="91"/>
      <c r="C203" s="92"/>
      <c r="D203" s="93"/>
      <c r="E203" s="14">
        <f t="shared" si="13"/>
        <v>0</v>
      </c>
      <c r="F203" s="93"/>
      <c r="G203" s="93"/>
      <c r="H203" s="14">
        <f t="shared" si="14"/>
        <v>0</v>
      </c>
      <c r="I203" s="15" t="str">
        <f t="shared" si="15"/>
        <v/>
      </c>
      <c r="J203" s="92"/>
      <c r="K203" s="93"/>
      <c r="L203" s="14">
        <f t="shared" si="16"/>
        <v>0</v>
      </c>
      <c r="M203" s="93"/>
      <c r="N203" s="93"/>
      <c r="O203" s="14">
        <f t="shared" si="17"/>
        <v>0</v>
      </c>
      <c r="P203" s="15" t="str">
        <f t="shared" si="18"/>
        <v/>
      </c>
    </row>
    <row r="204" spans="1:16">
      <c r="A204" s="12">
        <v>186</v>
      </c>
      <c r="B204" s="91"/>
      <c r="C204" s="92"/>
      <c r="D204" s="93"/>
      <c r="E204" s="14">
        <f t="shared" si="13"/>
        <v>0</v>
      </c>
      <c r="F204" s="93"/>
      <c r="G204" s="93"/>
      <c r="H204" s="14">
        <f t="shared" si="14"/>
        <v>0</v>
      </c>
      <c r="I204" s="15" t="str">
        <f t="shared" si="15"/>
        <v/>
      </c>
      <c r="J204" s="92"/>
      <c r="K204" s="93"/>
      <c r="L204" s="14">
        <f t="shared" si="16"/>
        <v>0</v>
      </c>
      <c r="M204" s="93"/>
      <c r="N204" s="93"/>
      <c r="O204" s="14">
        <f t="shared" si="17"/>
        <v>0</v>
      </c>
      <c r="P204" s="15" t="str">
        <f t="shared" si="18"/>
        <v/>
      </c>
    </row>
    <row r="205" spans="1:16">
      <c r="A205" s="12">
        <v>187</v>
      </c>
      <c r="B205" s="91"/>
      <c r="C205" s="92"/>
      <c r="D205" s="93"/>
      <c r="E205" s="14">
        <f t="shared" si="13"/>
        <v>0</v>
      </c>
      <c r="F205" s="93"/>
      <c r="G205" s="93"/>
      <c r="H205" s="14">
        <f t="shared" si="14"/>
        <v>0</v>
      </c>
      <c r="I205" s="15" t="str">
        <f t="shared" si="15"/>
        <v/>
      </c>
      <c r="J205" s="92"/>
      <c r="K205" s="93"/>
      <c r="L205" s="14">
        <f t="shared" si="16"/>
        <v>0</v>
      </c>
      <c r="M205" s="93"/>
      <c r="N205" s="93"/>
      <c r="O205" s="14">
        <f t="shared" si="17"/>
        <v>0</v>
      </c>
      <c r="P205" s="15" t="str">
        <f t="shared" si="18"/>
        <v/>
      </c>
    </row>
    <row r="206" spans="1:16">
      <c r="A206" s="12">
        <v>188</v>
      </c>
      <c r="B206" s="91"/>
      <c r="C206" s="92"/>
      <c r="D206" s="93"/>
      <c r="E206" s="14">
        <f t="shared" si="13"/>
        <v>0</v>
      </c>
      <c r="F206" s="93"/>
      <c r="G206" s="93"/>
      <c r="H206" s="14">
        <f t="shared" si="14"/>
        <v>0</v>
      </c>
      <c r="I206" s="15" t="str">
        <f t="shared" si="15"/>
        <v/>
      </c>
      <c r="J206" s="92"/>
      <c r="K206" s="93"/>
      <c r="L206" s="14">
        <f t="shared" si="16"/>
        <v>0</v>
      </c>
      <c r="M206" s="93"/>
      <c r="N206" s="93"/>
      <c r="O206" s="14">
        <f t="shared" si="17"/>
        <v>0</v>
      </c>
      <c r="P206" s="15" t="str">
        <f t="shared" si="18"/>
        <v/>
      </c>
    </row>
    <row r="207" spans="1:16">
      <c r="A207" s="12">
        <v>189</v>
      </c>
      <c r="B207" s="91"/>
      <c r="C207" s="92"/>
      <c r="D207" s="93"/>
      <c r="E207" s="14">
        <f t="shared" si="13"/>
        <v>0</v>
      </c>
      <c r="F207" s="93"/>
      <c r="G207" s="93"/>
      <c r="H207" s="14">
        <f t="shared" si="14"/>
        <v>0</v>
      </c>
      <c r="I207" s="15" t="str">
        <f t="shared" si="15"/>
        <v/>
      </c>
      <c r="J207" s="92"/>
      <c r="K207" s="93"/>
      <c r="L207" s="14">
        <f t="shared" si="16"/>
        <v>0</v>
      </c>
      <c r="M207" s="93"/>
      <c r="N207" s="93"/>
      <c r="O207" s="14">
        <f t="shared" si="17"/>
        <v>0</v>
      </c>
      <c r="P207" s="15" t="str">
        <f t="shared" si="18"/>
        <v/>
      </c>
    </row>
    <row r="208" spans="1:16">
      <c r="A208" s="12">
        <v>190</v>
      </c>
      <c r="B208" s="91"/>
      <c r="C208" s="92"/>
      <c r="D208" s="93"/>
      <c r="E208" s="14">
        <f t="shared" si="13"/>
        <v>0</v>
      </c>
      <c r="F208" s="93"/>
      <c r="G208" s="93"/>
      <c r="H208" s="14">
        <f t="shared" si="14"/>
        <v>0</v>
      </c>
      <c r="I208" s="15" t="str">
        <f t="shared" si="15"/>
        <v/>
      </c>
      <c r="J208" s="92"/>
      <c r="K208" s="93"/>
      <c r="L208" s="14">
        <f t="shared" si="16"/>
        <v>0</v>
      </c>
      <c r="M208" s="93"/>
      <c r="N208" s="93"/>
      <c r="O208" s="14">
        <f t="shared" si="17"/>
        <v>0</v>
      </c>
      <c r="P208" s="15" t="str">
        <f t="shared" si="18"/>
        <v/>
      </c>
    </row>
    <row r="209" spans="1:16">
      <c r="A209" s="12">
        <v>191</v>
      </c>
      <c r="B209" s="91"/>
      <c r="C209" s="92"/>
      <c r="D209" s="93"/>
      <c r="E209" s="14">
        <f t="shared" si="13"/>
        <v>0</v>
      </c>
      <c r="F209" s="93"/>
      <c r="G209" s="93"/>
      <c r="H209" s="14">
        <f t="shared" si="14"/>
        <v>0</v>
      </c>
      <c r="I209" s="15" t="str">
        <f t="shared" si="15"/>
        <v/>
      </c>
      <c r="J209" s="92"/>
      <c r="K209" s="93"/>
      <c r="L209" s="14">
        <f t="shared" si="16"/>
        <v>0</v>
      </c>
      <c r="M209" s="93"/>
      <c r="N209" s="93"/>
      <c r="O209" s="14">
        <f t="shared" si="17"/>
        <v>0</v>
      </c>
      <c r="P209" s="15" t="str">
        <f t="shared" si="18"/>
        <v/>
      </c>
    </row>
    <row r="210" spans="1:16">
      <c r="A210" s="12">
        <v>192</v>
      </c>
      <c r="B210" s="91"/>
      <c r="C210" s="92"/>
      <c r="D210" s="93"/>
      <c r="E210" s="14">
        <f t="shared" si="13"/>
        <v>0</v>
      </c>
      <c r="F210" s="93"/>
      <c r="G210" s="93"/>
      <c r="H210" s="14">
        <f t="shared" si="14"/>
        <v>0</v>
      </c>
      <c r="I210" s="15" t="str">
        <f t="shared" si="15"/>
        <v/>
      </c>
      <c r="J210" s="92"/>
      <c r="K210" s="93"/>
      <c r="L210" s="14">
        <f t="shared" si="16"/>
        <v>0</v>
      </c>
      <c r="M210" s="93"/>
      <c r="N210" s="93"/>
      <c r="O210" s="14">
        <f t="shared" si="17"/>
        <v>0</v>
      </c>
      <c r="P210" s="15" t="str">
        <f t="shared" si="18"/>
        <v/>
      </c>
    </row>
    <row r="211" spans="1:16">
      <c r="A211" s="12">
        <v>193</v>
      </c>
      <c r="B211" s="91"/>
      <c r="C211" s="92"/>
      <c r="D211" s="93"/>
      <c r="E211" s="14">
        <f t="shared" si="13"/>
        <v>0</v>
      </c>
      <c r="F211" s="93"/>
      <c r="G211" s="93"/>
      <c r="H211" s="14">
        <f t="shared" si="14"/>
        <v>0</v>
      </c>
      <c r="I211" s="15" t="str">
        <f t="shared" si="15"/>
        <v/>
      </c>
      <c r="J211" s="92"/>
      <c r="K211" s="93"/>
      <c r="L211" s="14">
        <f t="shared" si="16"/>
        <v>0</v>
      </c>
      <c r="M211" s="93"/>
      <c r="N211" s="93"/>
      <c r="O211" s="14">
        <f t="shared" si="17"/>
        <v>0</v>
      </c>
      <c r="P211" s="15" t="str">
        <f t="shared" si="18"/>
        <v/>
      </c>
    </row>
    <row r="212" spans="1:16">
      <c r="A212" s="12">
        <v>194</v>
      </c>
      <c r="B212" s="91"/>
      <c r="C212" s="92"/>
      <c r="D212" s="93"/>
      <c r="E212" s="14">
        <f t="shared" ref="E212:E275" si="19">C212-D212</f>
        <v>0</v>
      </c>
      <c r="F212" s="93"/>
      <c r="G212" s="93"/>
      <c r="H212" s="14">
        <f t="shared" ref="H212:H275" si="20">F212-G212</f>
        <v>0</v>
      </c>
      <c r="I212" s="15" t="str">
        <f t="shared" ref="I212:I275" si="21">IFERROR(ROUND(E212/H212,1),"")</f>
        <v/>
      </c>
      <c r="J212" s="92"/>
      <c r="K212" s="93"/>
      <c r="L212" s="14">
        <f t="shared" ref="L212:L275" si="22">J212-K212</f>
        <v>0</v>
      </c>
      <c r="M212" s="93"/>
      <c r="N212" s="93"/>
      <c r="O212" s="14">
        <f t="shared" ref="O212:O275" si="23">M212-N212</f>
        <v>0</v>
      </c>
      <c r="P212" s="15" t="str">
        <f t="shared" ref="P212:P275" si="24">IFERROR(ROUND(L212/O212,1),"")</f>
        <v/>
      </c>
    </row>
    <row r="213" spans="1:16">
      <c r="A213" s="12">
        <v>195</v>
      </c>
      <c r="B213" s="91"/>
      <c r="C213" s="92"/>
      <c r="D213" s="93"/>
      <c r="E213" s="14">
        <f t="shared" si="19"/>
        <v>0</v>
      </c>
      <c r="F213" s="93"/>
      <c r="G213" s="93"/>
      <c r="H213" s="14">
        <f t="shared" si="20"/>
        <v>0</v>
      </c>
      <c r="I213" s="15" t="str">
        <f t="shared" si="21"/>
        <v/>
      </c>
      <c r="J213" s="92"/>
      <c r="K213" s="93"/>
      <c r="L213" s="14">
        <f t="shared" si="22"/>
        <v>0</v>
      </c>
      <c r="M213" s="93"/>
      <c r="N213" s="93"/>
      <c r="O213" s="14">
        <f t="shared" si="23"/>
        <v>0</v>
      </c>
      <c r="P213" s="15" t="str">
        <f t="shared" si="24"/>
        <v/>
      </c>
    </row>
    <row r="214" spans="1:16">
      <c r="A214" s="12">
        <v>196</v>
      </c>
      <c r="B214" s="91"/>
      <c r="C214" s="92"/>
      <c r="D214" s="93"/>
      <c r="E214" s="14">
        <f t="shared" si="19"/>
        <v>0</v>
      </c>
      <c r="F214" s="93"/>
      <c r="G214" s="93"/>
      <c r="H214" s="14">
        <f t="shared" si="20"/>
        <v>0</v>
      </c>
      <c r="I214" s="15" t="str">
        <f t="shared" si="21"/>
        <v/>
      </c>
      <c r="J214" s="92"/>
      <c r="K214" s="93"/>
      <c r="L214" s="14">
        <f t="shared" si="22"/>
        <v>0</v>
      </c>
      <c r="M214" s="93"/>
      <c r="N214" s="93"/>
      <c r="O214" s="14">
        <f t="shared" si="23"/>
        <v>0</v>
      </c>
      <c r="P214" s="15" t="str">
        <f t="shared" si="24"/>
        <v/>
      </c>
    </row>
    <row r="215" spans="1:16">
      <c r="A215" s="12">
        <v>197</v>
      </c>
      <c r="B215" s="91"/>
      <c r="C215" s="92"/>
      <c r="D215" s="93"/>
      <c r="E215" s="14">
        <f t="shared" si="19"/>
        <v>0</v>
      </c>
      <c r="F215" s="93"/>
      <c r="G215" s="93"/>
      <c r="H215" s="14">
        <f t="shared" si="20"/>
        <v>0</v>
      </c>
      <c r="I215" s="15" t="str">
        <f t="shared" si="21"/>
        <v/>
      </c>
      <c r="J215" s="92"/>
      <c r="K215" s="93"/>
      <c r="L215" s="14">
        <f t="shared" si="22"/>
        <v>0</v>
      </c>
      <c r="M215" s="93"/>
      <c r="N215" s="93"/>
      <c r="O215" s="14">
        <f t="shared" si="23"/>
        <v>0</v>
      </c>
      <c r="P215" s="15" t="str">
        <f t="shared" si="24"/>
        <v/>
      </c>
    </row>
    <row r="216" spans="1:16">
      <c r="A216" s="12">
        <v>198</v>
      </c>
      <c r="B216" s="91"/>
      <c r="C216" s="92"/>
      <c r="D216" s="93"/>
      <c r="E216" s="14">
        <f t="shared" si="19"/>
        <v>0</v>
      </c>
      <c r="F216" s="93"/>
      <c r="G216" s="93"/>
      <c r="H216" s="14">
        <f t="shared" si="20"/>
        <v>0</v>
      </c>
      <c r="I216" s="15" t="str">
        <f t="shared" si="21"/>
        <v/>
      </c>
      <c r="J216" s="92"/>
      <c r="K216" s="93"/>
      <c r="L216" s="14">
        <f t="shared" si="22"/>
        <v>0</v>
      </c>
      <c r="M216" s="93"/>
      <c r="N216" s="93"/>
      <c r="O216" s="14">
        <f t="shared" si="23"/>
        <v>0</v>
      </c>
      <c r="P216" s="15" t="str">
        <f t="shared" si="24"/>
        <v/>
      </c>
    </row>
    <row r="217" spans="1:16">
      <c r="A217" s="12">
        <v>199</v>
      </c>
      <c r="B217" s="91"/>
      <c r="C217" s="92"/>
      <c r="D217" s="93"/>
      <c r="E217" s="14">
        <f t="shared" si="19"/>
        <v>0</v>
      </c>
      <c r="F217" s="93"/>
      <c r="G217" s="93"/>
      <c r="H217" s="14">
        <f t="shared" si="20"/>
        <v>0</v>
      </c>
      <c r="I217" s="15" t="str">
        <f t="shared" si="21"/>
        <v/>
      </c>
      <c r="J217" s="92"/>
      <c r="K217" s="93"/>
      <c r="L217" s="14">
        <f t="shared" si="22"/>
        <v>0</v>
      </c>
      <c r="M217" s="93"/>
      <c r="N217" s="93"/>
      <c r="O217" s="14">
        <f t="shared" si="23"/>
        <v>0</v>
      </c>
      <c r="P217" s="15" t="str">
        <f t="shared" si="24"/>
        <v/>
      </c>
    </row>
    <row r="218" spans="1:16">
      <c r="A218" s="12">
        <v>200</v>
      </c>
      <c r="B218" s="91"/>
      <c r="C218" s="92"/>
      <c r="D218" s="93"/>
      <c r="E218" s="14">
        <f t="shared" si="19"/>
        <v>0</v>
      </c>
      <c r="F218" s="93"/>
      <c r="G218" s="93"/>
      <c r="H218" s="14">
        <f t="shared" si="20"/>
        <v>0</v>
      </c>
      <c r="I218" s="15" t="str">
        <f t="shared" si="21"/>
        <v/>
      </c>
      <c r="J218" s="92"/>
      <c r="K218" s="93"/>
      <c r="L218" s="14">
        <f t="shared" si="22"/>
        <v>0</v>
      </c>
      <c r="M218" s="93"/>
      <c r="N218" s="93"/>
      <c r="O218" s="14">
        <f t="shared" si="23"/>
        <v>0</v>
      </c>
      <c r="P218" s="15" t="str">
        <f t="shared" si="24"/>
        <v/>
      </c>
    </row>
    <row r="219" spans="1:16">
      <c r="A219" s="12">
        <v>201</v>
      </c>
      <c r="B219" s="91"/>
      <c r="C219" s="92"/>
      <c r="D219" s="93"/>
      <c r="E219" s="14">
        <f t="shared" si="19"/>
        <v>0</v>
      </c>
      <c r="F219" s="93"/>
      <c r="G219" s="93"/>
      <c r="H219" s="14">
        <f t="shared" si="20"/>
        <v>0</v>
      </c>
      <c r="I219" s="15" t="str">
        <f t="shared" si="21"/>
        <v/>
      </c>
      <c r="J219" s="92"/>
      <c r="K219" s="93"/>
      <c r="L219" s="14">
        <f t="shared" si="22"/>
        <v>0</v>
      </c>
      <c r="M219" s="93"/>
      <c r="N219" s="93"/>
      <c r="O219" s="14">
        <f t="shared" si="23"/>
        <v>0</v>
      </c>
      <c r="P219" s="15" t="str">
        <f t="shared" si="24"/>
        <v/>
      </c>
    </row>
    <row r="220" spans="1:16">
      <c r="A220" s="12">
        <v>202</v>
      </c>
      <c r="B220" s="91"/>
      <c r="C220" s="92"/>
      <c r="D220" s="93"/>
      <c r="E220" s="14">
        <f t="shared" si="19"/>
        <v>0</v>
      </c>
      <c r="F220" s="93"/>
      <c r="G220" s="93"/>
      <c r="H220" s="14">
        <f t="shared" si="20"/>
        <v>0</v>
      </c>
      <c r="I220" s="15" t="str">
        <f t="shared" si="21"/>
        <v/>
      </c>
      <c r="J220" s="92"/>
      <c r="K220" s="93"/>
      <c r="L220" s="14">
        <f t="shared" si="22"/>
        <v>0</v>
      </c>
      <c r="M220" s="93"/>
      <c r="N220" s="93"/>
      <c r="O220" s="14">
        <f t="shared" si="23"/>
        <v>0</v>
      </c>
      <c r="P220" s="15" t="str">
        <f t="shared" si="24"/>
        <v/>
      </c>
    </row>
    <row r="221" spans="1:16">
      <c r="A221" s="12">
        <v>203</v>
      </c>
      <c r="B221" s="91"/>
      <c r="C221" s="92"/>
      <c r="D221" s="93"/>
      <c r="E221" s="14">
        <f t="shared" si="19"/>
        <v>0</v>
      </c>
      <c r="F221" s="93"/>
      <c r="G221" s="93"/>
      <c r="H221" s="14">
        <f t="shared" si="20"/>
        <v>0</v>
      </c>
      <c r="I221" s="15" t="str">
        <f t="shared" si="21"/>
        <v/>
      </c>
      <c r="J221" s="92"/>
      <c r="K221" s="93"/>
      <c r="L221" s="14">
        <f t="shared" si="22"/>
        <v>0</v>
      </c>
      <c r="M221" s="93"/>
      <c r="N221" s="93"/>
      <c r="O221" s="14">
        <f t="shared" si="23"/>
        <v>0</v>
      </c>
      <c r="P221" s="15" t="str">
        <f t="shared" si="24"/>
        <v/>
      </c>
    </row>
    <row r="222" spans="1:16">
      <c r="A222" s="12">
        <v>204</v>
      </c>
      <c r="B222" s="91"/>
      <c r="C222" s="92"/>
      <c r="D222" s="93"/>
      <c r="E222" s="14">
        <f t="shared" si="19"/>
        <v>0</v>
      </c>
      <c r="F222" s="93"/>
      <c r="G222" s="93"/>
      <c r="H222" s="14">
        <f t="shared" si="20"/>
        <v>0</v>
      </c>
      <c r="I222" s="15" t="str">
        <f t="shared" si="21"/>
        <v/>
      </c>
      <c r="J222" s="92"/>
      <c r="K222" s="93"/>
      <c r="L222" s="14">
        <f t="shared" si="22"/>
        <v>0</v>
      </c>
      <c r="M222" s="93"/>
      <c r="N222" s="93"/>
      <c r="O222" s="14">
        <f t="shared" si="23"/>
        <v>0</v>
      </c>
      <c r="P222" s="15" t="str">
        <f t="shared" si="24"/>
        <v/>
      </c>
    </row>
    <row r="223" spans="1:16">
      <c r="A223" s="12">
        <v>205</v>
      </c>
      <c r="B223" s="91"/>
      <c r="C223" s="92"/>
      <c r="D223" s="93"/>
      <c r="E223" s="14">
        <f t="shared" si="19"/>
        <v>0</v>
      </c>
      <c r="F223" s="93"/>
      <c r="G223" s="93"/>
      <c r="H223" s="14">
        <f t="shared" si="20"/>
        <v>0</v>
      </c>
      <c r="I223" s="15" t="str">
        <f t="shared" si="21"/>
        <v/>
      </c>
      <c r="J223" s="92"/>
      <c r="K223" s="93"/>
      <c r="L223" s="14">
        <f t="shared" si="22"/>
        <v>0</v>
      </c>
      <c r="M223" s="93"/>
      <c r="N223" s="93"/>
      <c r="O223" s="14">
        <f t="shared" si="23"/>
        <v>0</v>
      </c>
      <c r="P223" s="15" t="str">
        <f t="shared" si="24"/>
        <v/>
      </c>
    </row>
    <row r="224" spans="1:16">
      <c r="A224" s="12">
        <v>206</v>
      </c>
      <c r="B224" s="91"/>
      <c r="C224" s="92"/>
      <c r="D224" s="93"/>
      <c r="E224" s="14">
        <f t="shared" si="19"/>
        <v>0</v>
      </c>
      <c r="F224" s="93"/>
      <c r="G224" s="93"/>
      <c r="H224" s="14">
        <f t="shared" si="20"/>
        <v>0</v>
      </c>
      <c r="I224" s="15" t="str">
        <f t="shared" si="21"/>
        <v/>
      </c>
      <c r="J224" s="92"/>
      <c r="K224" s="93"/>
      <c r="L224" s="14">
        <f t="shared" si="22"/>
        <v>0</v>
      </c>
      <c r="M224" s="93"/>
      <c r="N224" s="93"/>
      <c r="O224" s="14">
        <f t="shared" si="23"/>
        <v>0</v>
      </c>
      <c r="P224" s="15" t="str">
        <f t="shared" si="24"/>
        <v/>
      </c>
    </row>
    <row r="225" spans="1:16">
      <c r="A225" s="12">
        <v>207</v>
      </c>
      <c r="B225" s="91"/>
      <c r="C225" s="92"/>
      <c r="D225" s="93"/>
      <c r="E225" s="14">
        <f t="shared" si="19"/>
        <v>0</v>
      </c>
      <c r="F225" s="93"/>
      <c r="G225" s="93"/>
      <c r="H225" s="14">
        <f t="shared" si="20"/>
        <v>0</v>
      </c>
      <c r="I225" s="15" t="str">
        <f t="shared" si="21"/>
        <v/>
      </c>
      <c r="J225" s="92"/>
      <c r="K225" s="93"/>
      <c r="L225" s="14">
        <f t="shared" si="22"/>
        <v>0</v>
      </c>
      <c r="M225" s="93"/>
      <c r="N225" s="93"/>
      <c r="O225" s="14">
        <f t="shared" si="23"/>
        <v>0</v>
      </c>
      <c r="P225" s="15" t="str">
        <f t="shared" si="24"/>
        <v/>
      </c>
    </row>
    <row r="226" spans="1:16">
      <c r="A226" s="12">
        <v>208</v>
      </c>
      <c r="B226" s="91"/>
      <c r="C226" s="92"/>
      <c r="D226" s="93"/>
      <c r="E226" s="14">
        <f t="shared" si="19"/>
        <v>0</v>
      </c>
      <c r="F226" s="93"/>
      <c r="G226" s="93"/>
      <c r="H226" s="14">
        <f t="shared" si="20"/>
        <v>0</v>
      </c>
      <c r="I226" s="15" t="str">
        <f t="shared" si="21"/>
        <v/>
      </c>
      <c r="J226" s="92"/>
      <c r="K226" s="93"/>
      <c r="L226" s="14">
        <f t="shared" si="22"/>
        <v>0</v>
      </c>
      <c r="M226" s="93"/>
      <c r="N226" s="93"/>
      <c r="O226" s="14">
        <f t="shared" si="23"/>
        <v>0</v>
      </c>
      <c r="P226" s="15" t="str">
        <f t="shared" si="24"/>
        <v/>
      </c>
    </row>
    <row r="227" spans="1:16">
      <c r="A227" s="12">
        <v>209</v>
      </c>
      <c r="B227" s="91"/>
      <c r="C227" s="92"/>
      <c r="D227" s="93"/>
      <c r="E227" s="14">
        <f t="shared" si="19"/>
        <v>0</v>
      </c>
      <c r="F227" s="93"/>
      <c r="G227" s="93"/>
      <c r="H227" s="14">
        <f t="shared" si="20"/>
        <v>0</v>
      </c>
      <c r="I227" s="15" t="str">
        <f t="shared" si="21"/>
        <v/>
      </c>
      <c r="J227" s="92"/>
      <c r="K227" s="93"/>
      <c r="L227" s="14">
        <f t="shared" si="22"/>
        <v>0</v>
      </c>
      <c r="M227" s="93"/>
      <c r="N227" s="93"/>
      <c r="O227" s="14">
        <f t="shared" si="23"/>
        <v>0</v>
      </c>
      <c r="P227" s="15" t="str">
        <f t="shared" si="24"/>
        <v/>
      </c>
    </row>
    <row r="228" spans="1:16">
      <c r="A228" s="12">
        <v>210</v>
      </c>
      <c r="B228" s="91"/>
      <c r="C228" s="92"/>
      <c r="D228" s="93"/>
      <c r="E228" s="14">
        <f t="shared" si="19"/>
        <v>0</v>
      </c>
      <c r="F228" s="93"/>
      <c r="G228" s="93"/>
      <c r="H228" s="14">
        <f t="shared" si="20"/>
        <v>0</v>
      </c>
      <c r="I228" s="15" t="str">
        <f t="shared" si="21"/>
        <v/>
      </c>
      <c r="J228" s="92"/>
      <c r="K228" s="93"/>
      <c r="L228" s="14">
        <f t="shared" si="22"/>
        <v>0</v>
      </c>
      <c r="M228" s="93"/>
      <c r="N228" s="93"/>
      <c r="O228" s="14">
        <f t="shared" si="23"/>
        <v>0</v>
      </c>
      <c r="P228" s="15" t="str">
        <f t="shared" si="24"/>
        <v/>
      </c>
    </row>
    <row r="229" spans="1:16">
      <c r="A229" s="12">
        <v>211</v>
      </c>
      <c r="B229" s="91"/>
      <c r="C229" s="92"/>
      <c r="D229" s="93"/>
      <c r="E229" s="14">
        <f t="shared" si="19"/>
        <v>0</v>
      </c>
      <c r="F229" s="93"/>
      <c r="G229" s="93"/>
      <c r="H229" s="14">
        <f t="shared" si="20"/>
        <v>0</v>
      </c>
      <c r="I229" s="15" t="str">
        <f t="shared" si="21"/>
        <v/>
      </c>
      <c r="J229" s="92"/>
      <c r="K229" s="93"/>
      <c r="L229" s="14">
        <f t="shared" si="22"/>
        <v>0</v>
      </c>
      <c r="M229" s="93"/>
      <c r="N229" s="93"/>
      <c r="O229" s="14">
        <f t="shared" si="23"/>
        <v>0</v>
      </c>
      <c r="P229" s="15" t="str">
        <f t="shared" si="24"/>
        <v/>
      </c>
    </row>
    <row r="230" spans="1:16">
      <c r="A230" s="12">
        <v>212</v>
      </c>
      <c r="B230" s="91"/>
      <c r="C230" s="92"/>
      <c r="D230" s="93"/>
      <c r="E230" s="14">
        <f t="shared" si="19"/>
        <v>0</v>
      </c>
      <c r="F230" s="93"/>
      <c r="G230" s="93"/>
      <c r="H230" s="14">
        <f t="shared" si="20"/>
        <v>0</v>
      </c>
      <c r="I230" s="15" t="str">
        <f t="shared" si="21"/>
        <v/>
      </c>
      <c r="J230" s="92"/>
      <c r="K230" s="93"/>
      <c r="L230" s="14">
        <f t="shared" si="22"/>
        <v>0</v>
      </c>
      <c r="M230" s="93"/>
      <c r="N230" s="93"/>
      <c r="O230" s="14">
        <f t="shared" si="23"/>
        <v>0</v>
      </c>
      <c r="P230" s="15" t="str">
        <f t="shared" si="24"/>
        <v/>
      </c>
    </row>
    <row r="231" spans="1:16">
      <c r="A231" s="12">
        <v>213</v>
      </c>
      <c r="B231" s="91"/>
      <c r="C231" s="92"/>
      <c r="D231" s="93"/>
      <c r="E231" s="14">
        <f t="shared" si="19"/>
        <v>0</v>
      </c>
      <c r="F231" s="93"/>
      <c r="G231" s="93"/>
      <c r="H231" s="14">
        <f t="shared" si="20"/>
        <v>0</v>
      </c>
      <c r="I231" s="15" t="str">
        <f t="shared" si="21"/>
        <v/>
      </c>
      <c r="J231" s="92"/>
      <c r="K231" s="93"/>
      <c r="L231" s="14">
        <f t="shared" si="22"/>
        <v>0</v>
      </c>
      <c r="M231" s="93"/>
      <c r="N231" s="93"/>
      <c r="O231" s="14">
        <f t="shared" si="23"/>
        <v>0</v>
      </c>
      <c r="P231" s="15" t="str">
        <f t="shared" si="24"/>
        <v/>
      </c>
    </row>
    <row r="232" spans="1:16">
      <c r="A232" s="12">
        <v>214</v>
      </c>
      <c r="B232" s="91"/>
      <c r="C232" s="92"/>
      <c r="D232" s="93"/>
      <c r="E232" s="14">
        <f t="shared" si="19"/>
        <v>0</v>
      </c>
      <c r="F232" s="93"/>
      <c r="G232" s="93"/>
      <c r="H232" s="14">
        <f t="shared" si="20"/>
        <v>0</v>
      </c>
      <c r="I232" s="15" t="str">
        <f t="shared" si="21"/>
        <v/>
      </c>
      <c r="J232" s="92"/>
      <c r="K232" s="93"/>
      <c r="L232" s="14">
        <f t="shared" si="22"/>
        <v>0</v>
      </c>
      <c r="M232" s="93"/>
      <c r="N232" s="93"/>
      <c r="O232" s="14">
        <f t="shared" si="23"/>
        <v>0</v>
      </c>
      <c r="P232" s="15" t="str">
        <f t="shared" si="24"/>
        <v/>
      </c>
    </row>
    <row r="233" spans="1:16">
      <c r="A233" s="12">
        <v>215</v>
      </c>
      <c r="B233" s="91"/>
      <c r="C233" s="92"/>
      <c r="D233" s="93"/>
      <c r="E233" s="14">
        <f t="shared" si="19"/>
        <v>0</v>
      </c>
      <c r="F233" s="93"/>
      <c r="G233" s="93"/>
      <c r="H233" s="14">
        <f t="shared" si="20"/>
        <v>0</v>
      </c>
      <c r="I233" s="15" t="str">
        <f t="shared" si="21"/>
        <v/>
      </c>
      <c r="J233" s="92"/>
      <c r="K233" s="93"/>
      <c r="L233" s="14">
        <f t="shared" si="22"/>
        <v>0</v>
      </c>
      <c r="M233" s="93"/>
      <c r="N233" s="93"/>
      <c r="O233" s="14">
        <f t="shared" si="23"/>
        <v>0</v>
      </c>
      <c r="P233" s="15" t="str">
        <f t="shared" si="24"/>
        <v/>
      </c>
    </row>
    <row r="234" spans="1:16">
      <c r="A234" s="12">
        <v>216</v>
      </c>
      <c r="B234" s="91"/>
      <c r="C234" s="92"/>
      <c r="D234" s="93"/>
      <c r="E234" s="14">
        <f t="shared" si="19"/>
        <v>0</v>
      </c>
      <c r="F234" s="93"/>
      <c r="G234" s="93"/>
      <c r="H234" s="14">
        <f t="shared" si="20"/>
        <v>0</v>
      </c>
      <c r="I234" s="15" t="str">
        <f t="shared" si="21"/>
        <v/>
      </c>
      <c r="J234" s="92"/>
      <c r="K234" s="93"/>
      <c r="L234" s="14">
        <f t="shared" si="22"/>
        <v>0</v>
      </c>
      <c r="M234" s="93"/>
      <c r="N234" s="93"/>
      <c r="O234" s="14">
        <f t="shared" si="23"/>
        <v>0</v>
      </c>
      <c r="P234" s="15" t="str">
        <f t="shared" si="24"/>
        <v/>
      </c>
    </row>
    <row r="235" spans="1:16">
      <c r="A235" s="12">
        <v>217</v>
      </c>
      <c r="B235" s="91"/>
      <c r="C235" s="92"/>
      <c r="D235" s="93"/>
      <c r="E235" s="14">
        <f t="shared" si="19"/>
        <v>0</v>
      </c>
      <c r="F235" s="93"/>
      <c r="G235" s="93"/>
      <c r="H235" s="14">
        <f t="shared" si="20"/>
        <v>0</v>
      </c>
      <c r="I235" s="15" t="str">
        <f t="shared" si="21"/>
        <v/>
      </c>
      <c r="J235" s="92"/>
      <c r="K235" s="93"/>
      <c r="L235" s="14">
        <f t="shared" si="22"/>
        <v>0</v>
      </c>
      <c r="M235" s="93"/>
      <c r="N235" s="93"/>
      <c r="O235" s="14">
        <f t="shared" si="23"/>
        <v>0</v>
      </c>
      <c r="P235" s="15" t="str">
        <f t="shared" si="24"/>
        <v/>
      </c>
    </row>
    <row r="236" spans="1:16">
      <c r="A236" s="12">
        <v>218</v>
      </c>
      <c r="B236" s="91"/>
      <c r="C236" s="92"/>
      <c r="D236" s="93"/>
      <c r="E236" s="14">
        <f t="shared" si="19"/>
        <v>0</v>
      </c>
      <c r="F236" s="93"/>
      <c r="G236" s="93"/>
      <c r="H236" s="14">
        <f t="shared" si="20"/>
        <v>0</v>
      </c>
      <c r="I236" s="15" t="str">
        <f t="shared" si="21"/>
        <v/>
      </c>
      <c r="J236" s="92"/>
      <c r="K236" s="93"/>
      <c r="L236" s="14">
        <f t="shared" si="22"/>
        <v>0</v>
      </c>
      <c r="M236" s="93"/>
      <c r="N236" s="93"/>
      <c r="O236" s="14">
        <f t="shared" si="23"/>
        <v>0</v>
      </c>
      <c r="P236" s="15" t="str">
        <f t="shared" si="24"/>
        <v/>
      </c>
    </row>
    <row r="237" spans="1:16">
      <c r="A237" s="12">
        <v>219</v>
      </c>
      <c r="B237" s="91"/>
      <c r="C237" s="92"/>
      <c r="D237" s="93"/>
      <c r="E237" s="14">
        <f t="shared" si="19"/>
        <v>0</v>
      </c>
      <c r="F237" s="93"/>
      <c r="G237" s="93"/>
      <c r="H237" s="14">
        <f t="shared" si="20"/>
        <v>0</v>
      </c>
      <c r="I237" s="15" t="str">
        <f t="shared" si="21"/>
        <v/>
      </c>
      <c r="J237" s="92"/>
      <c r="K237" s="93"/>
      <c r="L237" s="14">
        <f t="shared" si="22"/>
        <v>0</v>
      </c>
      <c r="M237" s="93"/>
      <c r="N237" s="93"/>
      <c r="O237" s="14">
        <f t="shared" si="23"/>
        <v>0</v>
      </c>
      <c r="P237" s="15" t="str">
        <f t="shared" si="24"/>
        <v/>
      </c>
    </row>
    <row r="238" spans="1:16">
      <c r="A238" s="12">
        <v>220</v>
      </c>
      <c r="B238" s="91"/>
      <c r="C238" s="92"/>
      <c r="D238" s="93"/>
      <c r="E238" s="14">
        <f t="shared" si="19"/>
        <v>0</v>
      </c>
      <c r="F238" s="93"/>
      <c r="G238" s="93"/>
      <c r="H238" s="14">
        <f t="shared" si="20"/>
        <v>0</v>
      </c>
      <c r="I238" s="15" t="str">
        <f t="shared" si="21"/>
        <v/>
      </c>
      <c r="J238" s="92"/>
      <c r="K238" s="93"/>
      <c r="L238" s="14">
        <f t="shared" si="22"/>
        <v>0</v>
      </c>
      <c r="M238" s="93"/>
      <c r="N238" s="93"/>
      <c r="O238" s="14">
        <f t="shared" si="23"/>
        <v>0</v>
      </c>
      <c r="P238" s="15" t="str">
        <f t="shared" si="24"/>
        <v/>
      </c>
    </row>
    <row r="239" spans="1:16">
      <c r="A239" s="12">
        <v>221</v>
      </c>
      <c r="B239" s="91"/>
      <c r="C239" s="92"/>
      <c r="D239" s="93"/>
      <c r="E239" s="14">
        <f t="shared" si="19"/>
        <v>0</v>
      </c>
      <c r="F239" s="93"/>
      <c r="G239" s="93"/>
      <c r="H239" s="14">
        <f t="shared" si="20"/>
        <v>0</v>
      </c>
      <c r="I239" s="15" t="str">
        <f t="shared" si="21"/>
        <v/>
      </c>
      <c r="J239" s="92"/>
      <c r="K239" s="93"/>
      <c r="L239" s="14">
        <f t="shared" si="22"/>
        <v>0</v>
      </c>
      <c r="M239" s="93"/>
      <c r="N239" s="93"/>
      <c r="O239" s="14">
        <f t="shared" si="23"/>
        <v>0</v>
      </c>
      <c r="P239" s="15" t="str">
        <f t="shared" si="24"/>
        <v/>
      </c>
    </row>
    <row r="240" spans="1:16">
      <c r="A240" s="12">
        <v>222</v>
      </c>
      <c r="B240" s="91"/>
      <c r="C240" s="92"/>
      <c r="D240" s="93"/>
      <c r="E240" s="14">
        <f t="shared" si="19"/>
        <v>0</v>
      </c>
      <c r="F240" s="93"/>
      <c r="G240" s="93"/>
      <c r="H240" s="14">
        <f t="shared" si="20"/>
        <v>0</v>
      </c>
      <c r="I240" s="15" t="str">
        <f t="shared" si="21"/>
        <v/>
      </c>
      <c r="J240" s="92"/>
      <c r="K240" s="93"/>
      <c r="L240" s="14">
        <f t="shared" si="22"/>
        <v>0</v>
      </c>
      <c r="M240" s="93"/>
      <c r="N240" s="93"/>
      <c r="O240" s="14">
        <f t="shared" si="23"/>
        <v>0</v>
      </c>
      <c r="P240" s="15" t="str">
        <f t="shared" si="24"/>
        <v/>
      </c>
    </row>
    <row r="241" spans="1:16">
      <c r="A241" s="12">
        <v>223</v>
      </c>
      <c r="B241" s="91"/>
      <c r="C241" s="92"/>
      <c r="D241" s="93"/>
      <c r="E241" s="14">
        <f t="shared" si="19"/>
        <v>0</v>
      </c>
      <c r="F241" s="93"/>
      <c r="G241" s="93"/>
      <c r="H241" s="14">
        <f t="shared" si="20"/>
        <v>0</v>
      </c>
      <c r="I241" s="15" t="str">
        <f t="shared" si="21"/>
        <v/>
      </c>
      <c r="J241" s="92"/>
      <c r="K241" s="93"/>
      <c r="L241" s="14">
        <f t="shared" si="22"/>
        <v>0</v>
      </c>
      <c r="M241" s="93"/>
      <c r="N241" s="93"/>
      <c r="O241" s="14">
        <f t="shared" si="23"/>
        <v>0</v>
      </c>
      <c r="P241" s="15" t="str">
        <f t="shared" si="24"/>
        <v/>
      </c>
    </row>
    <row r="242" spans="1:16">
      <c r="A242" s="12">
        <v>224</v>
      </c>
      <c r="B242" s="91"/>
      <c r="C242" s="92"/>
      <c r="D242" s="93"/>
      <c r="E242" s="14">
        <f t="shared" si="19"/>
        <v>0</v>
      </c>
      <c r="F242" s="93"/>
      <c r="G242" s="93"/>
      <c r="H242" s="14">
        <f t="shared" si="20"/>
        <v>0</v>
      </c>
      <c r="I242" s="15" t="str">
        <f t="shared" si="21"/>
        <v/>
      </c>
      <c r="J242" s="92"/>
      <c r="K242" s="93"/>
      <c r="L242" s="14">
        <f t="shared" si="22"/>
        <v>0</v>
      </c>
      <c r="M242" s="93"/>
      <c r="N242" s="93"/>
      <c r="O242" s="14">
        <f t="shared" si="23"/>
        <v>0</v>
      </c>
      <c r="P242" s="15" t="str">
        <f t="shared" si="24"/>
        <v/>
      </c>
    </row>
    <row r="243" spans="1:16">
      <c r="A243" s="12">
        <v>225</v>
      </c>
      <c r="B243" s="91"/>
      <c r="C243" s="92"/>
      <c r="D243" s="93"/>
      <c r="E243" s="14">
        <f t="shared" si="19"/>
        <v>0</v>
      </c>
      <c r="F243" s="93"/>
      <c r="G243" s="93"/>
      <c r="H243" s="14">
        <f t="shared" si="20"/>
        <v>0</v>
      </c>
      <c r="I243" s="15" t="str">
        <f t="shared" si="21"/>
        <v/>
      </c>
      <c r="J243" s="92"/>
      <c r="K243" s="93"/>
      <c r="L243" s="14">
        <f t="shared" si="22"/>
        <v>0</v>
      </c>
      <c r="M243" s="93"/>
      <c r="N243" s="93"/>
      <c r="O243" s="14">
        <f t="shared" si="23"/>
        <v>0</v>
      </c>
      <c r="P243" s="15" t="str">
        <f t="shared" si="24"/>
        <v/>
      </c>
    </row>
    <row r="244" spans="1:16">
      <c r="A244" s="12">
        <v>226</v>
      </c>
      <c r="B244" s="91"/>
      <c r="C244" s="92"/>
      <c r="D244" s="93"/>
      <c r="E244" s="14">
        <f t="shared" si="19"/>
        <v>0</v>
      </c>
      <c r="F244" s="93"/>
      <c r="G244" s="93"/>
      <c r="H244" s="14">
        <f t="shared" si="20"/>
        <v>0</v>
      </c>
      <c r="I244" s="15" t="str">
        <f t="shared" si="21"/>
        <v/>
      </c>
      <c r="J244" s="92"/>
      <c r="K244" s="93"/>
      <c r="L244" s="14">
        <f t="shared" si="22"/>
        <v>0</v>
      </c>
      <c r="M244" s="93"/>
      <c r="N244" s="93"/>
      <c r="O244" s="14">
        <f t="shared" si="23"/>
        <v>0</v>
      </c>
      <c r="P244" s="15" t="str">
        <f t="shared" si="24"/>
        <v/>
      </c>
    </row>
    <row r="245" spans="1:16">
      <c r="A245" s="12">
        <v>227</v>
      </c>
      <c r="B245" s="91"/>
      <c r="C245" s="92"/>
      <c r="D245" s="93"/>
      <c r="E245" s="14">
        <f t="shared" si="19"/>
        <v>0</v>
      </c>
      <c r="F245" s="93"/>
      <c r="G245" s="93"/>
      <c r="H245" s="14">
        <f t="shared" si="20"/>
        <v>0</v>
      </c>
      <c r="I245" s="15" t="str">
        <f t="shared" si="21"/>
        <v/>
      </c>
      <c r="J245" s="92"/>
      <c r="K245" s="93"/>
      <c r="L245" s="14">
        <f t="shared" si="22"/>
        <v>0</v>
      </c>
      <c r="M245" s="93"/>
      <c r="N245" s="93"/>
      <c r="O245" s="14">
        <f t="shared" si="23"/>
        <v>0</v>
      </c>
      <c r="P245" s="15" t="str">
        <f t="shared" si="24"/>
        <v/>
      </c>
    </row>
    <row r="246" spans="1:16">
      <c r="A246" s="12">
        <v>228</v>
      </c>
      <c r="B246" s="91"/>
      <c r="C246" s="92"/>
      <c r="D246" s="93"/>
      <c r="E246" s="14">
        <f t="shared" si="19"/>
        <v>0</v>
      </c>
      <c r="F246" s="93"/>
      <c r="G246" s="93"/>
      <c r="H246" s="14">
        <f t="shared" si="20"/>
        <v>0</v>
      </c>
      <c r="I246" s="15" t="str">
        <f t="shared" si="21"/>
        <v/>
      </c>
      <c r="J246" s="92"/>
      <c r="K246" s="93"/>
      <c r="L246" s="14">
        <f t="shared" si="22"/>
        <v>0</v>
      </c>
      <c r="M246" s="93"/>
      <c r="N246" s="93"/>
      <c r="O246" s="14">
        <f t="shared" si="23"/>
        <v>0</v>
      </c>
      <c r="P246" s="15" t="str">
        <f t="shared" si="24"/>
        <v/>
      </c>
    </row>
    <row r="247" spans="1:16">
      <c r="A247" s="12">
        <v>229</v>
      </c>
      <c r="B247" s="91"/>
      <c r="C247" s="92"/>
      <c r="D247" s="93"/>
      <c r="E247" s="14">
        <f t="shared" si="19"/>
        <v>0</v>
      </c>
      <c r="F247" s="93"/>
      <c r="G247" s="93"/>
      <c r="H247" s="14">
        <f t="shared" si="20"/>
        <v>0</v>
      </c>
      <c r="I247" s="15" t="str">
        <f t="shared" si="21"/>
        <v/>
      </c>
      <c r="J247" s="92"/>
      <c r="K247" s="93"/>
      <c r="L247" s="14">
        <f t="shared" si="22"/>
        <v>0</v>
      </c>
      <c r="M247" s="93"/>
      <c r="N247" s="93"/>
      <c r="O247" s="14">
        <f t="shared" si="23"/>
        <v>0</v>
      </c>
      <c r="P247" s="15" t="str">
        <f t="shared" si="24"/>
        <v/>
      </c>
    </row>
    <row r="248" spans="1:16">
      <c r="A248" s="12">
        <v>230</v>
      </c>
      <c r="B248" s="91"/>
      <c r="C248" s="92"/>
      <c r="D248" s="93"/>
      <c r="E248" s="14">
        <f t="shared" si="19"/>
        <v>0</v>
      </c>
      <c r="F248" s="93"/>
      <c r="G248" s="93"/>
      <c r="H248" s="14">
        <f t="shared" si="20"/>
        <v>0</v>
      </c>
      <c r="I248" s="15" t="str">
        <f t="shared" si="21"/>
        <v/>
      </c>
      <c r="J248" s="92"/>
      <c r="K248" s="93"/>
      <c r="L248" s="14">
        <f t="shared" si="22"/>
        <v>0</v>
      </c>
      <c r="M248" s="93"/>
      <c r="N248" s="93"/>
      <c r="O248" s="14">
        <f t="shared" si="23"/>
        <v>0</v>
      </c>
      <c r="P248" s="15" t="str">
        <f t="shared" si="24"/>
        <v/>
      </c>
    </row>
    <row r="249" spans="1:16">
      <c r="A249" s="12">
        <v>231</v>
      </c>
      <c r="B249" s="91"/>
      <c r="C249" s="92"/>
      <c r="D249" s="93"/>
      <c r="E249" s="14">
        <f t="shared" si="19"/>
        <v>0</v>
      </c>
      <c r="F249" s="93"/>
      <c r="G249" s="93"/>
      <c r="H249" s="14">
        <f t="shared" si="20"/>
        <v>0</v>
      </c>
      <c r="I249" s="15" t="str">
        <f t="shared" si="21"/>
        <v/>
      </c>
      <c r="J249" s="92"/>
      <c r="K249" s="93"/>
      <c r="L249" s="14">
        <f t="shared" si="22"/>
        <v>0</v>
      </c>
      <c r="M249" s="93"/>
      <c r="N249" s="93"/>
      <c r="O249" s="14">
        <f t="shared" si="23"/>
        <v>0</v>
      </c>
      <c r="P249" s="15" t="str">
        <f t="shared" si="24"/>
        <v/>
      </c>
    </row>
    <row r="250" spans="1:16">
      <c r="A250" s="12">
        <v>232</v>
      </c>
      <c r="B250" s="91"/>
      <c r="C250" s="92"/>
      <c r="D250" s="93"/>
      <c r="E250" s="14">
        <f t="shared" si="19"/>
        <v>0</v>
      </c>
      <c r="F250" s="93"/>
      <c r="G250" s="93"/>
      <c r="H250" s="14">
        <f t="shared" si="20"/>
        <v>0</v>
      </c>
      <c r="I250" s="15" t="str">
        <f t="shared" si="21"/>
        <v/>
      </c>
      <c r="J250" s="92"/>
      <c r="K250" s="93"/>
      <c r="L250" s="14">
        <f t="shared" si="22"/>
        <v>0</v>
      </c>
      <c r="M250" s="93"/>
      <c r="N250" s="93"/>
      <c r="O250" s="14">
        <f t="shared" si="23"/>
        <v>0</v>
      </c>
      <c r="P250" s="15" t="str">
        <f t="shared" si="24"/>
        <v/>
      </c>
    </row>
    <row r="251" spans="1:16">
      <c r="A251" s="12">
        <v>233</v>
      </c>
      <c r="B251" s="91"/>
      <c r="C251" s="92"/>
      <c r="D251" s="93"/>
      <c r="E251" s="14">
        <f t="shared" si="19"/>
        <v>0</v>
      </c>
      <c r="F251" s="93"/>
      <c r="G251" s="93"/>
      <c r="H251" s="14">
        <f t="shared" si="20"/>
        <v>0</v>
      </c>
      <c r="I251" s="15" t="str">
        <f t="shared" si="21"/>
        <v/>
      </c>
      <c r="J251" s="92"/>
      <c r="K251" s="93"/>
      <c r="L251" s="14">
        <f t="shared" si="22"/>
        <v>0</v>
      </c>
      <c r="M251" s="93"/>
      <c r="N251" s="93"/>
      <c r="O251" s="14">
        <f t="shared" si="23"/>
        <v>0</v>
      </c>
      <c r="P251" s="15" t="str">
        <f t="shared" si="24"/>
        <v/>
      </c>
    </row>
    <row r="252" spans="1:16">
      <c r="A252" s="12">
        <v>234</v>
      </c>
      <c r="B252" s="91"/>
      <c r="C252" s="92"/>
      <c r="D252" s="93"/>
      <c r="E252" s="14">
        <f t="shared" si="19"/>
        <v>0</v>
      </c>
      <c r="F252" s="93"/>
      <c r="G252" s="93"/>
      <c r="H252" s="14">
        <f t="shared" si="20"/>
        <v>0</v>
      </c>
      <c r="I252" s="15" t="str">
        <f t="shared" si="21"/>
        <v/>
      </c>
      <c r="J252" s="92"/>
      <c r="K252" s="93"/>
      <c r="L252" s="14">
        <f t="shared" si="22"/>
        <v>0</v>
      </c>
      <c r="M252" s="93"/>
      <c r="N252" s="93"/>
      <c r="O252" s="14">
        <f t="shared" si="23"/>
        <v>0</v>
      </c>
      <c r="P252" s="15" t="str">
        <f t="shared" si="24"/>
        <v/>
      </c>
    </row>
    <row r="253" spans="1:16">
      <c r="A253" s="12">
        <v>235</v>
      </c>
      <c r="B253" s="91"/>
      <c r="C253" s="92"/>
      <c r="D253" s="93"/>
      <c r="E253" s="14">
        <f t="shared" si="19"/>
        <v>0</v>
      </c>
      <c r="F253" s="93"/>
      <c r="G253" s="93"/>
      <c r="H253" s="14">
        <f t="shared" si="20"/>
        <v>0</v>
      </c>
      <c r="I253" s="15" t="str">
        <f t="shared" si="21"/>
        <v/>
      </c>
      <c r="J253" s="92"/>
      <c r="K253" s="93"/>
      <c r="L253" s="14">
        <f t="shared" si="22"/>
        <v>0</v>
      </c>
      <c r="M253" s="93"/>
      <c r="N253" s="93"/>
      <c r="O253" s="14">
        <f t="shared" si="23"/>
        <v>0</v>
      </c>
      <c r="P253" s="15" t="str">
        <f t="shared" si="24"/>
        <v/>
      </c>
    </row>
    <row r="254" spans="1:16">
      <c r="A254" s="12">
        <v>236</v>
      </c>
      <c r="B254" s="91"/>
      <c r="C254" s="92"/>
      <c r="D254" s="93"/>
      <c r="E254" s="14">
        <f t="shared" si="19"/>
        <v>0</v>
      </c>
      <c r="F254" s="93"/>
      <c r="G254" s="93"/>
      <c r="H254" s="14">
        <f t="shared" si="20"/>
        <v>0</v>
      </c>
      <c r="I254" s="15" t="str">
        <f t="shared" si="21"/>
        <v/>
      </c>
      <c r="J254" s="92"/>
      <c r="K254" s="93"/>
      <c r="L254" s="14">
        <f t="shared" si="22"/>
        <v>0</v>
      </c>
      <c r="M254" s="93"/>
      <c r="N254" s="93"/>
      <c r="O254" s="14">
        <f t="shared" si="23"/>
        <v>0</v>
      </c>
      <c r="P254" s="15" t="str">
        <f t="shared" si="24"/>
        <v/>
      </c>
    </row>
    <row r="255" spans="1:16">
      <c r="A255" s="12">
        <v>237</v>
      </c>
      <c r="B255" s="91"/>
      <c r="C255" s="92"/>
      <c r="D255" s="93"/>
      <c r="E255" s="14">
        <f t="shared" si="19"/>
        <v>0</v>
      </c>
      <c r="F255" s="93"/>
      <c r="G255" s="93"/>
      <c r="H255" s="14">
        <f t="shared" si="20"/>
        <v>0</v>
      </c>
      <c r="I255" s="15" t="str">
        <f t="shared" si="21"/>
        <v/>
      </c>
      <c r="J255" s="92"/>
      <c r="K255" s="93"/>
      <c r="L255" s="14">
        <f t="shared" si="22"/>
        <v>0</v>
      </c>
      <c r="M255" s="93"/>
      <c r="N255" s="93"/>
      <c r="O255" s="14">
        <f t="shared" si="23"/>
        <v>0</v>
      </c>
      <c r="P255" s="15" t="str">
        <f t="shared" si="24"/>
        <v/>
      </c>
    </row>
    <row r="256" spans="1:16">
      <c r="A256" s="12">
        <v>238</v>
      </c>
      <c r="B256" s="91"/>
      <c r="C256" s="92"/>
      <c r="D256" s="93"/>
      <c r="E256" s="14">
        <f t="shared" si="19"/>
        <v>0</v>
      </c>
      <c r="F256" s="93"/>
      <c r="G256" s="93"/>
      <c r="H256" s="14">
        <f t="shared" si="20"/>
        <v>0</v>
      </c>
      <c r="I256" s="15" t="str">
        <f t="shared" si="21"/>
        <v/>
      </c>
      <c r="J256" s="92"/>
      <c r="K256" s="93"/>
      <c r="L256" s="14">
        <f t="shared" si="22"/>
        <v>0</v>
      </c>
      <c r="M256" s="93"/>
      <c r="N256" s="93"/>
      <c r="O256" s="14">
        <f t="shared" si="23"/>
        <v>0</v>
      </c>
      <c r="P256" s="15" t="str">
        <f t="shared" si="24"/>
        <v/>
      </c>
    </row>
    <row r="257" spans="1:16">
      <c r="A257" s="12">
        <v>239</v>
      </c>
      <c r="B257" s="91"/>
      <c r="C257" s="92"/>
      <c r="D257" s="93"/>
      <c r="E257" s="14">
        <f t="shared" si="19"/>
        <v>0</v>
      </c>
      <c r="F257" s="93"/>
      <c r="G257" s="93"/>
      <c r="H257" s="14">
        <f t="shared" si="20"/>
        <v>0</v>
      </c>
      <c r="I257" s="15" t="str">
        <f t="shared" si="21"/>
        <v/>
      </c>
      <c r="J257" s="92"/>
      <c r="K257" s="93"/>
      <c r="L257" s="14">
        <f t="shared" si="22"/>
        <v>0</v>
      </c>
      <c r="M257" s="93"/>
      <c r="N257" s="93"/>
      <c r="O257" s="14">
        <f t="shared" si="23"/>
        <v>0</v>
      </c>
      <c r="P257" s="15" t="str">
        <f t="shared" si="24"/>
        <v/>
      </c>
    </row>
    <row r="258" spans="1:16">
      <c r="A258" s="12">
        <v>240</v>
      </c>
      <c r="B258" s="91"/>
      <c r="C258" s="92"/>
      <c r="D258" s="93"/>
      <c r="E258" s="14">
        <f t="shared" si="19"/>
        <v>0</v>
      </c>
      <c r="F258" s="93"/>
      <c r="G258" s="93"/>
      <c r="H258" s="14">
        <f t="shared" si="20"/>
        <v>0</v>
      </c>
      <c r="I258" s="15" t="str">
        <f t="shared" si="21"/>
        <v/>
      </c>
      <c r="J258" s="92"/>
      <c r="K258" s="93"/>
      <c r="L258" s="14">
        <f t="shared" si="22"/>
        <v>0</v>
      </c>
      <c r="M258" s="93"/>
      <c r="N258" s="93"/>
      <c r="O258" s="14">
        <f t="shared" si="23"/>
        <v>0</v>
      </c>
      <c r="P258" s="15" t="str">
        <f t="shared" si="24"/>
        <v/>
      </c>
    </row>
    <row r="259" spans="1:16">
      <c r="A259" s="12">
        <v>241</v>
      </c>
      <c r="B259" s="91"/>
      <c r="C259" s="92"/>
      <c r="D259" s="93"/>
      <c r="E259" s="14">
        <f t="shared" si="19"/>
        <v>0</v>
      </c>
      <c r="F259" s="93"/>
      <c r="G259" s="93"/>
      <c r="H259" s="14">
        <f t="shared" si="20"/>
        <v>0</v>
      </c>
      <c r="I259" s="15" t="str">
        <f t="shared" si="21"/>
        <v/>
      </c>
      <c r="J259" s="92"/>
      <c r="K259" s="93"/>
      <c r="L259" s="14">
        <f t="shared" si="22"/>
        <v>0</v>
      </c>
      <c r="M259" s="93"/>
      <c r="N259" s="93"/>
      <c r="O259" s="14">
        <f t="shared" si="23"/>
        <v>0</v>
      </c>
      <c r="P259" s="15" t="str">
        <f t="shared" si="24"/>
        <v/>
      </c>
    </row>
    <row r="260" spans="1:16">
      <c r="A260" s="12">
        <v>242</v>
      </c>
      <c r="B260" s="91"/>
      <c r="C260" s="92"/>
      <c r="D260" s="93"/>
      <c r="E260" s="14">
        <f t="shared" si="19"/>
        <v>0</v>
      </c>
      <c r="F260" s="93"/>
      <c r="G260" s="93"/>
      <c r="H260" s="14">
        <f t="shared" si="20"/>
        <v>0</v>
      </c>
      <c r="I260" s="15" t="str">
        <f t="shared" si="21"/>
        <v/>
      </c>
      <c r="J260" s="92"/>
      <c r="K260" s="93"/>
      <c r="L260" s="14">
        <f t="shared" si="22"/>
        <v>0</v>
      </c>
      <c r="M260" s="93"/>
      <c r="N260" s="93"/>
      <c r="O260" s="14">
        <f t="shared" si="23"/>
        <v>0</v>
      </c>
      <c r="P260" s="15" t="str">
        <f t="shared" si="24"/>
        <v/>
      </c>
    </row>
    <row r="261" spans="1:16">
      <c r="A261" s="12">
        <v>243</v>
      </c>
      <c r="B261" s="91"/>
      <c r="C261" s="92"/>
      <c r="D261" s="93"/>
      <c r="E261" s="14">
        <f t="shared" si="19"/>
        <v>0</v>
      </c>
      <c r="F261" s="93"/>
      <c r="G261" s="93"/>
      <c r="H261" s="14">
        <f t="shared" si="20"/>
        <v>0</v>
      </c>
      <c r="I261" s="15" t="str">
        <f t="shared" si="21"/>
        <v/>
      </c>
      <c r="J261" s="92"/>
      <c r="K261" s="93"/>
      <c r="L261" s="14">
        <f t="shared" si="22"/>
        <v>0</v>
      </c>
      <c r="M261" s="93"/>
      <c r="N261" s="93"/>
      <c r="O261" s="14">
        <f t="shared" si="23"/>
        <v>0</v>
      </c>
      <c r="P261" s="15" t="str">
        <f t="shared" si="24"/>
        <v/>
      </c>
    </row>
    <row r="262" spans="1:16">
      <c r="A262" s="12">
        <v>244</v>
      </c>
      <c r="B262" s="91"/>
      <c r="C262" s="92"/>
      <c r="D262" s="93"/>
      <c r="E262" s="14">
        <f t="shared" si="19"/>
        <v>0</v>
      </c>
      <c r="F262" s="93"/>
      <c r="G262" s="93"/>
      <c r="H262" s="14">
        <f t="shared" si="20"/>
        <v>0</v>
      </c>
      <c r="I262" s="15" t="str">
        <f t="shared" si="21"/>
        <v/>
      </c>
      <c r="J262" s="92"/>
      <c r="K262" s="93"/>
      <c r="L262" s="14">
        <f t="shared" si="22"/>
        <v>0</v>
      </c>
      <c r="M262" s="93"/>
      <c r="N262" s="93"/>
      <c r="O262" s="14">
        <f t="shared" si="23"/>
        <v>0</v>
      </c>
      <c r="P262" s="15" t="str">
        <f t="shared" si="24"/>
        <v/>
      </c>
    </row>
    <row r="263" spans="1:16">
      <c r="A263" s="12">
        <v>245</v>
      </c>
      <c r="B263" s="91"/>
      <c r="C263" s="92"/>
      <c r="D263" s="93"/>
      <c r="E263" s="14">
        <f t="shared" si="19"/>
        <v>0</v>
      </c>
      <c r="F263" s="93"/>
      <c r="G263" s="93"/>
      <c r="H263" s="14">
        <f t="shared" si="20"/>
        <v>0</v>
      </c>
      <c r="I263" s="15" t="str">
        <f t="shared" si="21"/>
        <v/>
      </c>
      <c r="J263" s="92"/>
      <c r="K263" s="93"/>
      <c r="L263" s="14">
        <f t="shared" si="22"/>
        <v>0</v>
      </c>
      <c r="M263" s="93"/>
      <c r="N263" s="93"/>
      <c r="O263" s="14">
        <f t="shared" si="23"/>
        <v>0</v>
      </c>
      <c r="P263" s="15" t="str">
        <f t="shared" si="24"/>
        <v/>
      </c>
    </row>
    <row r="264" spans="1:16">
      <c r="A264" s="12">
        <v>246</v>
      </c>
      <c r="B264" s="91"/>
      <c r="C264" s="92"/>
      <c r="D264" s="93"/>
      <c r="E264" s="14">
        <f t="shared" si="19"/>
        <v>0</v>
      </c>
      <c r="F264" s="93"/>
      <c r="G264" s="93"/>
      <c r="H264" s="14">
        <f t="shared" si="20"/>
        <v>0</v>
      </c>
      <c r="I264" s="15" t="str">
        <f t="shared" si="21"/>
        <v/>
      </c>
      <c r="J264" s="92"/>
      <c r="K264" s="93"/>
      <c r="L264" s="14">
        <f t="shared" si="22"/>
        <v>0</v>
      </c>
      <c r="M264" s="93"/>
      <c r="N264" s="93"/>
      <c r="O264" s="14">
        <f t="shared" si="23"/>
        <v>0</v>
      </c>
      <c r="P264" s="15" t="str">
        <f t="shared" si="24"/>
        <v/>
      </c>
    </row>
    <row r="265" spans="1:16">
      <c r="A265" s="12">
        <v>247</v>
      </c>
      <c r="B265" s="91"/>
      <c r="C265" s="92"/>
      <c r="D265" s="93"/>
      <c r="E265" s="14">
        <f t="shared" si="19"/>
        <v>0</v>
      </c>
      <c r="F265" s="93"/>
      <c r="G265" s="93"/>
      <c r="H265" s="14">
        <f t="shared" si="20"/>
        <v>0</v>
      </c>
      <c r="I265" s="15" t="str">
        <f t="shared" si="21"/>
        <v/>
      </c>
      <c r="J265" s="92"/>
      <c r="K265" s="93"/>
      <c r="L265" s="14">
        <f t="shared" si="22"/>
        <v>0</v>
      </c>
      <c r="M265" s="93"/>
      <c r="N265" s="93"/>
      <c r="O265" s="14">
        <f t="shared" si="23"/>
        <v>0</v>
      </c>
      <c r="P265" s="15" t="str">
        <f t="shared" si="24"/>
        <v/>
      </c>
    </row>
    <row r="266" spans="1:16">
      <c r="A266" s="12">
        <v>248</v>
      </c>
      <c r="B266" s="91"/>
      <c r="C266" s="92"/>
      <c r="D266" s="93"/>
      <c r="E266" s="14">
        <f t="shared" si="19"/>
        <v>0</v>
      </c>
      <c r="F266" s="93"/>
      <c r="G266" s="93"/>
      <c r="H266" s="14">
        <f t="shared" si="20"/>
        <v>0</v>
      </c>
      <c r="I266" s="15" t="str">
        <f t="shared" si="21"/>
        <v/>
      </c>
      <c r="J266" s="92"/>
      <c r="K266" s="93"/>
      <c r="L266" s="14">
        <f t="shared" si="22"/>
        <v>0</v>
      </c>
      <c r="M266" s="93"/>
      <c r="N266" s="93"/>
      <c r="O266" s="14">
        <f t="shared" si="23"/>
        <v>0</v>
      </c>
      <c r="P266" s="15" t="str">
        <f t="shared" si="24"/>
        <v/>
      </c>
    </row>
    <row r="267" spans="1:16">
      <c r="A267" s="12">
        <v>249</v>
      </c>
      <c r="B267" s="91"/>
      <c r="C267" s="92"/>
      <c r="D267" s="93"/>
      <c r="E267" s="14">
        <f t="shared" si="19"/>
        <v>0</v>
      </c>
      <c r="F267" s="93"/>
      <c r="G267" s="93"/>
      <c r="H267" s="14">
        <f t="shared" si="20"/>
        <v>0</v>
      </c>
      <c r="I267" s="15" t="str">
        <f t="shared" si="21"/>
        <v/>
      </c>
      <c r="J267" s="92"/>
      <c r="K267" s="93"/>
      <c r="L267" s="14">
        <f t="shared" si="22"/>
        <v>0</v>
      </c>
      <c r="M267" s="93"/>
      <c r="N267" s="93"/>
      <c r="O267" s="14">
        <f t="shared" si="23"/>
        <v>0</v>
      </c>
      <c r="P267" s="15" t="str">
        <f t="shared" si="24"/>
        <v/>
      </c>
    </row>
    <row r="268" spans="1:16">
      <c r="A268" s="12">
        <v>250</v>
      </c>
      <c r="B268" s="91"/>
      <c r="C268" s="92"/>
      <c r="D268" s="93"/>
      <c r="E268" s="14">
        <f t="shared" si="19"/>
        <v>0</v>
      </c>
      <c r="F268" s="93"/>
      <c r="G268" s="93"/>
      <c r="H268" s="14">
        <f t="shared" si="20"/>
        <v>0</v>
      </c>
      <c r="I268" s="15" t="str">
        <f t="shared" si="21"/>
        <v/>
      </c>
      <c r="J268" s="92"/>
      <c r="K268" s="93"/>
      <c r="L268" s="14">
        <f t="shared" si="22"/>
        <v>0</v>
      </c>
      <c r="M268" s="93"/>
      <c r="N268" s="93"/>
      <c r="O268" s="14">
        <f t="shared" si="23"/>
        <v>0</v>
      </c>
      <c r="P268" s="15" t="str">
        <f t="shared" si="24"/>
        <v/>
      </c>
    </row>
    <row r="269" spans="1:16">
      <c r="A269" s="12">
        <v>251</v>
      </c>
      <c r="B269" s="91"/>
      <c r="C269" s="92"/>
      <c r="D269" s="93"/>
      <c r="E269" s="14">
        <f t="shared" si="19"/>
        <v>0</v>
      </c>
      <c r="F269" s="93"/>
      <c r="G269" s="93"/>
      <c r="H269" s="14">
        <f t="shared" si="20"/>
        <v>0</v>
      </c>
      <c r="I269" s="15" t="str">
        <f t="shared" si="21"/>
        <v/>
      </c>
      <c r="J269" s="92"/>
      <c r="K269" s="93"/>
      <c r="L269" s="14">
        <f t="shared" si="22"/>
        <v>0</v>
      </c>
      <c r="M269" s="93"/>
      <c r="N269" s="93"/>
      <c r="O269" s="14">
        <f t="shared" si="23"/>
        <v>0</v>
      </c>
      <c r="P269" s="15" t="str">
        <f t="shared" si="24"/>
        <v/>
      </c>
    </row>
    <row r="270" spans="1:16">
      <c r="A270" s="12">
        <v>252</v>
      </c>
      <c r="B270" s="91"/>
      <c r="C270" s="92"/>
      <c r="D270" s="93"/>
      <c r="E270" s="14">
        <f t="shared" si="19"/>
        <v>0</v>
      </c>
      <c r="F270" s="93"/>
      <c r="G270" s="93"/>
      <c r="H270" s="14">
        <f t="shared" si="20"/>
        <v>0</v>
      </c>
      <c r="I270" s="15" t="str">
        <f t="shared" si="21"/>
        <v/>
      </c>
      <c r="J270" s="92"/>
      <c r="K270" s="93"/>
      <c r="L270" s="14">
        <f t="shared" si="22"/>
        <v>0</v>
      </c>
      <c r="M270" s="93"/>
      <c r="N270" s="93"/>
      <c r="O270" s="14">
        <f t="shared" si="23"/>
        <v>0</v>
      </c>
      <c r="P270" s="15" t="str">
        <f t="shared" si="24"/>
        <v/>
      </c>
    </row>
    <row r="271" spans="1:16">
      <c r="A271" s="12">
        <v>253</v>
      </c>
      <c r="B271" s="91"/>
      <c r="C271" s="92"/>
      <c r="D271" s="93"/>
      <c r="E271" s="14">
        <f t="shared" si="19"/>
        <v>0</v>
      </c>
      <c r="F271" s="93"/>
      <c r="G271" s="93"/>
      <c r="H271" s="14">
        <f t="shared" si="20"/>
        <v>0</v>
      </c>
      <c r="I271" s="15" t="str">
        <f t="shared" si="21"/>
        <v/>
      </c>
      <c r="J271" s="92"/>
      <c r="K271" s="93"/>
      <c r="L271" s="14">
        <f t="shared" si="22"/>
        <v>0</v>
      </c>
      <c r="M271" s="93"/>
      <c r="N271" s="93"/>
      <c r="O271" s="14">
        <f t="shared" si="23"/>
        <v>0</v>
      </c>
      <c r="P271" s="15" t="str">
        <f t="shared" si="24"/>
        <v/>
      </c>
    </row>
    <row r="272" spans="1:16">
      <c r="A272" s="12">
        <v>254</v>
      </c>
      <c r="B272" s="91"/>
      <c r="C272" s="92"/>
      <c r="D272" s="93"/>
      <c r="E272" s="14">
        <f t="shared" si="19"/>
        <v>0</v>
      </c>
      <c r="F272" s="93"/>
      <c r="G272" s="93"/>
      <c r="H272" s="14">
        <f t="shared" si="20"/>
        <v>0</v>
      </c>
      <c r="I272" s="15" t="str">
        <f t="shared" si="21"/>
        <v/>
      </c>
      <c r="J272" s="92"/>
      <c r="K272" s="93"/>
      <c r="L272" s="14">
        <f t="shared" si="22"/>
        <v>0</v>
      </c>
      <c r="M272" s="93"/>
      <c r="N272" s="93"/>
      <c r="O272" s="14">
        <f t="shared" si="23"/>
        <v>0</v>
      </c>
      <c r="P272" s="15" t="str">
        <f t="shared" si="24"/>
        <v/>
      </c>
    </row>
    <row r="273" spans="1:16">
      <c r="A273" s="12">
        <v>255</v>
      </c>
      <c r="B273" s="91"/>
      <c r="C273" s="92"/>
      <c r="D273" s="93"/>
      <c r="E273" s="14">
        <f t="shared" si="19"/>
        <v>0</v>
      </c>
      <c r="F273" s="93"/>
      <c r="G273" s="93"/>
      <c r="H273" s="14">
        <f t="shared" si="20"/>
        <v>0</v>
      </c>
      <c r="I273" s="15" t="str">
        <f t="shared" si="21"/>
        <v/>
      </c>
      <c r="J273" s="92"/>
      <c r="K273" s="93"/>
      <c r="L273" s="14">
        <f t="shared" si="22"/>
        <v>0</v>
      </c>
      <c r="M273" s="93"/>
      <c r="N273" s="93"/>
      <c r="O273" s="14">
        <f t="shared" si="23"/>
        <v>0</v>
      </c>
      <c r="P273" s="15" t="str">
        <f t="shared" si="24"/>
        <v/>
      </c>
    </row>
    <row r="274" spans="1:16">
      <c r="A274" s="12">
        <v>256</v>
      </c>
      <c r="B274" s="91"/>
      <c r="C274" s="92"/>
      <c r="D274" s="93"/>
      <c r="E274" s="14">
        <f t="shared" si="19"/>
        <v>0</v>
      </c>
      <c r="F274" s="93"/>
      <c r="G274" s="93"/>
      <c r="H274" s="14">
        <f t="shared" si="20"/>
        <v>0</v>
      </c>
      <c r="I274" s="15" t="str">
        <f t="shared" si="21"/>
        <v/>
      </c>
      <c r="J274" s="92"/>
      <c r="K274" s="93"/>
      <c r="L274" s="14">
        <f t="shared" si="22"/>
        <v>0</v>
      </c>
      <c r="M274" s="93"/>
      <c r="N274" s="93"/>
      <c r="O274" s="14">
        <f t="shared" si="23"/>
        <v>0</v>
      </c>
      <c r="P274" s="15" t="str">
        <f t="shared" si="24"/>
        <v/>
      </c>
    </row>
    <row r="275" spans="1:16">
      <c r="A275" s="12">
        <v>257</v>
      </c>
      <c r="B275" s="91"/>
      <c r="C275" s="92"/>
      <c r="D275" s="93"/>
      <c r="E275" s="14">
        <f t="shared" si="19"/>
        <v>0</v>
      </c>
      <c r="F275" s="93"/>
      <c r="G275" s="93"/>
      <c r="H275" s="14">
        <f t="shared" si="20"/>
        <v>0</v>
      </c>
      <c r="I275" s="15" t="str">
        <f t="shared" si="21"/>
        <v/>
      </c>
      <c r="J275" s="92"/>
      <c r="K275" s="93"/>
      <c r="L275" s="14">
        <f t="shared" si="22"/>
        <v>0</v>
      </c>
      <c r="M275" s="93"/>
      <c r="N275" s="93"/>
      <c r="O275" s="14">
        <f t="shared" si="23"/>
        <v>0</v>
      </c>
      <c r="P275" s="15" t="str">
        <f t="shared" si="24"/>
        <v/>
      </c>
    </row>
    <row r="276" spans="1:16">
      <c r="A276" s="12">
        <v>258</v>
      </c>
      <c r="B276" s="91"/>
      <c r="C276" s="92"/>
      <c r="D276" s="93"/>
      <c r="E276" s="14">
        <f t="shared" ref="E276:E318" si="25">C276-D276</f>
        <v>0</v>
      </c>
      <c r="F276" s="93"/>
      <c r="G276" s="93"/>
      <c r="H276" s="14">
        <f t="shared" ref="H276:H318" si="26">F276-G276</f>
        <v>0</v>
      </c>
      <c r="I276" s="15" t="str">
        <f t="shared" ref="I276:I318" si="27">IFERROR(ROUND(E276/H276,1),"")</f>
        <v/>
      </c>
      <c r="J276" s="92"/>
      <c r="K276" s="93"/>
      <c r="L276" s="14">
        <f t="shared" ref="L276:L318" si="28">J276-K276</f>
        <v>0</v>
      </c>
      <c r="M276" s="93"/>
      <c r="N276" s="93"/>
      <c r="O276" s="14">
        <f t="shared" ref="O276:O318" si="29">M276-N276</f>
        <v>0</v>
      </c>
      <c r="P276" s="15" t="str">
        <f t="shared" ref="P276:P318" si="30">IFERROR(ROUND(L276/O276,1),"")</f>
        <v/>
      </c>
    </row>
    <row r="277" spans="1:16">
      <c r="A277" s="12">
        <v>259</v>
      </c>
      <c r="B277" s="91"/>
      <c r="C277" s="92"/>
      <c r="D277" s="93"/>
      <c r="E277" s="14">
        <f t="shared" si="25"/>
        <v>0</v>
      </c>
      <c r="F277" s="93"/>
      <c r="G277" s="93"/>
      <c r="H277" s="14">
        <f t="shared" si="26"/>
        <v>0</v>
      </c>
      <c r="I277" s="15" t="str">
        <f t="shared" si="27"/>
        <v/>
      </c>
      <c r="J277" s="92"/>
      <c r="K277" s="93"/>
      <c r="L277" s="14">
        <f t="shared" si="28"/>
        <v>0</v>
      </c>
      <c r="M277" s="93"/>
      <c r="N277" s="93"/>
      <c r="O277" s="14">
        <f t="shared" si="29"/>
        <v>0</v>
      </c>
      <c r="P277" s="15" t="str">
        <f t="shared" si="30"/>
        <v/>
      </c>
    </row>
    <row r="278" spans="1:16">
      <c r="A278" s="12">
        <v>260</v>
      </c>
      <c r="B278" s="91"/>
      <c r="C278" s="92"/>
      <c r="D278" s="93"/>
      <c r="E278" s="14">
        <f t="shared" si="25"/>
        <v>0</v>
      </c>
      <c r="F278" s="93"/>
      <c r="G278" s="93"/>
      <c r="H278" s="14">
        <f t="shared" si="26"/>
        <v>0</v>
      </c>
      <c r="I278" s="15" t="str">
        <f t="shared" si="27"/>
        <v/>
      </c>
      <c r="J278" s="92"/>
      <c r="K278" s="93"/>
      <c r="L278" s="14">
        <f t="shared" si="28"/>
        <v>0</v>
      </c>
      <c r="M278" s="93"/>
      <c r="N278" s="93"/>
      <c r="O278" s="14">
        <f t="shared" si="29"/>
        <v>0</v>
      </c>
      <c r="P278" s="15" t="str">
        <f t="shared" si="30"/>
        <v/>
      </c>
    </row>
    <row r="279" spans="1:16">
      <c r="A279" s="12">
        <v>261</v>
      </c>
      <c r="B279" s="91"/>
      <c r="C279" s="92"/>
      <c r="D279" s="93"/>
      <c r="E279" s="14">
        <f t="shared" si="25"/>
        <v>0</v>
      </c>
      <c r="F279" s="93"/>
      <c r="G279" s="93"/>
      <c r="H279" s="14">
        <f t="shared" si="26"/>
        <v>0</v>
      </c>
      <c r="I279" s="15" t="str">
        <f t="shared" si="27"/>
        <v/>
      </c>
      <c r="J279" s="92"/>
      <c r="K279" s="93"/>
      <c r="L279" s="14">
        <f t="shared" si="28"/>
        <v>0</v>
      </c>
      <c r="M279" s="93"/>
      <c r="N279" s="93"/>
      <c r="O279" s="14">
        <f t="shared" si="29"/>
        <v>0</v>
      </c>
      <c r="P279" s="15" t="str">
        <f t="shared" si="30"/>
        <v/>
      </c>
    </row>
    <row r="280" spans="1:16">
      <c r="A280" s="12">
        <v>262</v>
      </c>
      <c r="B280" s="91"/>
      <c r="C280" s="92"/>
      <c r="D280" s="93"/>
      <c r="E280" s="14">
        <f t="shared" si="25"/>
        <v>0</v>
      </c>
      <c r="F280" s="93"/>
      <c r="G280" s="93"/>
      <c r="H280" s="14">
        <f t="shared" si="26"/>
        <v>0</v>
      </c>
      <c r="I280" s="15" t="str">
        <f t="shared" si="27"/>
        <v/>
      </c>
      <c r="J280" s="92"/>
      <c r="K280" s="93"/>
      <c r="L280" s="14">
        <f t="shared" si="28"/>
        <v>0</v>
      </c>
      <c r="M280" s="93"/>
      <c r="N280" s="93"/>
      <c r="O280" s="14">
        <f t="shared" si="29"/>
        <v>0</v>
      </c>
      <c r="P280" s="15" t="str">
        <f t="shared" si="30"/>
        <v/>
      </c>
    </row>
    <row r="281" spans="1:16">
      <c r="A281" s="12">
        <v>263</v>
      </c>
      <c r="B281" s="91"/>
      <c r="C281" s="92"/>
      <c r="D281" s="93"/>
      <c r="E281" s="14">
        <f t="shared" si="25"/>
        <v>0</v>
      </c>
      <c r="F281" s="93"/>
      <c r="G281" s="93"/>
      <c r="H281" s="14">
        <f t="shared" si="26"/>
        <v>0</v>
      </c>
      <c r="I281" s="15" t="str">
        <f t="shared" si="27"/>
        <v/>
      </c>
      <c r="J281" s="92"/>
      <c r="K281" s="93"/>
      <c r="L281" s="14">
        <f t="shared" si="28"/>
        <v>0</v>
      </c>
      <c r="M281" s="93"/>
      <c r="N281" s="93"/>
      <c r="O281" s="14">
        <f t="shared" si="29"/>
        <v>0</v>
      </c>
      <c r="P281" s="15" t="str">
        <f t="shared" si="30"/>
        <v/>
      </c>
    </row>
    <row r="282" spans="1:16">
      <c r="A282" s="12">
        <v>264</v>
      </c>
      <c r="B282" s="91"/>
      <c r="C282" s="92"/>
      <c r="D282" s="93"/>
      <c r="E282" s="14">
        <f t="shared" si="25"/>
        <v>0</v>
      </c>
      <c r="F282" s="93"/>
      <c r="G282" s="93"/>
      <c r="H282" s="14">
        <f t="shared" si="26"/>
        <v>0</v>
      </c>
      <c r="I282" s="15" t="str">
        <f t="shared" si="27"/>
        <v/>
      </c>
      <c r="J282" s="92"/>
      <c r="K282" s="93"/>
      <c r="L282" s="14">
        <f t="shared" si="28"/>
        <v>0</v>
      </c>
      <c r="M282" s="93"/>
      <c r="N282" s="93"/>
      <c r="O282" s="14">
        <f t="shared" si="29"/>
        <v>0</v>
      </c>
      <c r="P282" s="15" t="str">
        <f t="shared" si="30"/>
        <v/>
      </c>
    </row>
    <row r="283" spans="1:16">
      <c r="A283" s="12">
        <v>265</v>
      </c>
      <c r="B283" s="91"/>
      <c r="C283" s="92"/>
      <c r="D283" s="93"/>
      <c r="E283" s="14">
        <f t="shared" si="25"/>
        <v>0</v>
      </c>
      <c r="F283" s="93"/>
      <c r="G283" s="93"/>
      <c r="H283" s="14">
        <f t="shared" si="26"/>
        <v>0</v>
      </c>
      <c r="I283" s="15" t="str">
        <f t="shared" si="27"/>
        <v/>
      </c>
      <c r="J283" s="92"/>
      <c r="K283" s="93"/>
      <c r="L283" s="14">
        <f t="shared" si="28"/>
        <v>0</v>
      </c>
      <c r="M283" s="93"/>
      <c r="N283" s="93"/>
      <c r="O283" s="14">
        <f t="shared" si="29"/>
        <v>0</v>
      </c>
      <c r="P283" s="15" t="str">
        <f t="shared" si="30"/>
        <v/>
      </c>
    </row>
    <row r="284" spans="1:16">
      <c r="A284" s="12">
        <v>266</v>
      </c>
      <c r="B284" s="91"/>
      <c r="C284" s="92"/>
      <c r="D284" s="93"/>
      <c r="E284" s="14">
        <f t="shared" si="25"/>
        <v>0</v>
      </c>
      <c r="F284" s="93"/>
      <c r="G284" s="93"/>
      <c r="H284" s="14">
        <f t="shared" si="26"/>
        <v>0</v>
      </c>
      <c r="I284" s="15" t="str">
        <f t="shared" si="27"/>
        <v/>
      </c>
      <c r="J284" s="92"/>
      <c r="K284" s="93"/>
      <c r="L284" s="14">
        <f t="shared" si="28"/>
        <v>0</v>
      </c>
      <c r="M284" s="93"/>
      <c r="N284" s="93"/>
      <c r="O284" s="14">
        <f t="shared" si="29"/>
        <v>0</v>
      </c>
      <c r="P284" s="15" t="str">
        <f t="shared" si="30"/>
        <v/>
      </c>
    </row>
    <row r="285" spans="1:16">
      <c r="A285" s="12">
        <v>267</v>
      </c>
      <c r="B285" s="91"/>
      <c r="C285" s="92"/>
      <c r="D285" s="93"/>
      <c r="E285" s="14">
        <f t="shared" si="25"/>
        <v>0</v>
      </c>
      <c r="F285" s="93"/>
      <c r="G285" s="93"/>
      <c r="H285" s="14">
        <f t="shared" si="26"/>
        <v>0</v>
      </c>
      <c r="I285" s="15" t="str">
        <f t="shared" si="27"/>
        <v/>
      </c>
      <c r="J285" s="92"/>
      <c r="K285" s="93"/>
      <c r="L285" s="14">
        <f t="shared" si="28"/>
        <v>0</v>
      </c>
      <c r="M285" s="93"/>
      <c r="N285" s="93"/>
      <c r="O285" s="14">
        <f t="shared" si="29"/>
        <v>0</v>
      </c>
      <c r="P285" s="15" t="str">
        <f t="shared" si="30"/>
        <v/>
      </c>
    </row>
    <row r="286" spans="1:16">
      <c r="A286" s="12">
        <v>268</v>
      </c>
      <c r="B286" s="91"/>
      <c r="C286" s="92"/>
      <c r="D286" s="93"/>
      <c r="E286" s="14">
        <f t="shared" si="25"/>
        <v>0</v>
      </c>
      <c r="F286" s="93"/>
      <c r="G286" s="93"/>
      <c r="H286" s="14">
        <f t="shared" si="26"/>
        <v>0</v>
      </c>
      <c r="I286" s="15" t="str">
        <f t="shared" si="27"/>
        <v/>
      </c>
      <c r="J286" s="92"/>
      <c r="K286" s="93"/>
      <c r="L286" s="14">
        <f t="shared" si="28"/>
        <v>0</v>
      </c>
      <c r="M286" s="93"/>
      <c r="N286" s="93"/>
      <c r="O286" s="14">
        <f t="shared" si="29"/>
        <v>0</v>
      </c>
      <c r="P286" s="15" t="str">
        <f t="shared" si="30"/>
        <v/>
      </c>
    </row>
    <row r="287" spans="1:16">
      <c r="A287" s="12">
        <v>269</v>
      </c>
      <c r="B287" s="91"/>
      <c r="C287" s="92"/>
      <c r="D287" s="93"/>
      <c r="E287" s="14">
        <f t="shared" si="25"/>
        <v>0</v>
      </c>
      <c r="F287" s="93"/>
      <c r="G287" s="93"/>
      <c r="H287" s="14">
        <f t="shared" si="26"/>
        <v>0</v>
      </c>
      <c r="I287" s="15" t="str">
        <f t="shared" si="27"/>
        <v/>
      </c>
      <c r="J287" s="92"/>
      <c r="K287" s="93"/>
      <c r="L287" s="14">
        <f t="shared" si="28"/>
        <v>0</v>
      </c>
      <c r="M287" s="93"/>
      <c r="N287" s="93"/>
      <c r="O287" s="14">
        <f t="shared" si="29"/>
        <v>0</v>
      </c>
      <c r="P287" s="15" t="str">
        <f t="shared" si="30"/>
        <v/>
      </c>
    </row>
    <row r="288" spans="1:16">
      <c r="A288" s="12">
        <v>270</v>
      </c>
      <c r="B288" s="91"/>
      <c r="C288" s="92"/>
      <c r="D288" s="93"/>
      <c r="E288" s="14">
        <f t="shared" si="25"/>
        <v>0</v>
      </c>
      <c r="F288" s="93"/>
      <c r="G288" s="93"/>
      <c r="H288" s="14">
        <f t="shared" si="26"/>
        <v>0</v>
      </c>
      <c r="I288" s="15" t="str">
        <f t="shared" si="27"/>
        <v/>
      </c>
      <c r="J288" s="92"/>
      <c r="K288" s="93"/>
      <c r="L288" s="14">
        <f t="shared" si="28"/>
        <v>0</v>
      </c>
      <c r="M288" s="93"/>
      <c r="N288" s="93"/>
      <c r="O288" s="14">
        <f t="shared" si="29"/>
        <v>0</v>
      </c>
      <c r="P288" s="15" t="str">
        <f t="shared" si="30"/>
        <v/>
      </c>
    </row>
    <row r="289" spans="1:16">
      <c r="A289" s="12">
        <v>271</v>
      </c>
      <c r="B289" s="91"/>
      <c r="C289" s="92"/>
      <c r="D289" s="93"/>
      <c r="E289" s="14">
        <f t="shared" si="25"/>
        <v>0</v>
      </c>
      <c r="F289" s="93"/>
      <c r="G289" s="93"/>
      <c r="H289" s="14">
        <f t="shared" si="26"/>
        <v>0</v>
      </c>
      <c r="I289" s="15" t="str">
        <f t="shared" si="27"/>
        <v/>
      </c>
      <c r="J289" s="92"/>
      <c r="K289" s="93"/>
      <c r="L289" s="14">
        <f t="shared" si="28"/>
        <v>0</v>
      </c>
      <c r="M289" s="93"/>
      <c r="N289" s="93"/>
      <c r="O289" s="14">
        <f t="shared" si="29"/>
        <v>0</v>
      </c>
      <c r="P289" s="15" t="str">
        <f t="shared" si="30"/>
        <v/>
      </c>
    </row>
    <row r="290" spans="1:16">
      <c r="A290" s="12">
        <v>272</v>
      </c>
      <c r="B290" s="91"/>
      <c r="C290" s="92"/>
      <c r="D290" s="93"/>
      <c r="E290" s="14">
        <f t="shared" si="25"/>
        <v>0</v>
      </c>
      <c r="F290" s="93"/>
      <c r="G290" s="93"/>
      <c r="H290" s="14">
        <f t="shared" si="26"/>
        <v>0</v>
      </c>
      <c r="I290" s="15" t="str">
        <f t="shared" si="27"/>
        <v/>
      </c>
      <c r="J290" s="92"/>
      <c r="K290" s="93"/>
      <c r="L290" s="14">
        <f t="shared" si="28"/>
        <v>0</v>
      </c>
      <c r="M290" s="93"/>
      <c r="N290" s="93"/>
      <c r="O290" s="14">
        <f t="shared" si="29"/>
        <v>0</v>
      </c>
      <c r="P290" s="15" t="str">
        <f t="shared" si="30"/>
        <v/>
      </c>
    </row>
    <row r="291" spans="1:16">
      <c r="A291" s="12">
        <v>273</v>
      </c>
      <c r="B291" s="91"/>
      <c r="C291" s="92"/>
      <c r="D291" s="93"/>
      <c r="E291" s="14">
        <f t="shared" si="25"/>
        <v>0</v>
      </c>
      <c r="F291" s="93"/>
      <c r="G291" s="93"/>
      <c r="H291" s="14">
        <f t="shared" si="26"/>
        <v>0</v>
      </c>
      <c r="I291" s="15" t="str">
        <f t="shared" si="27"/>
        <v/>
      </c>
      <c r="J291" s="92"/>
      <c r="K291" s="93"/>
      <c r="L291" s="14">
        <f t="shared" si="28"/>
        <v>0</v>
      </c>
      <c r="M291" s="93"/>
      <c r="N291" s="93"/>
      <c r="O291" s="14">
        <f t="shared" si="29"/>
        <v>0</v>
      </c>
      <c r="P291" s="15" t="str">
        <f t="shared" si="30"/>
        <v/>
      </c>
    </row>
    <row r="292" spans="1:16">
      <c r="A292" s="12">
        <v>274</v>
      </c>
      <c r="B292" s="91"/>
      <c r="C292" s="92"/>
      <c r="D292" s="93"/>
      <c r="E292" s="14">
        <f t="shared" si="25"/>
        <v>0</v>
      </c>
      <c r="F292" s="93"/>
      <c r="G292" s="93"/>
      <c r="H292" s="14">
        <f t="shared" si="26"/>
        <v>0</v>
      </c>
      <c r="I292" s="15" t="str">
        <f t="shared" si="27"/>
        <v/>
      </c>
      <c r="J292" s="92"/>
      <c r="K292" s="93"/>
      <c r="L292" s="14">
        <f t="shared" si="28"/>
        <v>0</v>
      </c>
      <c r="M292" s="93"/>
      <c r="N292" s="93"/>
      <c r="O292" s="14">
        <f t="shared" si="29"/>
        <v>0</v>
      </c>
      <c r="P292" s="15" t="str">
        <f t="shared" si="30"/>
        <v/>
      </c>
    </row>
    <row r="293" spans="1:16">
      <c r="A293" s="12">
        <v>275</v>
      </c>
      <c r="B293" s="91"/>
      <c r="C293" s="92"/>
      <c r="D293" s="93"/>
      <c r="E293" s="14">
        <f t="shared" si="25"/>
        <v>0</v>
      </c>
      <c r="F293" s="93"/>
      <c r="G293" s="93"/>
      <c r="H293" s="14">
        <f t="shared" si="26"/>
        <v>0</v>
      </c>
      <c r="I293" s="15" t="str">
        <f t="shared" si="27"/>
        <v/>
      </c>
      <c r="J293" s="92"/>
      <c r="K293" s="93"/>
      <c r="L293" s="14">
        <f t="shared" si="28"/>
        <v>0</v>
      </c>
      <c r="M293" s="93"/>
      <c r="N293" s="93"/>
      <c r="O293" s="14">
        <f t="shared" si="29"/>
        <v>0</v>
      </c>
      <c r="P293" s="15" t="str">
        <f t="shared" si="30"/>
        <v/>
      </c>
    </row>
    <row r="294" spans="1:16">
      <c r="A294" s="12">
        <v>276</v>
      </c>
      <c r="B294" s="91"/>
      <c r="C294" s="92"/>
      <c r="D294" s="93"/>
      <c r="E294" s="14">
        <f t="shared" si="25"/>
        <v>0</v>
      </c>
      <c r="F294" s="93"/>
      <c r="G294" s="93"/>
      <c r="H294" s="14">
        <f t="shared" si="26"/>
        <v>0</v>
      </c>
      <c r="I294" s="15" t="str">
        <f t="shared" si="27"/>
        <v/>
      </c>
      <c r="J294" s="92"/>
      <c r="K294" s="93"/>
      <c r="L294" s="14">
        <f t="shared" si="28"/>
        <v>0</v>
      </c>
      <c r="M294" s="93"/>
      <c r="N294" s="93"/>
      <c r="O294" s="14">
        <f t="shared" si="29"/>
        <v>0</v>
      </c>
      <c r="P294" s="15" t="str">
        <f t="shared" si="30"/>
        <v/>
      </c>
    </row>
    <row r="295" spans="1:16">
      <c r="A295" s="12">
        <v>277</v>
      </c>
      <c r="B295" s="91"/>
      <c r="C295" s="92"/>
      <c r="D295" s="93"/>
      <c r="E295" s="14">
        <f t="shared" si="25"/>
        <v>0</v>
      </c>
      <c r="F295" s="93"/>
      <c r="G295" s="93"/>
      <c r="H295" s="14">
        <f t="shared" si="26"/>
        <v>0</v>
      </c>
      <c r="I295" s="15" t="str">
        <f t="shared" si="27"/>
        <v/>
      </c>
      <c r="J295" s="92"/>
      <c r="K295" s="93"/>
      <c r="L295" s="14">
        <f t="shared" si="28"/>
        <v>0</v>
      </c>
      <c r="M295" s="93"/>
      <c r="N295" s="93"/>
      <c r="O295" s="14">
        <f t="shared" si="29"/>
        <v>0</v>
      </c>
      <c r="P295" s="15" t="str">
        <f t="shared" si="30"/>
        <v/>
      </c>
    </row>
    <row r="296" spans="1:16">
      <c r="A296" s="12">
        <v>278</v>
      </c>
      <c r="B296" s="91"/>
      <c r="C296" s="92"/>
      <c r="D296" s="93"/>
      <c r="E296" s="14">
        <f t="shared" si="25"/>
        <v>0</v>
      </c>
      <c r="F296" s="93"/>
      <c r="G296" s="93"/>
      <c r="H296" s="14">
        <f t="shared" si="26"/>
        <v>0</v>
      </c>
      <c r="I296" s="15" t="str">
        <f t="shared" si="27"/>
        <v/>
      </c>
      <c r="J296" s="92"/>
      <c r="K296" s="93"/>
      <c r="L296" s="14">
        <f t="shared" si="28"/>
        <v>0</v>
      </c>
      <c r="M296" s="93"/>
      <c r="N296" s="93"/>
      <c r="O296" s="14">
        <f t="shared" si="29"/>
        <v>0</v>
      </c>
      <c r="P296" s="15" t="str">
        <f t="shared" si="30"/>
        <v/>
      </c>
    </row>
    <row r="297" spans="1:16">
      <c r="A297" s="12">
        <v>279</v>
      </c>
      <c r="B297" s="91"/>
      <c r="C297" s="92"/>
      <c r="D297" s="93"/>
      <c r="E297" s="14">
        <f t="shared" si="25"/>
        <v>0</v>
      </c>
      <c r="F297" s="93"/>
      <c r="G297" s="93"/>
      <c r="H297" s="14">
        <f t="shared" si="26"/>
        <v>0</v>
      </c>
      <c r="I297" s="15" t="str">
        <f t="shared" si="27"/>
        <v/>
      </c>
      <c r="J297" s="92"/>
      <c r="K297" s="93"/>
      <c r="L297" s="14">
        <f t="shared" si="28"/>
        <v>0</v>
      </c>
      <c r="M297" s="93"/>
      <c r="N297" s="93"/>
      <c r="O297" s="14">
        <f t="shared" si="29"/>
        <v>0</v>
      </c>
      <c r="P297" s="15" t="str">
        <f t="shared" si="30"/>
        <v/>
      </c>
    </row>
    <row r="298" spans="1:16">
      <c r="A298" s="12">
        <v>280</v>
      </c>
      <c r="B298" s="91"/>
      <c r="C298" s="92"/>
      <c r="D298" s="93"/>
      <c r="E298" s="14">
        <f t="shared" si="25"/>
        <v>0</v>
      </c>
      <c r="F298" s="93"/>
      <c r="G298" s="93"/>
      <c r="H298" s="14">
        <f t="shared" si="26"/>
        <v>0</v>
      </c>
      <c r="I298" s="15" t="str">
        <f t="shared" si="27"/>
        <v/>
      </c>
      <c r="J298" s="92"/>
      <c r="K298" s="93"/>
      <c r="L298" s="14">
        <f t="shared" si="28"/>
        <v>0</v>
      </c>
      <c r="M298" s="93"/>
      <c r="N298" s="93"/>
      <c r="O298" s="14">
        <f t="shared" si="29"/>
        <v>0</v>
      </c>
      <c r="P298" s="15" t="str">
        <f t="shared" si="30"/>
        <v/>
      </c>
    </row>
    <row r="299" spans="1:16">
      <c r="A299" s="12">
        <v>281</v>
      </c>
      <c r="B299" s="91"/>
      <c r="C299" s="92"/>
      <c r="D299" s="93"/>
      <c r="E299" s="14">
        <f t="shared" si="25"/>
        <v>0</v>
      </c>
      <c r="F299" s="93"/>
      <c r="G299" s="93"/>
      <c r="H299" s="14">
        <f t="shared" si="26"/>
        <v>0</v>
      </c>
      <c r="I299" s="15" t="str">
        <f t="shared" si="27"/>
        <v/>
      </c>
      <c r="J299" s="92"/>
      <c r="K299" s="93"/>
      <c r="L299" s="14">
        <f t="shared" si="28"/>
        <v>0</v>
      </c>
      <c r="M299" s="93"/>
      <c r="N299" s="93"/>
      <c r="O299" s="14">
        <f t="shared" si="29"/>
        <v>0</v>
      </c>
      <c r="P299" s="15" t="str">
        <f t="shared" si="30"/>
        <v/>
      </c>
    </row>
    <row r="300" spans="1:16">
      <c r="A300" s="12">
        <v>282</v>
      </c>
      <c r="B300" s="91"/>
      <c r="C300" s="92"/>
      <c r="D300" s="93"/>
      <c r="E300" s="14">
        <f t="shared" si="25"/>
        <v>0</v>
      </c>
      <c r="F300" s="93"/>
      <c r="G300" s="93"/>
      <c r="H300" s="14">
        <f t="shared" si="26"/>
        <v>0</v>
      </c>
      <c r="I300" s="15" t="str">
        <f t="shared" si="27"/>
        <v/>
      </c>
      <c r="J300" s="92"/>
      <c r="K300" s="93"/>
      <c r="L300" s="14">
        <f t="shared" si="28"/>
        <v>0</v>
      </c>
      <c r="M300" s="93"/>
      <c r="N300" s="93"/>
      <c r="O300" s="14">
        <f t="shared" si="29"/>
        <v>0</v>
      </c>
      <c r="P300" s="15" t="str">
        <f t="shared" si="30"/>
        <v/>
      </c>
    </row>
    <row r="301" spans="1:16">
      <c r="A301" s="12">
        <v>283</v>
      </c>
      <c r="B301" s="91"/>
      <c r="C301" s="92"/>
      <c r="D301" s="93"/>
      <c r="E301" s="14">
        <f t="shared" si="25"/>
        <v>0</v>
      </c>
      <c r="F301" s="93"/>
      <c r="G301" s="93"/>
      <c r="H301" s="14">
        <f t="shared" si="26"/>
        <v>0</v>
      </c>
      <c r="I301" s="15" t="str">
        <f t="shared" si="27"/>
        <v/>
      </c>
      <c r="J301" s="92"/>
      <c r="K301" s="93"/>
      <c r="L301" s="14">
        <f t="shared" si="28"/>
        <v>0</v>
      </c>
      <c r="M301" s="93"/>
      <c r="N301" s="93"/>
      <c r="O301" s="14">
        <f t="shared" si="29"/>
        <v>0</v>
      </c>
      <c r="P301" s="15" t="str">
        <f t="shared" si="30"/>
        <v/>
      </c>
    </row>
    <row r="302" spans="1:16">
      <c r="A302" s="12">
        <v>284</v>
      </c>
      <c r="B302" s="91"/>
      <c r="C302" s="92"/>
      <c r="D302" s="93"/>
      <c r="E302" s="14">
        <f t="shared" si="25"/>
        <v>0</v>
      </c>
      <c r="F302" s="93"/>
      <c r="G302" s="93"/>
      <c r="H302" s="14">
        <f t="shared" si="26"/>
        <v>0</v>
      </c>
      <c r="I302" s="15" t="str">
        <f t="shared" si="27"/>
        <v/>
      </c>
      <c r="J302" s="92"/>
      <c r="K302" s="93"/>
      <c r="L302" s="14">
        <f t="shared" si="28"/>
        <v>0</v>
      </c>
      <c r="M302" s="93"/>
      <c r="N302" s="93"/>
      <c r="O302" s="14">
        <f t="shared" si="29"/>
        <v>0</v>
      </c>
      <c r="P302" s="15" t="str">
        <f t="shared" si="30"/>
        <v/>
      </c>
    </row>
    <row r="303" spans="1:16">
      <c r="A303" s="12">
        <v>285</v>
      </c>
      <c r="B303" s="91"/>
      <c r="C303" s="92"/>
      <c r="D303" s="93"/>
      <c r="E303" s="14">
        <f t="shared" si="25"/>
        <v>0</v>
      </c>
      <c r="F303" s="93"/>
      <c r="G303" s="93"/>
      <c r="H303" s="14">
        <f t="shared" si="26"/>
        <v>0</v>
      </c>
      <c r="I303" s="15" t="str">
        <f t="shared" si="27"/>
        <v/>
      </c>
      <c r="J303" s="92"/>
      <c r="K303" s="93"/>
      <c r="L303" s="14">
        <f t="shared" si="28"/>
        <v>0</v>
      </c>
      <c r="M303" s="93"/>
      <c r="N303" s="93"/>
      <c r="O303" s="14">
        <f t="shared" si="29"/>
        <v>0</v>
      </c>
      <c r="P303" s="15" t="str">
        <f t="shared" si="30"/>
        <v/>
      </c>
    </row>
    <row r="304" spans="1:16">
      <c r="A304" s="12">
        <v>286</v>
      </c>
      <c r="B304" s="91"/>
      <c r="C304" s="92"/>
      <c r="D304" s="93"/>
      <c r="E304" s="14">
        <f t="shared" si="25"/>
        <v>0</v>
      </c>
      <c r="F304" s="93"/>
      <c r="G304" s="93"/>
      <c r="H304" s="14">
        <f t="shared" si="26"/>
        <v>0</v>
      </c>
      <c r="I304" s="15" t="str">
        <f t="shared" si="27"/>
        <v/>
      </c>
      <c r="J304" s="92"/>
      <c r="K304" s="93"/>
      <c r="L304" s="14">
        <f t="shared" si="28"/>
        <v>0</v>
      </c>
      <c r="M304" s="93"/>
      <c r="N304" s="93"/>
      <c r="O304" s="14">
        <f t="shared" si="29"/>
        <v>0</v>
      </c>
      <c r="P304" s="15" t="str">
        <f t="shared" si="30"/>
        <v/>
      </c>
    </row>
    <row r="305" spans="1:16">
      <c r="A305" s="12">
        <v>287</v>
      </c>
      <c r="B305" s="91"/>
      <c r="C305" s="92"/>
      <c r="D305" s="93"/>
      <c r="E305" s="14">
        <f t="shared" si="25"/>
        <v>0</v>
      </c>
      <c r="F305" s="93"/>
      <c r="G305" s="93"/>
      <c r="H305" s="14">
        <f t="shared" si="26"/>
        <v>0</v>
      </c>
      <c r="I305" s="15" t="str">
        <f t="shared" si="27"/>
        <v/>
      </c>
      <c r="J305" s="92"/>
      <c r="K305" s="93"/>
      <c r="L305" s="14">
        <f t="shared" si="28"/>
        <v>0</v>
      </c>
      <c r="M305" s="93"/>
      <c r="N305" s="93"/>
      <c r="O305" s="14">
        <f t="shared" si="29"/>
        <v>0</v>
      </c>
      <c r="P305" s="15" t="str">
        <f t="shared" si="30"/>
        <v/>
      </c>
    </row>
    <row r="306" spans="1:16">
      <c r="A306" s="12">
        <v>288</v>
      </c>
      <c r="B306" s="91"/>
      <c r="C306" s="92"/>
      <c r="D306" s="93"/>
      <c r="E306" s="14">
        <f t="shared" si="25"/>
        <v>0</v>
      </c>
      <c r="F306" s="93"/>
      <c r="G306" s="93"/>
      <c r="H306" s="14">
        <f t="shared" si="26"/>
        <v>0</v>
      </c>
      <c r="I306" s="15" t="str">
        <f t="shared" si="27"/>
        <v/>
      </c>
      <c r="J306" s="92"/>
      <c r="K306" s="93"/>
      <c r="L306" s="14">
        <f t="shared" si="28"/>
        <v>0</v>
      </c>
      <c r="M306" s="93"/>
      <c r="N306" s="93"/>
      <c r="O306" s="14">
        <f t="shared" si="29"/>
        <v>0</v>
      </c>
      <c r="P306" s="15" t="str">
        <f t="shared" si="30"/>
        <v/>
      </c>
    </row>
    <row r="307" spans="1:16">
      <c r="A307" s="12">
        <v>289</v>
      </c>
      <c r="B307" s="91"/>
      <c r="C307" s="92"/>
      <c r="D307" s="93"/>
      <c r="E307" s="14">
        <f t="shared" si="25"/>
        <v>0</v>
      </c>
      <c r="F307" s="93"/>
      <c r="G307" s="93"/>
      <c r="H307" s="14">
        <f t="shared" si="26"/>
        <v>0</v>
      </c>
      <c r="I307" s="15" t="str">
        <f t="shared" si="27"/>
        <v/>
      </c>
      <c r="J307" s="92"/>
      <c r="K307" s="93"/>
      <c r="L307" s="14">
        <f t="shared" si="28"/>
        <v>0</v>
      </c>
      <c r="M307" s="93"/>
      <c r="N307" s="93"/>
      <c r="O307" s="14">
        <f t="shared" si="29"/>
        <v>0</v>
      </c>
      <c r="P307" s="15" t="str">
        <f t="shared" si="30"/>
        <v/>
      </c>
    </row>
    <row r="308" spans="1:16">
      <c r="A308" s="12">
        <v>290</v>
      </c>
      <c r="B308" s="91"/>
      <c r="C308" s="92"/>
      <c r="D308" s="93"/>
      <c r="E308" s="14">
        <f t="shared" si="25"/>
        <v>0</v>
      </c>
      <c r="F308" s="93"/>
      <c r="G308" s="93"/>
      <c r="H308" s="14">
        <f t="shared" si="26"/>
        <v>0</v>
      </c>
      <c r="I308" s="15" t="str">
        <f t="shared" si="27"/>
        <v/>
      </c>
      <c r="J308" s="92"/>
      <c r="K308" s="93"/>
      <c r="L308" s="14">
        <f t="shared" si="28"/>
        <v>0</v>
      </c>
      <c r="M308" s="93"/>
      <c r="N308" s="93"/>
      <c r="O308" s="14">
        <f t="shared" si="29"/>
        <v>0</v>
      </c>
      <c r="P308" s="15" t="str">
        <f t="shared" si="30"/>
        <v/>
      </c>
    </row>
    <row r="309" spans="1:16">
      <c r="A309" s="12">
        <v>291</v>
      </c>
      <c r="B309" s="91"/>
      <c r="C309" s="92"/>
      <c r="D309" s="93"/>
      <c r="E309" s="14">
        <f t="shared" si="25"/>
        <v>0</v>
      </c>
      <c r="F309" s="93"/>
      <c r="G309" s="93"/>
      <c r="H309" s="14">
        <f t="shared" si="26"/>
        <v>0</v>
      </c>
      <c r="I309" s="15" t="str">
        <f t="shared" si="27"/>
        <v/>
      </c>
      <c r="J309" s="92"/>
      <c r="K309" s="93"/>
      <c r="L309" s="14">
        <f t="shared" si="28"/>
        <v>0</v>
      </c>
      <c r="M309" s="93"/>
      <c r="N309" s="93"/>
      <c r="O309" s="14">
        <f t="shared" si="29"/>
        <v>0</v>
      </c>
      <c r="P309" s="15" t="str">
        <f t="shared" si="30"/>
        <v/>
      </c>
    </row>
    <row r="310" spans="1:16">
      <c r="A310" s="12">
        <v>292</v>
      </c>
      <c r="B310" s="91"/>
      <c r="C310" s="92"/>
      <c r="D310" s="93"/>
      <c r="E310" s="14">
        <f t="shared" si="25"/>
        <v>0</v>
      </c>
      <c r="F310" s="93"/>
      <c r="G310" s="93"/>
      <c r="H310" s="14">
        <f t="shared" si="26"/>
        <v>0</v>
      </c>
      <c r="I310" s="15" t="str">
        <f t="shared" si="27"/>
        <v/>
      </c>
      <c r="J310" s="92"/>
      <c r="K310" s="93"/>
      <c r="L310" s="14">
        <f t="shared" si="28"/>
        <v>0</v>
      </c>
      <c r="M310" s="93"/>
      <c r="N310" s="93"/>
      <c r="O310" s="14">
        <f t="shared" si="29"/>
        <v>0</v>
      </c>
      <c r="P310" s="15" t="str">
        <f t="shared" si="30"/>
        <v/>
      </c>
    </row>
    <row r="311" spans="1:16">
      <c r="A311" s="12">
        <v>293</v>
      </c>
      <c r="B311" s="91"/>
      <c r="C311" s="92"/>
      <c r="D311" s="93"/>
      <c r="E311" s="14">
        <f t="shared" si="25"/>
        <v>0</v>
      </c>
      <c r="F311" s="93"/>
      <c r="G311" s="93"/>
      <c r="H311" s="14">
        <f t="shared" si="26"/>
        <v>0</v>
      </c>
      <c r="I311" s="15" t="str">
        <f t="shared" si="27"/>
        <v/>
      </c>
      <c r="J311" s="92"/>
      <c r="K311" s="93"/>
      <c r="L311" s="14">
        <f t="shared" si="28"/>
        <v>0</v>
      </c>
      <c r="M311" s="93"/>
      <c r="N311" s="93"/>
      <c r="O311" s="14">
        <f t="shared" si="29"/>
        <v>0</v>
      </c>
      <c r="P311" s="15" t="str">
        <f t="shared" si="30"/>
        <v/>
      </c>
    </row>
    <row r="312" spans="1:16">
      <c r="A312" s="12">
        <v>294</v>
      </c>
      <c r="B312" s="91"/>
      <c r="C312" s="92"/>
      <c r="D312" s="93"/>
      <c r="E312" s="14">
        <f t="shared" si="25"/>
        <v>0</v>
      </c>
      <c r="F312" s="93"/>
      <c r="G312" s="93"/>
      <c r="H312" s="14">
        <f t="shared" si="26"/>
        <v>0</v>
      </c>
      <c r="I312" s="15" t="str">
        <f t="shared" si="27"/>
        <v/>
      </c>
      <c r="J312" s="92"/>
      <c r="K312" s="93"/>
      <c r="L312" s="14">
        <f t="shared" si="28"/>
        <v>0</v>
      </c>
      <c r="M312" s="93"/>
      <c r="N312" s="93"/>
      <c r="O312" s="14">
        <f t="shared" si="29"/>
        <v>0</v>
      </c>
      <c r="P312" s="15" t="str">
        <f t="shared" si="30"/>
        <v/>
      </c>
    </row>
    <row r="313" spans="1:16">
      <c r="A313" s="12">
        <v>295</v>
      </c>
      <c r="B313" s="91"/>
      <c r="C313" s="92"/>
      <c r="D313" s="93"/>
      <c r="E313" s="14">
        <f t="shared" si="25"/>
        <v>0</v>
      </c>
      <c r="F313" s="93"/>
      <c r="G313" s="93"/>
      <c r="H313" s="14">
        <f t="shared" si="26"/>
        <v>0</v>
      </c>
      <c r="I313" s="15" t="str">
        <f t="shared" si="27"/>
        <v/>
      </c>
      <c r="J313" s="92"/>
      <c r="K313" s="93"/>
      <c r="L313" s="14">
        <f t="shared" si="28"/>
        <v>0</v>
      </c>
      <c r="M313" s="93"/>
      <c r="N313" s="93"/>
      <c r="O313" s="14">
        <f t="shared" si="29"/>
        <v>0</v>
      </c>
      <c r="P313" s="15" t="str">
        <f t="shared" si="30"/>
        <v/>
      </c>
    </row>
    <row r="314" spans="1:16">
      <c r="A314" s="12">
        <v>296</v>
      </c>
      <c r="B314" s="91"/>
      <c r="C314" s="92"/>
      <c r="D314" s="93"/>
      <c r="E314" s="14">
        <f t="shared" si="25"/>
        <v>0</v>
      </c>
      <c r="F314" s="93"/>
      <c r="G314" s="93"/>
      <c r="H314" s="14">
        <f t="shared" si="26"/>
        <v>0</v>
      </c>
      <c r="I314" s="15" t="str">
        <f t="shared" si="27"/>
        <v/>
      </c>
      <c r="J314" s="92"/>
      <c r="K314" s="93"/>
      <c r="L314" s="14">
        <f t="shared" si="28"/>
        <v>0</v>
      </c>
      <c r="M314" s="93"/>
      <c r="N314" s="93"/>
      <c r="O314" s="14">
        <f t="shared" si="29"/>
        <v>0</v>
      </c>
      <c r="P314" s="15" t="str">
        <f t="shared" si="30"/>
        <v/>
      </c>
    </row>
    <row r="315" spans="1:16">
      <c r="A315" s="12">
        <v>297</v>
      </c>
      <c r="B315" s="91"/>
      <c r="C315" s="92"/>
      <c r="D315" s="93"/>
      <c r="E315" s="14">
        <f t="shared" si="25"/>
        <v>0</v>
      </c>
      <c r="F315" s="93"/>
      <c r="G315" s="93"/>
      <c r="H315" s="14">
        <f t="shared" si="26"/>
        <v>0</v>
      </c>
      <c r="I315" s="15" t="str">
        <f t="shared" si="27"/>
        <v/>
      </c>
      <c r="J315" s="92"/>
      <c r="K315" s="93"/>
      <c r="L315" s="14">
        <f t="shared" si="28"/>
        <v>0</v>
      </c>
      <c r="M315" s="93"/>
      <c r="N315" s="93"/>
      <c r="O315" s="14">
        <f t="shared" si="29"/>
        <v>0</v>
      </c>
      <c r="P315" s="15" t="str">
        <f t="shared" si="30"/>
        <v/>
      </c>
    </row>
    <row r="316" spans="1:16">
      <c r="A316" s="12">
        <v>298</v>
      </c>
      <c r="B316" s="91"/>
      <c r="C316" s="92"/>
      <c r="D316" s="93"/>
      <c r="E316" s="14">
        <f t="shared" si="25"/>
        <v>0</v>
      </c>
      <c r="F316" s="93"/>
      <c r="G316" s="93"/>
      <c r="H316" s="14">
        <f t="shared" si="26"/>
        <v>0</v>
      </c>
      <c r="I316" s="15" t="str">
        <f t="shared" si="27"/>
        <v/>
      </c>
      <c r="J316" s="92"/>
      <c r="K316" s="93"/>
      <c r="L316" s="14">
        <f t="shared" si="28"/>
        <v>0</v>
      </c>
      <c r="M316" s="93"/>
      <c r="N316" s="93"/>
      <c r="O316" s="14">
        <f t="shared" si="29"/>
        <v>0</v>
      </c>
      <c r="P316" s="15" t="str">
        <f t="shared" si="30"/>
        <v/>
      </c>
    </row>
    <row r="317" spans="1:16">
      <c r="A317" s="12">
        <v>299</v>
      </c>
      <c r="B317" s="91"/>
      <c r="C317" s="92"/>
      <c r="D317" s="93"/>
      <c r="E317" s="14">
        <f t="shared" si="25"/>
        <v>0</v>
      </c>
      <c r="F317" s="93"/>
      <c r="G317" s="93"/>
      <c r="H317" s="14">
        <f t="shared" si="26"/>
        <v>0</v>
      </c>
      <c r="I317" s="15" t="str">
        <f t="shared" si="27"/>
        <v/>
      </c>
      <c r="J317" s="92"/>
      <c r="K317" s="93"/>
      <c r="L317" s="14">
        <f t="shared" si="28"/>
        <v>0</v>
      </c>
      <c r="M317" s="93"/>
      <c r="N317" s="93"/>
      <c r="O317" s="14">
        <f t="shared" si="29"/>
        <v>0</v>
      </c>
      <c r="P317" s="15" t="str">
        <f t="shared" si="30"/>
        <v/>
      </c>
    </row>
    <row r="318" spans="1:16" ht="11.4" thickBot="1">
      <c r="A318" s="13">
        <v>300</v>
      </c>
      <c r="B318" s="94"/>
      <c r="C318" s="95"/>
      <c r="D318" s="96"/>
      <c r="E318" s="16">
        <f t="shared" si="25"/>
        <v>0</v>
      </c>
      <c r="F318" s="96"/>
      <c r="G318" s="96"/>
      <c r="H318" s="16">
        <f t="shared" si="26"/>
        <v>0</v>
      </c>
      <c r="I318" s="17" t="str">
        <f t="shared" si="27"/>
        <v/>
      </c>
      <c r="J318" s="95"/>
      <c r="K318" s="96"/>
      <c r="L318" s="16">
        <f t="shared" si="28"/>
        <v>0</v>
      </c>
      <c r="M318" s="96"/>
      <c r="N318" s="96"/>
      <c r="O318" s="16">
        <f t="shared" si="29"/>
        <v>0</v>
      </c>
      <c r="P318" s="17" t="str">
        <f t="shared" si="30"/>
        <v/>
      </c>
    </row>
    <row r="319" spans="1:16" ht="11.4" thickTop="1"/>
  </sheetData>
  <sheetProtection algorithmName="SHA-512" hashValue="aPOdNRUPZl5jeS5TUhyoH+k6LMkcVTuX/2GkdrYSSq9fJRvg81ynw6iOvc52rCoZfWmjgwPXj26LY+caskOaXw==" saltValue="iwIlcFPVzvAn2QSfsPFrJg==" spinCount="100000" sheet="1" selectLockedCells="1"/>
  <mergeCells count="15">
    <mergeCell ref="A1:P1"/>
    <mergeCell ref="A2:P2"/>
    <mergeCell ref="E7:I7"/>
    <mergeCell ref="B5:B7"/>
    <mergeCell ref="A16:A18"/>
    <mergeCell ref="B16:B18"/>
    <mergeCell ref="C5:D5"/>
    <mergeCell ref="C6:D6"/>
    <mergeCell ref="C7:D7"/>
    <mergeCell ref="E5:I5"/>
    <mergeCell ref="E6:I6"/>
    <mergeCell ref="C17:D17"/>
    <mergeCell ref="C16:I16"/>
    <mergeCell ref="J16:P16"/>
    <mergeCell ref="J17:K17"/>
  </mergeCells>
  <phoneticPr fontId="2"/>
  <dataValidations count="1">
    <dataValidation type="list" allowBlank="1" showInputMessage="1" showErrorMessage="1" sqref="F19:F318 M19:M318" xr:uid="{8DE8EA78-D1B9-455E-B399-746529B0D451}">
      <formula1>"160,8,1"</formula1>
    </dataValidation>
  </dataValidations>
  <pageMargins left="0.7" right="0.7" top="0.75" bottom="0.75" header="0.3" footer="0.3"/>
  <pageSetup paperSize="9" scale="88"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F544-5400-4398-A8B3-101B745F6DDF}">
  <dimension ref="A2:AI46"/>
  <sheetViews>
    <sheetView showZeros="0" view="pageBreakPreview" zoomScaleNormal="100" zoomScaleSheetLayoutView="100" workbookViewId="0">
      <selection activeCell="B10" sqref="B10:O10"/>
    </sheetView>
  </sheetViews>
  <sheetFormatPr defaultRowHeight="14.4"/>
  <cols>
    <col min="1" max="16" width="5.69921875" style="21" customWidth="1"/>
    <col min="17" max="16384" width="8.796875" style="21"/>
  </cols>
  <sheetData>
    <row r="2" spans="1:16">
      <c r="A2" s="134" t="s">
        <v>21</v>
      </c>
      <c r="B2" s="134"/>
    </row>
    <row r="3" spans="1:16">
      <c r="K3" s="21">
        <f>'入力用シート（こちらにのみ入力してください）'!C4</f>
        <v>0</v>
      </c>
      <c r="L3" s="22" t="s">
        <v>3</v>
      </c>
      <c r="M3" s="22">
        <f>'入力用シート（こちらにのみ入力してください）'!E4</f>
        <v>0</v>
      </c>
      <c r="N3" s="22" t="s">
        <v>4</v>
      </c>
      <c r="O3" s="22">
        <f>'入力用シート（こちらにのみ入力してください）'!G4</f>
        <v>0</v>
      </c>
      <c r="P3" s="22" t="s">
        <v>25</v>
      </c>
    </row>
    <row r="4" spans="1:16">
      <c r="B4" s="134" t="s">
        <v>54</v>
      </c>
      <c r="C4" s="134"/>
      <c r="E4" s="21" t="s">
        <v>26</v>
      </c>
    </row>
    <row r="6" spans="1:16" ht="18" customHeight="1">
      <c r="H6" s="134" t="s">
        <v>65</v>
      </c>
      <c r="I6" s="134"/>
      <c r="J6" s="129" t="s">
        <v>22</v>
      </c>
      <c r="K6" s="129"/>
      <c r="L6" s="129">
        <f>'入力用シート（こちらにのみ入力してください）'!E5</f>
        <v>0</v>
      </c>
      <c r="M6" s="129"/>
      <c r="N6" s="129"/>
      <c r="O6" s="129"/>
      <c r="P6" s="129"/>
    </row>
    <row r="7" spans="1:16" ht="18" customHeight="1">
      <c r="J7" s="129" t="s">
        <v>24</v>
      </c>
      <c r="K7" s="129"/>
      <c r="L7" s="129">
        <f>'入力用シート（こちらにのみ入力してください）'!E6</f>
        <v>0</v>
      </c>
      <c r="M7" s="129"/>
      <c r="N7" s="129"/>
      <c r="O7" s="129"/>
      <c r="P7" s="129"/>
    </row>
    <row r="8" spans="1:16" ht="18" customHeight="1">
      <c r="J8" s="129" t="s">
        <v>23</v>
      </c>
      <c r="K8" s="129"/>
      <c r="L8" s="129">
        <f>'入力用シート（こちらにのみ入力してください）'!E7</f>
        <v>0</v>
      </c>
      <c r="M8" s="129"/>
      <c r="N8" s="129"/>
      <c r="O8" s="129"/>
      <c r="P8" s="129"/>
    </row>
    <row r="10" spans="1:16" ht="43.8" customHeight="1">
      <c r="B10" s="130" t="s">
        <v>68</v>
      </c>
      <c r="C10" s="130"/>
      <c r="D10" s="130"/>
      <c r="E10" s="130"/>
      <c r="F10" s="130"/>
      <c r="G10" s="130"/>
      <c r="H10" s="130"/>
      <c r="I10" s="130"/>
      <c r="J10" s="130"/>
      <c r="K10" s="130"/>
      <c r="L10" s="130"/>
      <c r="M10" s="130"/>
      <c r="N10" s="130"/>
      <c r="O10" s="130"/>
    </row>
    <row r="13" spans="1:16">
      <c r="A13" s="131" t="s">
        <v>27</v>
      </c>
      <c r="B13" s="131"/>
      <c r="C13" s="131"/>
      <c r="D13" s="131"/>
      <c r="E13" s="131"/>
      <c r="F13" s="131"/>
      <c r="G13" s="54">
        <f>'入力用シート（こちらにのみ入力してください）'!E17</f>
        <v>0</v>
      </c>
      <c r="H13" s="22" t="s">
        <v>3</v>
      </c>
      <c r="I13" s="22">
        <f>'入力用シート（こちらにのみ入力してください）'!G17</f>
        <v>0</v>
      </c>
      <c r="J13" s="22" t="s">
        <v>4</v>
      </c>
      <c r="K13" s="129" t="s">
        <v>56</v>
      </c>
      <c r="L13" s="129"/>
      <c r="M13" s="129"/>
      <c r="N13" s="129"/>
      <c r="O13" s="129"/>
      <c r="P13" s="129"/>
    </row>
    <row r="14" spans="1:16">
      <c r="A14" s="129" t="s">
        <v>55</v>
      </c>
      <c r="B14" s="129"/>
      <c r="C14" s="129"/>
      <c r="D14" s="129"/>
      <c r="E14" s="129"/>
      <c r="F14" s="129"/>
      <c r="G14" s="129"/>
      <c r="H14" s="129"/>
      <c r="I14" s="129"/>
      <c r="J14" s="129"/>
    </row>
    <row r="16" spans="1:16" ht="15" thickBot="1"/>
    <row r="17" spans="1:35" ht="12" customHeight="1" thickTop="1">
      <c r="A17" s="138" t="s">
        <v>0</v>
      </c>
      <c r="B17" s="141" t="s">
        <v>5</v>
      </c>
      <c r="C17" s="144" t="s">
        <v>1</v>
      </c>
      <c r="D17" s="145"/>
      <c r="E17" s="145"/>
      <c r="F17" s="145"/>
      <c r="G17" s="145"/>
      <c r="H17" s="145"/>
      <c r="I17" s="146"/>
      <c r="J17" s="144" t="s">
        <v>2</v>
      </c>
      <c r="K17" s="145"/>
      <c r="L17" s="145"/>
      <c r="M17" s="145"/>
      <c r="N17" s="145"/>
      <c r="O17" s="145"/>
      <c r="P17" s="146"/>
    </row>
    <row r="18" spans="1:35" ht="12" customHeight="1">
      <c r="A18" s="139"/>
      <c r="B18" s="142"/>
      <c r="C18" s="127" t="s">
        <v>57</v>
      </c>
      <c r="D18" s="128"/>
      <c r="E18" s="35">
        <f>'入力用シート（こちらにのみ入力してください）'!E17</f>
        <v>0</v>
      </c>
      <c r="F18" s="34" t="s">
        <v>3</v>
      </c>
      <c r="G18" s="35">
        <f>'入力用シート（こちらにのみ入力してください）'!G17</f>
        <v>0</v>
      </c>
      <c r="H18" s="34" t="s">
        <v>4</v>
      </c>
      <c r="I18" s="36"/>
      <c r="J18" s="127" t="s">
        <v>57</v>
      </c>
      <c r="K18" s="128"/>
      <c r="L18" s="35">
        <f>'入力用シート（こちらにのみ入力してください）'!L17</f>
        <v>0</v>
      </c>
      <c r="M18" s="34" t="s">
        <v>3</v>
      </c>
      <c r="N18" s="35">
        <f>'入力用シート（こちらにのみ入力してください）'!N17</f>
        <v>0</v>
      </c>
      <c r="O18" s="34" t="s">
        <v>4</v>
      </c>
      <c r="P18" s="36"/>
    </row>
    <row r="19" spans="1:35" ht="37.799999999999997" customHeight="1">
      <c r="A19" s="140"/>
      <c r="B19" s="143"/>
      <c r="C19" s="33" t="s">
        <v>6</v>
      </c>
      <c r="D19" s="37" t="s">
        <v>8</v>
      </c>
      <c r="E19" s="37" t="s">
        <v>9</v>
      </c>
      <c r="F19" s="37" t="s">
        <v>10</v>
      </c>
      <c r="G19" s="37" t="s">
        <v>11</v>
      </c>
      <c r="H19" s="37" t="s">
        <v>12</v>
      </c>
      <c r="I19" s="38" t="s">
        <v>13</v>
      </c>
      <c r="J19" s="33" t="s">
        <v>6</v>
      </c>
      <c r="K19" s="37" t="s">
        <v>8</v>
      </c>
      <c r="L19" s="37" t="s">
        <v>9</v>
      </c>
      <c r="M19" s="37" t="s">
        <v>10</v>
      </c>
      <c r="N19" s="37" t="s">
        <v>11</v>
      </c>
      <c r="O19" s="37" t="s">
        <v>12</v>
      </c>
      <c r="P19" s="38" t="s">
        <v>13</v>
      </c>
    </row>
    <row r="20" spans="1:35">
      <c r="A20" s="39">
        <v>1</v>
      </c>
      <c r="B20" s="40">
        <f>'入力用シート（こちらにのみ入力してください）'!B19</f>
        <v>0</v>
      </c>
      <c r="C20" s="41">
        <f>'入力用シート（こちらにのみ入力してください）'!C19</f>
        <v>0</v>
      </c>
      <c r="D20" s="42">
        <f>'入力用シート（こちらにのみ入力してください）'!D19</f>
        <v>0</v>
      </c>
      <c r="E20" s="43">
        <f>'入力用シート（こちらにのみ入力してください）'!E19</f>
        <v>0</v>
      </c>
      <c r="F20" s="44">
        <f>'入力用シート（こちらにのみ入力してください）'!F19</f>
        <v>0</v>
      </c>
      <c r="G20" s="44">
        <f>'入力用シート（こちらにのみ入力してください）'!G19</f>
        <v>0</v>
      </c>
      <c r="H20" s="45">
        <f>'入力用シート（こちらにのみ入力してください）'!H19</f>
        <v>0</v>
      </c>
      <c r="I20" s="46" t="str">
        <f>'入力用シート（こちらにのみ入力してください）'!I19</f>
        <v/>
      </c>
      <c r="J20" s="41">
        <f>'入力用シート（こちらにのみ入力してください）'!J19</f>
        <v>0</v>
      </c>
      <c r="K20" s="42">
        <f>'入力用シート（こちらにのみ入力してください）'!K19</f>
        <v>0</v>
      </c>
      <c r="L20" s="43">
        <f>'入力用シート（こちらにのみ入力してください）'!L19</f>
        <v>0</v>
      </c>
      <c r="M20" s="44">
        <f>'入力用シート（こちらにのみ入力してください）'!M19</f>
        <v>0</v>
      </c>
      <c r="N20" s="44">
        <f>'入力用シート（こちらにのみ入力してください）'!N19</f>
        <v>0</v>
      </c>
      <c r="O20" s="45">
        <f>'入力用シート（こちらにのみ入力してください）'!O19</f>
        <v>0</v>
      </c>
      <c r="P20" s="46" t="str">
        <f>'入力用シート（こちらにのみ入力してください）'!P19</f>
        <v/>
      </c>
    </row>
    <row r="21" spans="1:35">
      <c r="A21" s="39">
        <v>2</v>
      </c>
      <c r="B21" s="40">
        <f>'入力用シート（こちらにのみ入力してください）'!B20</f>
        <v>0</v>
      </c>
      <c r="C21" s="41">
        <f>'入力用シート（こちらにのみ入力してください）'!C20</f>
        <v>0</v>
      </c>
      <c r="D21" s="42">
        <f>'入力用シート（こちらにのみ入力してください）'!D20</f>
        <v>0</v>
      </c>
      <c r="E21" s="43">
        <f>'入力用シート（こちらにのみ入力してください）'!E20</f>
        <v>0</v>
      </c>
      <c r="F21" s="44">
        <f>'入力用シート（こちらにのみ入力してください）'!F20</f>
        <v>0</v>
      </c>
      <c r="G21" s="44">
        <f>'入力用シート（こちらにのみ入力してください）'!G20</f>
        <v>0</v>
      </c>
      <c r="H21" s="45">
        <f>'入力用シート（こちらにのみ入力してください）'!H20</f>
        <v>0</v>
      </c>
      <c r="I21" s="46" t="str">
        <f>'入力用シート（こちらにのみ入力してください）'!I20</f>
        <v/>
      </c>
      <c r="J21" s="41">
        <f>'入力用シート（こちらにのみ入力してください）'!J20</f>
        <v>0</v>
      </c>
      <c r="K21" s="42">
        <f>'入力用シート（こちらにのみ入力してください）'!K20</f>
        <v>0</v>
      </c>
      <c r="L21" s="43">
        <f>'入力用シート（こちらにのみ入力してください）'!L20</f>
        <v>0</v>
      </c>
      <c r="M21" s="44">
        <f>'入力用シート（こちらにのみ入力してください）'!M20</f>
        <v>0</v>
      </c>
      <c r="N21" s="44">
        <f>'入力用シート（こちらにのみ入力してください）'!N20</f>
        <v>0</v>
      </c>
      <c r="O21" s="45">
        <f>'入力用シート（こちらにのみ入力してください）'!O20</f>
        <v>0</v>
      </c>
      <c r="P21" s="46" t="str">
        <f>'入力用シート（こちらにのみ入力してください）'!P20</f>
        <v/>
      </c>
    </row>
    <row r="22" spans="1:35">
      <c r="A22" s="39">
        <v>3</v>
      </c>
      <c r="B22" s="40">
        <f>'入力用シート（こちらにのみ入力してください）'!B21</f>
        <v>0</v>
      </c>
      <c r="C22" s="41">
        <f>'入力用シート（こちらにのみ入力してください）'!C21</f>
        <v>0</v>
      </c>
      <c r="D22" s="42">
        <f>'入力用シート（こちらにのみ入力してください）'!D21</f>
        <v>0</v>
      </c>
      <c r="E22" s="43">
        <f>'入力用シート（こちらにのみ入力してください）'!E21</f>
        <v>0</v>
      </c>
      <c r="F22" s="44">
        <f>'入力用シート（こちらにのみ入力してください）'!F21</f>
        <v>0</v>
      </c>
      <c r="G22" s="44">
        <f>'入力用シート（こちらにのみ入力してください）'!G21</f>
        <v>0</v>
      </c>
      <c r="H22" s="45">
        <f>'入力用シート（こちらにのみ入力してください）'!H21</f>
        <v>0</v>
      </c>
      <c r="I22" s="46" t="str">
        <f>'入力用シート（こちらにのみ入力してください）'!I21</f>
        <v/>
      </c>
      <c r="J22" s="41">
        <f>'入力用シート（こちらにのみ入力してください）'!J21</f>
        <v>0</v>
      </c>
      <c r="K22" s="42">
        <f>'入力用シート（こちらにのみ入力してください）'!K21</f>
        <v>0</v>
      </c>
      <c r="L22" s="43">
        <f>'入力用シート（こちらにのみ入力してください）'!L21</f>
        <v>0</v>
      </c>
      <c r="M22" s="44">
        <f>'入力用シート（こちらにのみ入力してください）'!M21</f>
        <v>0</v>
      </c>
      <c r="N22" s="44">
        <f>'入力用シート（こちらにのみ入力してください）'!N21</f>
        <v>0</v>
      </c>
      <c r="O22" s="45">
        <f>'入力用シート（こちらにのみ入力してください）'!O21</f>
        <v>0</v>
      </c>
      <c r="P22" s="53" t="str">
        <f>'入力用シート（こちらにのみ入力してください）'!P21</f>
        <v/>
      </c>
    </row>
    <row r="23" spans="1:35">
      <c r="A23" s="39">
        <v>4</v>
      </c>
      <c r="B23" s="40">
        <f>'入力用シート（こちらにのみ入力してください）'!B22</f>
        <v>0</v>
      </c>
      <c r="C23" s="41">
        <f>'入力用シート（こちらにのみ入力してください）'!C22</f>
        <v>0</v>
      </c>
      <c r="D23" s="42">
        <f>'入力用シート（こちらにのみ入力してください）'!D22</f>
        <v>0</v>
      </c>
      <c r="E23" s="43">
        <f>'入力用シート（こちらにのみ入力してください）'!E22</f>
        <v>0</v>
      </c>
      <c r="F23" s="44">
        <f>'入力用シート（こちらにのみ入力してください）'!F22</f>
        <v>0</v>
      </c>
      <c r="G23" s="44">
        <f>'入力用シート（こちらにのみ入力してください）'!G22</f>
        <v>0</v>
      </c>
      <c r="H23" s="45">
        <f>'入力用シート（こちらにのみ入力してください）'!H22</f>
        <v>0</v>
      </c>
      <c r="I23" s="46" t="str">
        <f>'入力用シート（こちらにのみ入力してください）'!I22</f>
        <v/>
      </c>
      <c r="J23" s="41">
        <f>'入力用シート（こちらにのみ入力してください）'!J22</f>
        <v>0</v>
      </c>
      <c r="K23" s="42">
        <f>'入力用シート（こちらにのみ入力してください）'!K22</f>
        <v>0</v>
      </c>
      <c r="L23" s="43">
        <f>'入力用シート（こちらにのみ入力してください）'!L22</f>
        <v>0</v>
      </c>
      <c r="M23" s="44">
        <f>'入力用シート（こちらにのみ入力してください）'!M22</f>
        <v>0</v>
      </c>
      <c r="N23" s="44">
        <f>'入力用シート（こちらにのみ入力してください）'!N22</f>
        <v>0</v>
      </c>
      <c r="O23" s="45">
        <f>'入力用シート（こちらにのみ入力してください）'!O22</f>
        <v>0</v>
      </c>
      <c r="P23" s="53" t="str">
        <f>'入力用シート（こちらにのみ入力してください）'!P22</f>
        <v/>
      </c>
    </row>
    <row r="24" spans="1:35">
      <c r="A24" s="39">
        <v>5</v>
      </c>
      <c r="B24" s="40">
        <f>'入力用シート（こちらにのみ入力してください）'!B23</f>
        <v>0</v>
      </c>
      <c r="C24" s="41">
        <f>'入力用シート（こちらにのみ入力してください）'!C23</f>
        <v>0</v>
      </c>
      <c r="D24" s="42">
        <f>'入力用シート（こちらにのみ入力してください）'!D23</f>
        <v>0</v>
      </c>
      <c r="E24" s="43">
        <f>'入力用シート（こちらにのみ入力してください）'!E23</f>
        <v>0</v>
      </c>
      <c r="F24" s="44">
        <f>'入力用シート（こちらにのみ入力してください）'!F23</f>
        <v>0</v>
      </c>
      <c r="G24" s="44">
        <f>'入力用シート（こちらにのみ入力してください）'!G23</f>
        <v>0</v>
      </c>
      <c r="H24" s="45">
        <f>'入力用シート（こちらにのみ入力してください）'!H23</f>
        <v>0</v>
      </c>
      <c r="I24" s="46" t="str">
        <f>'入力用シート（こちらにのみ入力してください）'!I23</f>
        <v/>
      </c>
      <c r="J24" s="41">
        <f>'入力用シート（こちらにのみ入力してください）'!J23</f>
        <v>0</v>
      </c>
      <c r="K24" s="42">
        <f>'入力用シート（こちらにのみ入力してください）'!K23</f>
        <v>0</v>
      </c>
      <c r="L24" s="43">
        <f>'入力用シート（こちらにのみ入力してください）'!L23</f>
        <v>0</v>
      </c>
      <c r="M24" s="44">
        <f>'入力用シート（こちらにのみ入力してください）'!M23</f>
        <v>0</v>
      </c>
      <c r="N24" s="44">
        <f>'入力用シート（こちらにのみ入力してください）'!N23</f>
        <v>0</v>
      </c>
      <c r="O24" s="45">
        <f>'入力用シート（こちらにのみ入力してください）'!O23</f>
        <v>0</v>
      </c>
      <c r="P24" s="53" t="str">
        <f>'入力用シート（こちらにのみ入力してください）'!P23</f>
        <v/>
      </c>
    </row>
    <row r="25" spans="1:35">
      <c r="A25" s="39">
        <v>6</v>
      </c>
      <c r="B25" s="40">
        <f>'入力用シート（こちらにのみ入力してください）'!B24</f>
        <v>0</v>
      </c>
      <c r="C25" s="41">
        <f>'入力用シート（こちらにのみ入力してください）'!C24</f>
        <v>0</v>
      </c>
      <c r="D25" s="42">
        <f>'入力用シート（こちらにのみ入力してください）'!D24</f>
        <v>0</v>
      </c>
      <c r="E25" s="43">
        <f>'入力用シート（こちらにのみ入力してください）'!E24</f>
        <v>0</v>
      </c>
      <c r="F25" s="44">
        <f>'入力用シート（こちらにのみ入力してください）'!F24</f>
        <v>0</v>
      </c>
      <c r="G25" s="44">
        <f>'入力用シート（こちらにのみ入力してください）'!G24</f>
        <v>0</v>
      </c>
      <c r="H25" s="45">
        <f>'入力用シート（こちらにのみ入力してください）'!H24</f>
        <v>0</v>
      </c>
      <c r="I25" s="46" t="str">
        <f>'入力用シート（こちらにのみ入力してください）'!I24</f>
        <v/>
      </c>
      <c r="J25" s="41">
        <f>'入力用シート（こちらにのみ入力してください）'!J24</f>
        <v>0</v>
      </c>
      <c r="K25" s="42">
        <f>'入力用シート（こちらにのみ入力してください）'!K24</f>
        <v>0</v>
      </c>
      <c r="L25" s="43">
        <f>'入力用シート（こちらにのみ入力してください）'!L24</f>
        <v>0</v>
      </c>
      <c r="M25" s="44">
        <f>'入力用シート（こちらにのみ入力してください）'!M24</f>
        <v>0</v>
      </c>
      <c r="N25" s="44">
        <f>'入力用シート（こちらにのみ入力してください）'!N24</f>
        <v>0</v>
      </c>
      <c r="O25" s="45">
        <f>'入力用シート（こちらにのみ入力してください）'!O24</f>
        <v>0</v>
      </c>
      <c r="P25" s="53" t="str">
        <f>'入力用シート（こちらにのみ入力してください）'!P24</f>
        <v/>
      </c>
    </row>
    <row r="26" spans="1:35">
      <c r="A26" s="39">
        <v>7</v>
      </c>
      <c r="B26" s="40">
        <f>'入力用シート（こちらにのみ入力してください）'!B25</f>
        <v>0</v>
      </c>
      <c r="C26" s="41">
        <f>'入力用シート（こちらにのみ入力してください）'!C25</f>
        <v>0</v>
      </c>
      <c r="D26" s="42">
        <f>'入力用シート（こちらにのみ入力してください）'!D25</f>
        <v>0</v>
      </c>
      <c r="E26" s="43">
        <f>'入力用シート（こちらにのみ入力してください）'!E25</f>
        <v>0</v>
      </c>
      <c r="F26" s="44">
        <f>'入力用シート（こちらにのみ入力してください）'!F25</f>
        <v>0</v>
      </c>
      <c r="G26" s="44">
        <f>'入力用シート（こちらにのみ入力してください）'!G25</f>
        <v>0</v>
      </c>
      <c r="H26" s="45">
        <f>'入力用シート（こちらにのみ入力してください）'!H25</f>
        <v>0</v>
      </c>
      <c r="I26" s="46" t="str">
        <f>'入力用シート（こちらにのみ入力してください）'!I25</f>
        <v/>
      </c>
      <c r="J26" s="41">
        <f>'入力用シート（こちらにのみ入力してください）'!J25</f>
        <v>0</v>
      </c>
      <c r="K26" s="42">
        <f>'入力用シート（こちらにのみ入力してください）'!K25</f>
        <v>0</v>
      </c>
      <c r="L26" s="43">
        <f>'入力用シート（こちらにのみ入力してください）'!L25</f>
        <v>0</v>
      </c>
      <c r="M26" s="44">
        <f>'入力用シート（こちらにのみ入力してください）'!M25</f>
        <v>0</v>
      </c>
      <c r="N26" s="44">
        <f>'入力用シート（こちらにのみ入力してください）'!N25</f>
        <v>0</v>
      </c>
      <c r="O26" s="45">
        <f>'入力用シート（こちらにのみ入力してください）'!O25</f>
        <v>0</v>
      </c>
      <c r="P26" s="53" t="str">
        <f>'入力用シート（こちらにのみ入力してください）'!P25</f>
        <v/>
      </c>
    </row>
    <row r="27" spans="1:35">
      <c r="A27" s="39">
        <v>8</v>
      </c>
      <c r="B27" s="40">
        <f>'入力用シート（こちらにのみ入力してください）'!B26</f>
        <v>0</v>
      </c>
      <c r="C27" s="41">
        <f>'入力用シート（こちらにのみ入力してください）'!C26</f>
        <v>0</v>
      </c>
      <c r="D27" s="42">
        <f>'入力用シート（こちらにのみ入力してください）'!D26</f>
        <v>0</v>
      </c>
      <c r="E27" s="43">
        <f>'入力用シート（こちらにのみ入力してください）'!E26</f>
        <v>0</v>
      </c>
      <c r="F27" s="44">
        <f>'入力用シート（こちらにのみ入力してください）'!F26</f>
        <v>0</v>
      </c>
      <c r="G27" s="44">
        <f>'入力用シート（こちらにのみ入力してください）'!G26</f>
        <v>0</v>
      </c>
      <c r="H27" s="45">
        <f>'入力用シート（こちらにのみ入力してください）'!H26</f>
        <v>0</v>
      </c>
      <c r="I27" s="46" t="str">
        <f>'入力用シート（こちらにのみ入力してください）'!I26</f>
        <v/>
      </c>
      <c r="J27" s="41">
        <f>'入力用シート（こちらにのみ入力してください）'!J26</f>
        <v>0</v>
      </c>
      <c r="K27" s="42">
        <f>'入力用シート（こちらにのみ入力してください）'!K26</f>
        <v>0</v>
      </c>
      <c r="L27" s="43">
        <f>'入力用シート（こちらにのみ入力してください）'!L26</f>
        <v>0</v>
      </c>
      <c r="M27" s="44">
        <f>'入力用シート（こちらにのみ入力してください）'!M26</f>
        <v>0</v>
      </c>
      <c r="N27" s="44">
        <f>'入力用シート（こちらにのみ入力してください）'!N26</f>
        <v>0</v>
      </c>
      <c r="O27" s="45">
        <f>'入力用シート（こちらにのみ入力してください）'!O26</f>
        <v>0</v>
      </c>
      <c r="P27" s="53" t="str">
        <f>'入力用シート（こちらにのみ入力してください）'!P26</f>
        <v/>
      </c>
    </row>
    <row r="28" spans="1:35">
      <c r="A28" s="39">
        <v>9</v>
      </c>
      <c r="B28" s="40">
        <f>'入力用シート（こちらにのみ入力してください）'!B27</f>
        <v>0</v>
      </c>
      <c r="C28" s="41">
        <f>'入力用シート（こちらにのみ入力してください）'!C27</f>
        <v>0</v>
      </c>
      <c r="D28" s="42">
        <f>'入力用シート（こちらにのみ入力してください）'!D27</f>
        <v>0</v>
      </c>
      <c r="E28" s="43">
        <f>'入力用シート（こちらにのみ入力してください）'!E27</f>
        <v>0</v>
      </c>
      <c r="F28" s="44">
        <f>'入力用シート（こちらにのみ入力してください）'!F27</f>
        <v>0</v>
      </c>
      <c r="G28" s="44">
        <f>'入力用シート（こちらにのみ入力してください）'!G27</f>
        <v>0</v>
      </c>
      <c r="H28" s="45">
        <f>'入力用シート（こちらにのみ入力してください）'!H27</f>
        <v>0</v>
      </c>
      <c r="I28" s="46" t="str">
        <f>'入力用シート（こちらにのみ入力してください）'!I27</f>
        <v/>
      </c>
      <c r="J28" s="41">
        <f>'入力用シート（こちらにのみ入力してください）'!J27</f>
        <v>0</v>
      </c>
      <c r="K28" s="42">
        <f>'入力用シート（こちらにのみ入力してください）'!K27</f>
        <v>0</v>
      </c>
      <c r="L28" s="43">
        <f>'入力用シート（こちらにのみ入力してください）'!L27</f>
        <v>0</v>
      </c>
      <c r="M28" s="44">
        <f>'入力用シート（こちらにのみ入力してください）'!M27</f>
        <v>0</v>
      </c>
      <c r="N28" s="44">
        <f>'入力用シート（こちらにのみ入力してください）'!N27</f>
        <v>0</v>
      </c>
      <c r="O28" s="45">
        <f>'入力用シート（こちらにのみ入力してください）'!O27</f>
        <v>0</v>
      </c>
      <c r="P28" s="53" t="str">
        <f>'入力用シート（こちらにのみ入力してください）'!P27</f>
        <v/>
      </c>
    </row>
    <row r="29" spans="1:35">
      <c r="A29" s="39">
        <v>10</v>
      </c>
      <c r="B29" s="40">
        <f>'入力用シート（こちらにのみ入力してください）'!B28</f>
        <v>0</v>
      </c>
      <c r="C29" s="41">
        <f>'入力用シート（こちらにのみ入力してください）'!C28</f>
        <v>0</v>
      </c>
      <c r="D29" s="42">
        <f>'入力用シート（こちらにのみ入力してください）'!D28</f>
        <v>0</v>
      </c>
      <c r="E29" s="43">
        <f>'入力用シート（こちらにのみ入力してください）'!E28</f>
        <v>0</v>
      </c>
      <c r="F29" s="44">
        <f>'入力用シート（こちらにのみ入力してください）'!F28</f>
        <v>0</v>
      </c>
      <c r="G29" s="44">
        <f>'入力用シート（こちらにのみ入力してください）'!G28</f>
        <v>0</v>
      </c>
      <c r="H29" s="45">
        <f>'入力用シート（こちらにのみ入力してください）'!H28</f>
        <v>0</v>
      </c>
      <c r="I29" s="46" t="str">
        <f>'入力用シート（こちらにのみ入力してください）'!I28</f>
        <v/>
      </c>
      <c r="J29" s="41">
        <f>'入力用シート（こちらにのみ入力してください）'!J28</f>
        <v>0</v>
      </c>
      <c r="K29" s="42">
        <f>'入力用シート（こちらにのみ入力してください）'!K28</f>
        <v>0</v>
      </c>
      <c r="L29" s="43">
        <f>'入力用シート（こちらにのみ入力してください）'!L28</f>
        <v>0</v>
      </c>
      <c r="M29" s="44">
        <f>'入力用シート（こちらにのみ入力してください）'!M28</f>
        <v>0</v>
      </c>
      <c r="N29" s="44">
        <f>'入力用シート（こちらにのみ入力してください）'!N28</f>
        <v>0</v>
      </c>
      <c r="O29" s="45">
        <f>'入力用シート（こちらにのみ入力してください）'!O28</f>
        <v>0</v>
      </c>
      <c r="P29" s="53" t="str">
        <f>'入力用シート（こちらにのみ入力してください）'!P28</f>
        <v/>
      </c>
    </row>
    <row r="30" spans="1:35" ht="18.600000000000001" thickBot="1">
      <c r="A30" s="47" t="s">
        <v>28</v>
      </c>
      <c r="B30" s="48">
        <f>'入力用シート（こちらにのみ入力してください）'!C10</f>
        <v>0</v>
      </c>
      <c r="C30" s="135" t="s">
        <v>29</v>
      </c>
      <c r="D30" s="136"/>
      <c r="E30" s="136"/>
      <c r="F30" s="136"/>
      <c r="G30" s="136"/>
      <c r="H30" s="136"/>
      <c r="I30" s="49" t="str">
        <f>'入力用シート（こちらにのみ入力してください）'!I10</f>
        <v/>
      </c>
      <c r="J30" s="135" t="s">
        <v>29</v>
      </c>
      <c r="K30" s="136"/>
      <c r="L30" s="136"/>
      <c r="M30" s="136"/>
      <c r="N30" s="136"/>
      <c r="O30" s="136"/>
      <c r="P30" s="49" t="str">
        <f>'入力用シート（こちらにのみ入力してください）'!P10</f>
        <v/>
      </c>
    </row>
    <row r="31" spans="1:35" ht="18.600000000000001" customHeight="1" thickTop="1" thickBot="1">
      <c r="A31" s="50"/>
      <c r="B31" s="50"/>
      <c r="C31" s="50"/>
      <c r="D31" s="50"/>
      <c r="E31" s="50"/>
      <c r="F31" s="50"/>
      <c r="G31" s="50"/>
      <c r="H31" s="50"/>
      <c r="I31" s="50"/>
      <c r="J31" s="50"/>
      <c r="K31" s="50"/>
      <c r="L31" s="50"/>
      <c r="M31" s="137" t="s">
        <v>30</v>
      </c>
      <c r="N31" s="137"/>
      <c r="O31" s="137"/>
      <c r="P31" s="51" t="str">
        <f>'入力用シート（こちらにのみ入力してください）'!P13</f>
        <v/>
      </c>
    </row>
    <row r="32" spans="1:35" s="23" customFormat="1" ht="12.6" thickTop="1">
      <c r="A32" s="132" t="s">
        <v>31</v>
      </c>
      <c r="B32" s="132"/>
      <c r="C32" s="132"/>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row>
    <row r="33" spans="1:35" s="23" customFormat="1" ht="67.8" customHeight="1">
      <c r="A33" s="30" t="s">
        <v>42</v>
      </c>
      <c r="B33" s="31"/>
      <c r="C33" s="31"/>
      <c r="D33" s="133" t="s">
        <v>41</v>
      </c>
      <c r="E33" s="133"/>
      <c r="F33" s="133"/>
      <c r="G33" s="133"/>
      <c r="H33" s="133"/>
      <c r="I33" s="133"/>
      <c r="J33" s="133"/>
      <c r="K33" s="133"/>
      <c r="L33" s="133"/>
      <c r="M33" s="133"/>
      <c r="N33" s="133"/>
      <c r="O33" s="133"/>
      <c r="P33" s="133"/>
      <c r="Q33" s="27"/>
      <c r="R33" s="27"/>
      <c r="S33" s="27"/>
      <c r="T33" s="27"/>
      <c r="U33" s="27"/>
      <c r="V33" s="27"/>
      <c r="W33" s="27"/>
      <c r="X33" s="27"/>
      <c r="Y33" s="27"/>
      <c r="Z33" s="27"/>
      <c r="AA33" s="27"/>
      <c r="AB33" s="27"/>
      <c r="AC33" s="27"/>
      <c r="AD33" s="27"/>
      <c r="AE33" s="27"/>
      <c r="AF33" s="27"/>
      <c r="AG33" s="27"/>
      <c r="AH33" s="27"/>
      <c r="AI33" s="27"/>
    </row>
    <row r="34" spans="1:35" s="23" customFormat="1" ht="12">
      <c r="A34" s="30" t="s">
        <v>43</v>
      </c>
      <c r="B34" s="31"/>
      <c r="C34" s="31"/>
      <c r="D34" s="133" t="s">
        <v>32</v>
      </c>
      <c r="E34" s="133"/>
      <c r="F34" s="133"/>
      <c r="G34" s="133"/>
      <c r="H34" s="133"/>
      <c r="I34" s="133"/>
      <c r="J34" s="133"/>
      <c r="K34" s="133"/>
      <c r="L34" s="133"/>
      <c r="M34" s="133"/>
      <c r="N34" s="133"/>
      <c r="O34" s="133"/>
      <c r="P34" s="133"/>
      <c r="Q34" s="27"/>
      <c r="R34" s="27"/>
      <c r="S34" s="27"/>
      <c r="T34" s="27"/>
      <c r="U34" s="27"/>
      <c r="V34" s="27"/>
      <c r="W34" s="27"/>
      <c r="X34" s="27"/>
      <c r="Y34" s="27"/>
      <c r="Z34" s="27"/>
      <c r="AA34" s="27"/>
      <c r="AB34" s="27"/>
      <c r="AC34" s="27"/>
      <c r="AD34" s="27"/>
      <c r="AE34" s="27"/>
      <c r="AF34" s="27"/>
      <c r="AG34" s="27"/>
      <c r="AH34" s="27"/>
      <c r="AI34" s="27"/>
    </row>
    <row r="35" spans="1:35" s="23" customFormat="1" ht="54.6" customHeight="1">
      <c r="A35" s="30" t="s">
        <v>44</v>
      </c>
      <c r="B35" s="31"/>
      <c r="C35" s="31"/>
      <c r="D35" s="133" t="s">
        <v>62</v>
      </c>
      <c r="E35" s="133"/>
      <c r="F35" s="133"/>
      <c r="G35" s="133"/>
      <c r="H35" s="133"/>
      <c r="I35" s="133"/>
      <c r="J35" s="133"/>
      <c r="K35" s="133"/>
      <c r="L35" s="133"/>
      <c r="M35" s="133"/>
      <c r="N35" s="133"/>
      <c r="O35" s="133"/>
      <c r="P35" s="133"/>
      <c r="Q35" s="27"/>
      <c r="R35" s="27"/>
      <c r="S35" s="27"/>
      <c r="T35" s="27"/>
      <c r="U35" s="27"/>
      <c r="V35" s="27"/>
      <c r="W35" s="27"/>
      <c r="X35" s="27"/>
      <c r="Y35" s="27"/>
      <c r="Z35" s="27"/>
      <c r="AA35" s="27"/>
      <c r="AB35" s="27"/>
      <c r="AC35" s="27"/>
      <c r="AD35" s="27"/>
      <c r="AE35" s="27"/>
      <c r="AF35" s="27"/>
      <c r="AG35" s="27"/>
      <c r="AH35" s="27"/>
      <c r="AI35" s="27"/>
    </row>
    <row r="36" spans="1:35" s="23" customFormat="1" ht="45" customHeight="1">
      <c r="A36" s="30" t="s">
        <v>45</v>
      </c>
      <c r="B36" s="31"/>
      <c r="C36" s="31"/>
      <c r="D36" s="133" t="s">
        <v>61</v>
      </c>
      <c r="E36" s="133"/>
      <c r="F36" s="133"/>
      <c r="G36" s="133"/>
      <c r="H36" s="133"/>
      <c r="I36" s="133"/>
      <c r="J36" s="133"/>
      <c r="K36" s="133"/>
      <c r="L36" s="133"/>
      <c r="M36" s="133"/>
      <c r="N36" s="133"/>
      <c r="O36" s="133"/>
      <c r="P36" s="133"/>
      <c r="Q36" s="27"/>
      <c r="R36" s="27"/>
      <c r="S36" s="27"/>
      <c r="T36" s="27"/>
      <c r="U36" s="27"/>
      <c r="V36" s="27"/>
      <c r="W36" s="27"/>
      <c r="X36" s="27"/>
      <c r="Y36" s="27"/>
      <c r="Z36" s="27"/>
      <c r="AA36" s="27"/>
      <c r="AB36" s="27"/>
      <c r="AC36" s="27"/>
      <c r="AD36" s="27"/>
      <c r="AE36" s="27"/>
      <c r="AF36" s="27"/>
      <c r="AG36" s="27"/>
      <c r="AH36" s="27"/>
      <c r="AI36" s="27"/>
    </row>
    <row r="37" spans="1:35" s="23" customFormat="1" ht="12">
      <c r="A37" s="30" t="s">
        <v>46</v>
      </c>
      <c r="B37" s="31"/>
      <c r="C37" s="31"/>
      <c r="D37" s="133" t="s">
        <v>33</v>
      </c>
      <c r="E37" s="133"/>
      <c r="F37" s="133"/>
      <c r="G37" s="133"/>
      <c r="H37" s="133"/>
      <c r="I37" s="133"/>
      <c r="J37" s="133"/>
      <c r="K37" s="133"/>
      <c r="L37" s="133"/>
      <c r="M37" s="133"/>
      <c r="N37" s="133"/>
      <c r="O37" s="133"/>
      <c r="P37" s="133"/>
      <c r="Q37" s="27"/>
      <c r="R37" s="27"/>
      <c r="S37" s="27"/>
      <c r="T37" s="27"/>
      <c r="U37" s="27"/>
      <c r="V37" s="27"/>
      <c r="W37" s="27"/>
      <c r="X37" s="27"/>
      <c r="Y37" s="27"/>
      <c r="Z37" s="27"/>
      <c r="AA37" s="27"/>
      <c r="AB37" s="27"/>
      <c r="AC37" s="27"/>
      <c r="AD37" s="27"/>
      <c r="AE37" s="27"/>
      <c r="AF37" s="27"/>
      <c r="AG37" s="27"/>
      <c r="AH37" s="27"/>
      <c r="AI37" s="27"/>
    </row>
    <row r="38" spans="1:35" s="23" customFormat="1" ht="34.200000000000003" customHeight="1">
      <c r="A38" s="30" t="s">
        <v>47</v>
      </c>
      <c r="B38" s="31"/>
      <c r="C38" s="31"/>
      <c r="D38" s="133" t="s">
        <v>34</v>
      </c>
      <c r="E38" s="133"/>
      <c r="F38" s="133"/>
      <c r="G38" s="133"/>
      <c r="H38" s="133"/>
      <c r="I38" s="133"/>
      <c r="J38" s="133"/>
      <c r="K38" s="133"/>
      <c r="L38" s="133"/>
      <c r="M38" s="133"/>
      <c r="N38" s="133"/>
      <c r="O38" s="133"/>
      <c r="P38" s="133"/>
      <c r="Q38" s="27"/>
      <c r="R38" s="27"/>
      <c r="S38" s="27"/>
      <c r="T38" s="27"/>
      <c r="U38" s="27"/>
      <c r="V38" s="27"/>
      <c r="W38" s="27"/>
      <c r="X38" s="27"/>
      <c r="Y38" s="27"/>
      <c r="Z38" s="27"/>
      <c r="AA38" s="27"/>
      <c r="AB38" s="27"/>
      <c r="AC38" s="27"/>
      <c r="AD38" s="27"/>
      <c r="AE38" s="27"/>
      <c r="AF38" s="27"/>
      <c r="AG38" s="27"/>
      <c r="AH38" s="27"/>
      <c r="AI38" s="27"/>
    </row>
    <row r="39" spans="1:35" s="23" customFormat="1" ht="12">
      <c r="A39" s="30" t="s">
        <v>48</v>
      </c>
      <c r="B39" s="31"/>
      <c r="C39" s="31"/>
      <c r="D39" s="133" t="s">
        <v>35</v>
      </c>
      <c r="E39" s="133"/>
      <c r="F39" s="133"/>
      <c r="G39" s="133"/>
      <c r="H39" s="133"/>
      <c r="I39" s="133"/>
      <c r="J39" s="133"/>
      <c r="K39" s="133"/>
      <c r="L39" s="133"/>
      <c r="M39" s="133"/>
      <c r="N39" s="133"/>
      <c r="O39" s="133"/>
      <c r="P39" s="133"/>
      <c r="Q39" s="27"/>
      <c r="R39" s="27"/>
      <c r="S39" s="27"/>
      <c r="T39" s="27"/>
      <c r="U39" s="27"/>
      <c r="V39" s="27"/>
      <c r="W39" s="27"/>
      <c r="X39" s="27"/>
      <c r="Y39" s="27"/>
      <c r="Z39" s="27"/>
      <c r="AA39" s="27"/>
      <c r="AB39" s="27"/>
      <c r="AC39" s="27"/>
      <c r="AD39" s="27"/>
      <c r="AE39" s="27"/>
      <c r="AF39" s="27"/>
      <c r="AG39" s="27"/>
      <c r="AH39" s="27"/>
      <c r="AI39" s="27"/>
    </row>
    <row r="40" spans="1:35" s="23" customFormat="1" ht="12">
      <c r="A40" s="30" t="s">
        <v>49</v>
      </c>
      <c r="B40" s="31"/>
      <c r="C40" s="31"/>
      <c r="D40" s="133" t="s">
        <v>36</v>
      </c>
      <c r="E40" s="133"/>
      <c r="F40" s="133"/>
      <c r="G40" s="133"/>
      <c r="H40" s="133"/>
      <c r="I40" s="133"/>
      <c r="J40" s="133"/>
      <c r="K40" s="133"/>
      <c r="L40" s="133"/>
      <c r="M40" s="133"/>
      <c r="N40" s="133"/>
      <c r="O40" s="133"/>
      <c r="P40" s="133"/>
      <c r="Q40" s="27"/>
      <c r="R40" s="27"/>
      <c r="S40" s="27"/>
      <c r="T40" s="27"/>
      <c r="U40" s="27"/>
      <c r="V40" s="27"/>
      <c r="W40" s="27"/>
      <c r="X40" s="27"/>
      <c r="Y40" s="27"/>
      <c r="Z40" s="27"/>
      <c r="AA40" s="27"/>
      <c r="AB40" s="27"/>
      <c r="AC40" s="27"/>
      <c r="AD40" s="27"/>
      <c r="AE40" s="27"/>
      <c r="AF40" s="27"/>
      <c r="AG40" s="27"/>
      <c r="AH40" s="27"/>
      <c r="AI40" s="27"/>
    </row>
    <row r="41" spans="1:35" s="23" customFormat="1" ht="12">
      <c r="A41" s="30" t="s">
        <v>50</v>
      </c>
      <c r="B41" s="31"/>
      <c r="C41" s="31"/>
      <c r="D41" s="133" t="s">
        <v>37</v>
      </c>
      <c r="E41" s="133"/>
      <c r="F41" s="133"/>
      <c r="G41" s="133"/>
      <c r="H41" s="133"/>
      <c r="I41" s="133"/>
      <c r="J41" s="133"/>
      <c r="K41" s="133"/>
      <c r="L41" s="133"/>
      <c r="M41" s="133"/>
      <c r="N41" s="133"/>
      <c r="O41" s="133"/>
      <c r="P41" s="133"/>
      <c r="Q41" s="27"/>
      <c r="R41" s="27"/>
      <c r="S41" s="27"/>
      <c r="T41" s="27"/>
      <c r="U41" s="27"/>
      <c r="V41" s="27"/>
      <c r="W41" s="27"/>
      <c r="X41" s="27"/>
      <c r="Y41" s="27"/>
      <c r="Z41" s="27"/>
      <c r="AA41" s="27"/>
      <c r="AB41" s="27"/>
      <c r="AC41" s="27"/>
      <c r="AD41" s="27"/>
      <c r="AE41" s="27"/>
      <c r="AF41" s="27"/>
      <c r="AG41" s="27"/>
      <c r="AH41" s="27"/>
      <c r="AI41" s="27"/>
    </row>
    <row r="42" spans="1:35" s="23" customFormat="1" ht="12">
      <c r="A42" s="30" t="s">
        <v>51</v>
      </c>
      <c r="B42" s="31"/>
      <c r="C42" s="31"/>
      <c r="D42" s="133" t="s">
        <v>38</v>
      </c>
      <c r="E42" s="133"/>
      <c r="F42" s="133"/>
      <c r="G42" s="133"/>
      <c r="H42" s="133"/>
      <c r="I42" s="133"/>
      <c r="J42" s="133"/>
      <c r="K42" s="133"/>
      <c r="L42" s="133"/>
      <c r="M42" s="133"/>
      <c r="N42" s="133"/>
      <c r="O42" s="133"/>
      <c r="P42" s="133"/>
      <c r="Q42" s="27"/>
      <c r="R42" s="27"/>
      <c r="S42" s="27"/>
      <c r="T42" s="27"/>
      <c r="U42" s="27"/>
      <c r="V42" s="27"/>
      <c r="W42" s="27"/>
      <c r="X42" s="27"/>
      <c r="Y42" s="27"/>
      <c r="Z42" s="27"/>
      <c r="AA42" s="27"/>
      <c r="AB42" s="27"/>
      <c r="AC42" s="27"/>
      <c r="AD42" s="27"/>
      <c r="AE42" s="27"/>
      <c r="AF42" s="27"/>
      <c r="AG42" s="27"/>
      <c r="AH42" s="27"/>
      <c r="AI42" s="27"/>
    </row>
    <row r="43" spans="1:35" s="23" customFormat="1" ht="12">
      <c r="A43" s="30" t="s">
        <v>52</v>
      </c>
      <c r="B43" s="31"/>
      <c r="C43" s="31"/>
      <c r="D43" s="133" t="s">
        <v>39</v>
      </c>
      <c r="E43" s="133"/>
      <c r="F43" s="133"/>
      <c r="G43" s="133"/>
      <c r="H43" s="133"/>
      <c r="I43" s="133"/>
      <c r="J43" s="133"/>
      <c r="K43" s="133"/>
      <c r="L43" s="133"/>
      <c r="M43" s="133"/>
      <c r="N43" s="133"/>
      <c r="O43" s="133"/>
      <c r="P43" s="133"/>
      <c r="Q43" s="27"/>
      <c r="R43" s="27"/>
      <c r="S43" s="27"/>
      <c r="T43" s="27"/>
      <c r="U43" s="27"/>
      <c r="V43" s="27"/>
      <c r="W43" s="27"/>
      <c r="X43" s="27"/>
      <c r="Y43" s="27"/>
      <c r="Z43" s="27"/>
      <c r="AA43" s="27"/>
      <c r="AB43" s="27"/>
      <c r="AC43" s="27"/>
      <c r="AD43" s="27"/>
      <c r="AE43" s="27"/>
      <c r="AF43" s="27"/>
      <c r="AG43" s="27"/>
      <c r="AH43" s="27"/>
      <c r="AI43" s="27"/>
    </row>
    <row r="44" spans="1:35" s="23" customFormat="1" ht="6.6" customHeight="1">
      <c r="A44" s="30"/>
      <c r="B44" s="31"/>
      <c r="C44" s="31"/>
      <c r="D44" s="32"/>
      <c r="E44" s="32"/>
      <c r="F44" s="32"/>
      <c r="G44" s="32"/>
      <c r="H44" s="32"/>
      <c r="I44" s="32"/>
      <c r="J44" s="32"/>
      <c r="K44" s="32"/>
      <c r="L44" s="32"/>
      <c r="M44" s="32"/>
      <c r="N44" s="32"/>
      <c r="O44" s="32"/>
      <c r="P44" s="32"/>
      <c r="Q44" s="27"/>
      <c r="R44" s="27"/>
      <c r="S44" s="27"/>
      <c r="T44" s="27"/>
      <c r="U44" s="27"/>
      <c r="V44" s="27"/>
      <c r="W44" s="27"/>
      <c r="X44" s="27"/>
      <c r="Y44" s="27"/>
      <c r="Z44" s="27"/>
      <c r="AA44" s="27"/>
      <c r="AB44" s="27"/>
      <c r="AC44" s="27"/>
      <c r="AD44" s="27"/>
      <c r="AE44" s="27"/>
      <c r="AF44" s="27"/>
      <c r="AG44" s="27"/>
      <c r="AH44" s="27"/>
      <c r="AI44" s="27"/>
    </row>
    <row r="45" spans="1:35" s="23" customFormat="1" ht="12">
      <c r="A45" s="132" t="s">
        <v>40</v>
      </c>
      <c r="B45" s="132"/>
      <c r="C45" s="132"/>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row>
    <row r="46" spans="1:35" s="23" customFormat="1" ht="12">
      <c r="A46" s="52" t="s">
        <v>53</v>
      </c>
      <c r="B46" s="52"/>
      <c r="C46" s="52"/>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row>
  </sheetData>
  <sheetProtection algorithmName="SHA-512" hashValue="GYz10gK8SEF3zWidfSsl7OnsQjdyo924BMJKuN0kwt5uw0fj7AlGaYx2xCD0fazDb/IrQOA+yWoDGgGkcS7hGg==" saltValue="exhfg15Mp3WXthqSUiO9zQ==" spinCount="100000" sheet="1" selectLockedCells="1" selectUnlockedCells="1"/>
  <mergeCells count="35">
    <mergeCell ref="H6:I6"/>
    <mergeCell ref="J6:K6"/>
    <mergeCell ref="J7:K7"/>
    <mergeCell ref="J8:K8"/>
    <mergeCell ref="L6:P6"/>
    <mergeCell ref="L7:P7"/>
    <mergeCell ref="L8:P8"/>
    <mergeCell ref="B4:C4"/>
    <mergeCell ref="A2:B2"/>
    <mergeCell ref="D43:P43"/>
    <mergeCell ref="D33:P33"/>
    <mergeCell ref="A32:C32"/>
    <mergeCell ref="D40:P40"/>
    <mergeCell ref="D41:P41"/>
    <mergeCell ref="D42:P42"/>
    <mergeCell ref="C30:H30"/>
    <mergeCell ref="J30:O30"/>
    <mergeCell ref="M31:O31"/>
    <mergeCell ref="A17:A19"/>
    <mergeCell ref="B17:B19"/>
    <mergeCell ref="C17:I17"/>
    <mergeCell ref="J17:P17"/>
    <mergeCell ref="C18:D18"/>
    <mergeCell ref="A45:C45"/>
    <mergeCell ref="D37:P37"/>
    <mergeCell ref="D38:P38"/>
    <mergeCell ref="D39:P39"/>
    <mergeCell ref="D34:P34"/>
    <mergeCell ref="D35:P35"/>
    <mergeCell ref="D36:P36"/>
    <mergeCell ref="J18:K18"/>
    <mergeCell ref="A14:J14"/>
    <mergeCell ref="B10:O10"/>
    <mergeCell ref="A13:F13"/>
    <mergeCell ref="K13:P13"/>
  </mergeCells>
  <phoneticPr fontId="2"/>
  <dataValidations count="1">
    <dataValidation type="list" allowBlank="1" showInputMessage="1" showErrorMessage="1" sqref="F20:F29 M20:M29" xr:uid="{8C5AB72F-0452-496F-97E6-A2B533212B06}">
      <formula1>"160,8,1"</formula1>
    </dataValidation>
  </dataValidations>
  <pageMargins left="0.70866141732283472" right="0.70866141732283472" top="0.74803149606299213" bottom="0.74803149606299213"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16422-5D5B-48BF-BB5E-7BB24954E64C}">
  <dimension ref="A2:R303"/>
  <sheetViews>
    <sheetView showZeros="0" view="pageBreakPreview" zoomScaleNormal="100" zoomScaleSheetLayoutView="100" workbookViewId="0">
      <selection activeCell="A2" sqref="A2:P2"/>
    </sheetView>
  </sheetViews>
  <sheetFormatPr defaultRowHeight="10.8"/>
  <cols>
    <col min="1" max="1" width="4.09765625" style="1" bestFit="1" customWidth="1"/>
    <col min="2" max="8" width="6" style="1" customWidth="1"/>
    <col min="9" max="9" width="6" style="4" customWidth="1"/>
    <col min="10" max="15" width="6" style="1" customWidth="1"/>
    <col min="16" max="16" width="6" style="4" customWidth="1"/>
    <col min="17" max="16384" width="8.796875" style="1"/>
  </cols>
  <sheetData>
    <row r="2" spans="1:18" s="19" customFormat="1" ht="37.200000000000003" customHeight="1">
      <c r="A2" s="162" t="s">
        <v>69</v>
      </c>
      <c r="B2" s="162"/>
      <c r="C2" s="162"/>
      <c r="D2" s="162"/>
      <c r="E2" s="162"/>
      <c r="F2" s="162"/>
      <c r="G2" s="162"/>
      <c r="H2" s="162"/>
      <c r="I2" s="162"/>
      <c r="J2" s="162"/>
      <c r="K2" s="162"/>
      <c r="L2" s="162"/>
      <c r="M2" s="162"/>
      <c r="N2" s="162"/>
      <c r="O2" s="162"/>
      <c r="P2" s="162"/>
    </row>
    <row r="3" spans="1:18" ht="11.4" thickBot="1"/>
    <row r="4" spans="1:18" ht="24.6" customHeight="1" thickBot="1">
      <c r="A4" s="160" t="s">
        <v>14</v>
      </c>
      <c r="B4" s="161"/>
      <c r="C4" s="56">
        <f>'入力用シート（こちらにのみ入力してください）'!C10</f>
        <v>0</v>
      </c>
      <c r="D4" s="57"/>
      <c r="E4" s="57"/>
      <c r="F4" s="158" t="s">
        <v>15</v>
      </c>
      <c r="G4" s="158"/>
      <c r="H4" s="163" t="str">
        <f>'入力用シート（こちらにのみ入力してください）'!I10</f>
        <v/>
      </c>
      <c r="I4" s="164"/>
      <c r="J4" s="57"/>
      <c r="K4" s="57"/>
      <c r="L4" s="57"/>
      <c r="M4" s="158" t="s">
        <v>15</v>
      </c>
      <c r="N4" s="158"/>
      <c r="O4" s="163" t="str">
        <f>'入力用シート（こちらにのみ入力してください）'!P10</f>
        <v/>
      </c>
      <c r="P4" s="164"/>
    </row>
    <row r="5" spans="1:18">
      <c r="A5" s="57"/>
      <c r="B5" s="57"/>
      <c r="C5" s="55"/>
      <c r="D5" s="57"/>
      <c r="E5" s="57"/>
      <c r="F5" s="57"/>
      <c r="G5" s="57"/>
      <c r="H5" s="159" t="s">
        <v>59</v>
      </c>
      <c r="I5" s="159"/>
      <c r="J5" s="57"/>
      <c r="K5" s="57"/>
      <c r="L5" s="57"/>
      <c r="M5" s="57"/>
      <c r="N5" s="57"/>
      <c r="O5" s="159" t="s">
        <v>60</v>
      </c>
      <c r="P5" s="159"/>
    </row>
    <row r="6" spans="1:18" ht="11.4" thickBot="1">
      <c r="A6" s="57"/>
      <c r="B6" s="57"/>
      <c r="C6" s="55"/>
      <c r="D6" s="57"/>
      <c r="E6" s="57"/>
      <c r="F6" s="57"/>
      <c r="G6" s="57"/>
      <c r="H6" s="55"/>
      <c r="I6" s="55"/>
      <c r="J6" s="57"/>
      <c r="K6" s="57"/>
      <c r="L6" s="57"/>
      <c r="M6" s="57"/>
      <c r="N6" s="57"/>
      <c r="O6" s="58"/>
      <c r="P6" s="58"/>
    </row>
    <row r="7" spans="1:18" ht="27" customHeight="1" thickBot="1">
      <c r="A7" s="57"/>
      <c r="B7" s="55"/>
      <c r="C7" s="57"/>
      <c r="D7" s="57"/>
      <c r="E7" s="57"/>
      <c r="F7" s="57"/>
      <c r="G7" s="57"/>
      <c r="H7" s="57"/>
      <c r="I7" s="59"/>
      <c r="J7" s="57"/>
      <c r="K7" s="57"/>
      <c r="L7" s="57"/>
      <c r="M7" s="158" t="s">
        <v>16</v>
      </c>
      <c r="N7" s="158"/>
      <c r="O7" s="165" t="str">
        <f>'入力用シート（こちらにのみ入力してください）'!P13</f>
        <v/>
      </c>
      <c r="P7" s="166"/>
    </row>
    <row r="8" spans="1:18">
      <c r="B8" s="2"/>
      <c r="P8" s="2"/>
    </row>
    <row r="9" spans="1:18" ht="11.4" thickBot="1">
      <c r="R9" s="18"/>
    </row>
    <row r="10" spans="1:18" ht="11.4" thickTop="1">
      <c r="A10" s="147" t="s">
        <v>0</v>
      </c>
      <c r="B10" s="150" t="s">
        <v>5</v>
      </c>
      <c r="C10" s="153" t="s">
        <v>1</v>
      </c>
      <c r="D10" s="154"/>
      <c r="E10" s="154"/>
      <c r="F10" s="154"/>
      <c r="G10" s="154"/>
      <c r="H10" s="154"/>
      <c r="I10" s="155"/>
      <c r="J10" s="153" t="s">
        <v>2</v>
      </c>
      <c r="K10" s="154"/>
      <c r="L10" s="154"/>
      <c r="M10" s="154"/>
      <c r="N10" s="154"/>
      <c r="O10" s="154"/>
      <c r="P10" s="155"/>
    </row>
    <row r="11" spans="1:18" ht="30" customHeight="1">
      <c r="A11" s="148"/>
      <c r="B11" s="151"/>
      <c r="C11" s="156" t="s">
        <v>7</v>
      </c>
      <c r="D11" s="157"/>
      <c r="E11" s="62">
        <f>'入力用シート（こちらにのみ入力してください）'!E17</f>
        <v>0</v>
      </c>
      <c r="F11" s="61" t="s">
        <v>3</v>
      </c>
      <c r="G11" s="62">
        <f>'入力用シート（こちらにのみ入力してください）'!G17</f>
        <v>0</v>
      </c>
      <c r="H11" s="61" t="s">
        <v>4</v>
      </c>
      <c r="I11" s="63"/>
      <c r="J11" s="156" t="s">
        <v>7</v>
      </c>
      <c r="K11" s="157"/>
      <c r="L11" s="62">
        <f>'入力用シート（こちらにのみ入力してください）'!L17</f>
        <v>0</v>
      </c>
      <c r="M11" s="61" t="s">
        <v>3</v>
      </c>
      <c r="N11" s="62">
        <f>'入力用シート（こちらにのみ入力してください）'!N17</f>
        <v>0</v>
      </c>
      <c r="O11" s="61" t="s">
        <v>4</v>
      </c>
      <c r="P11" s="63"/>
    </row>
    <row r="12" spans="1:18" ht="58.2" customHeight="1">
      <c r="A12" s="149"/>
      <c r="B12" s="152"/>
      <c r="C12" s="60" t="s">
        <v>6</v>
      </c>
      <c r="D12" s="64" t="s">
        <v>8</v>
      </c>
      <c r="E12" s="64" t="s">
        <v>58</v>
      </c>
      <c r="F12" s="64" t="s">
        <v>10</v>
      </c>
      <c r="G12" s="64" t="s">
        <v>11</v>
      </c>
      <c r="H12" s="64" t="s">
        <v>12</v>
      </c>
      <c r="I12" s="65" t="s">
        <v>13</v>
      </c>
      <c r="J12" s="60" t="s">
        <v>6</v>
      </c>
      <c r="K12" s="64" t="s">
        <v>8</v>
      </c>
      <c r="L12" s="64" t="s">
        <v>58</v>
      </c>
      <c r="M12" s="64" t="s">
        <v>10</v>
      </c>
      <c r="N12" s="64" t="s">
        <v>11</v>
      </c>
      <c r="O12" s="64" t="s">
        <v>12</v>
      </c>
      <c r="P12" s="65" t="s">
        <v>13</v>
      </c>
    </row>
    <row r="13" spans="1:18">
      <c r="A13" s="66">
        <v>11</v>
      </c>
      <c r="B13" s="67">
        <f>'入力用シート（こちらにのみ入力してください）'!B29</f>
        <v>0</v>
      </c>
      <c r="C13" s="68">
        <f>'入力用シート（こちらにのみ入力してください）'!C29</f>
        <v>0</v>
      </c>
      <c r="D13" s="69">
        <f>'入力用シート（こちらにのみ入力してください）'!D29</f>
        <v>0</v>
      </c>
      <c r="E13" s="70">
        <f>'入力用シート（こちらにのみ入力してください）'!E29</f>
        <v>0</v>
      </c>
      <c r="F13" s="71">
        <f>'入力用シート（こちらにのみ入力してください）'!F29</f>
        <v>0</v>
      </c>
      <c r="G13" s="71">
        <f>'入力用シート（こちらにのみ入力してください）'!G29</f>
        <v>0</v>
      </c>
      <c r="H13" s="72">
        <f>'入力用シート（こちらにのみ入力してください）'!H29</f>
        <v>0</v>
      </c>
      <c r="I13" s="73" t="str">
        <f>'入力用シート（こちらにのみ入力してください）'!I29</f>
        <v/>
      </c>
      <c r="J13" s="68">
        <f>'入力用シート（こちらにのみ入力してください）'!J29</f>
        <v>0</v>
      </c>
      <c r="K13" s="69">
        <f>'入力用シート（こちらにのみ入力してください）'!K29</f>
        <v>0</v>
      </c>
      <c r="L13" s="70">
        <f>'入力用シート（こちらにのみ入力してください）'!L29</f>
        <v>0</v>
      </c>
      <c r="M13" s="71">
        <f>'入力用シート（こちらにのみ入力してください）'!M29</f>
        <v>0</v>
      </c>
      <c r="N13" s="71">
        <f>'入力用シート（こちらにのみ入力してください）'!N29</f>
        <v>0</v>
      </c>
      <c r="O13" s="72">
        <f>'入力用シート（こちらにのみ入力してください）'!O29</f>
        <v>0</v>
      </c>
      <c r="P13" s="73" t="str">
        <f>'入力用シート（こちらにのみ入力してください）'!P29</f>
        <v/>
      </c>
    </row>
    <row r="14" spans="1:18">
      <c r="A14" s="66">
        <v>12</v>
      </c>
      <c r="B14" s="67">
        <f>'入力用シート（こちらにのみ入力してください）'!B30</f>
        <v>0</v>
      </c>
      <c r="C14" s="68">
        <f>'入力用シート（こちらにのみ入力してください）'!C30</f>
        <v>0</v>
      </c>
      <c r="D14" s="69">
        <f>'入力用シート（こちらにのみ入力してください）'!D30</f>
        <v>0</v>
      </c>
      <c r="E14" s="70">
        <f>'入力用シート（こちらにのみ入力してください）'!E30</f>
        <v>0</v>
      </c>
      <c r="F14" s="71">
        <f>'入力用シート（こちらにのみ入力してください）'!F30</f>
        <v>0</v>
      </c>
      <c r="G14" s="71">
        <f>'入力用シート（こちらにのみ入力してください）'!G30</f>
        <v>0</v>
      </c>
      <c r="H14" s="72">
        <f>'入力用シート（こちらにのみ入力してください）'!H30</f>
        <v>0</v>
      </c>
      <c r="I14" s="73" t="str">
        <f>'入力用シート（こちらにのみ入力してください）'!I30</f>
        <v/>
      </c>
      <c r="J14" s="68">
        <f>'入力用シート（こちらにのみ入力してください）'!J30</f>
        <v>0</v>
      </c>
      <c r="K14" s="69">
        <f>'入力用シート（こちらにのみ入力してください）'!K30</f>
        <v>0</v>
      </c>
      <c r="L14" s="70">
        <f>'入力用シート（こちらにのみ入力してください）'!L30</f>
        <v>0</v>
      </c>
      <c r="M14" s="71">
        <f>'入力用シート（こちらにのみ入力してください）'!M30</f>
        <v>0</v>
      </c>
      <c r="N14" s="71">
        <f>'入力用シート（こちらにのみ入力してください）'!N30</f>
        <v>0</v>
      </c>
      <c r="O14" s="72">
        <f>'入力用シート（こちらにのみ入力してください）'!O30</f>
        <v>0</v>
      </c>
      <c r="P14" s="73" t="str">
        <f>'入力用シート（こちらにのみ入力してください）'!P30</f>
        <v/>
      </c>
    </row>
    <row r="15" spans="1:18">
      <c r="A15" s="66">
        <v>13</v>
      </c>
      <c r="B15" s="67">
        <f>'入力用シート（こちらにのみ入力してください）'!B31</f>
        <v>0</v>
      </c>
      <c r="C15" s="68">
        <f>'入力用シート（こちらにのみ入力してください）'!C31</f>
        <v>0</v>
      </c>
      <c r="D15" s="69">
        <f>'入力用シート（こちらにのみ入力してください）'!D31</f>
        <v>0</v>
      </c>
      <c r="E15" s="70">
        <f>'入力用シート（こちらにのみ入力してください）'!E31</f>
        <v>0</v>
      </c>
      <c r="F15" s="71">
        <f>'入力用シート（こちらにのみ入力してください）'!F31</f>
        <v>0</v>
      </c>
      <c r="G15" s="71">
        <f>'入力用シート（こちらにのみ入力してください）'!G31</f>
        <v>0</v>
      </c>
      <c r="H15" s="72">
        <f>'入力用シート（こちらにのみ入力してください）'!H31</f>
        <v>0</v>
      </c>
      <c r="I15" s="73" t="str">
        <f>'入力用シート（こちらにのみ入力してください）'!I31</f>
        <v/>
      </c>
      <c r="J15" s="68">
        <f>'入力用シート（こちらにのみ入力してください）'!J31</f>
        <v>0</v>
      </c>
      <c r="K15" s="69">
        <f>'入力用シート（こちらにのみ入力してください）'!K31</f>
        <v>0</v>
      </c>
      <c r="L15" s="70">
        <f>'入力用シート（こちらにのみ入力してください）'!L31</f>
        <v>0</v>
      </c>
      <c r="M15" s="71">
        <f>'入力用シート（こちらにのみ入力してください）'!M31</f>
        <v>0</v>
      </c>
      <c r="N15" s="71">
        <f>'入力用シート（こちらにのみ入力してください）'!N31</f>
        <v>0</v>
      </c>
      <c r="O15" s="72">
        <f>'入力用シート（こちらにのみ入力してください）'!O31</f>
        <v>0</v>
      </c>
      <c r="P15" s="73" t="str">
        <f>'入力用シート（こちらにのみ入力してください）'!P31</f>
        <v/>
      </c>
    </row>
    <row r="16" spans="1:18">
      <c r="A16" s="66">
        <v>14</v>
      </c>
      <c r="B16" s="67">
        <f>'入力用シート（こちらにのみ入力してください）'!B32</f>
        <v>0</v>
      </c>
      <c r="C16" s="68">
        <f>'入力用シート（こちらにのみ入力してください）'!C32</f>
        <v>0</v>
      </c>
      <c r="D16" s="69">
        <f>'入力用シート（こちらにのみ入力してください）'!D32</f>
        <v>0</v>
      </c>
      <c r="E16" s="70">
        <f>'入力用シート（こちらにのみ入力してください）'!E32</f>
        <v>0</v>
      </c>
      <c r="F16" s="71">
        <f>'入力用シート（こちらにのみ入力してください）'!F32</f>
        <v>0</v>
      </c>
      <c r="G16" s="71">
        <f>'入力用シート（こちらにのみ入力してください）'!G32</f>
        <v>0</v>
      </c>
      <c r="H16" s="72">
        <f>'入力用シート（こちらにのみ入力してください）'!H32</f>
        <v>0</v>
      </c>
      <c r="I16" s="73" t="str">
        <f>'入力用シート（こちらにのみ入力してください）'!I32</f>
        <v/>
      </c>
      <c r="J16" s="68">
        <f>'入力用シート（こちらにのみ入力してください）'!J32</f>
        <v>0</v>
      </c>
      <c r="K16" s="69">
        <f>'入力用シート（こちらにのみ入力してください）'!K32</f>
        <v>0</v>
      </c>
      <c r="L16" s="70">
        <f>'入力用シート（こちらにのみ入力してください）'!L32</f>
        <v>0</v>
      </c>
      <c r="M16" s="71">
        <f>'入力用シート（こちらにのみ入力してください）'!M32</f>
        <v>0</v>
      </c>
      <c r="N16" s="71">
        <f>'入力用シート（こちらにのみ入力してください）'!N32</f>
        <v>0</v>
      </c>
      <c r="O16" s="72">
        <f>'入力用シート（こちらにのみ入力してください）'!O32</f>
        <v>0</v>
      </c>
      <c r="P16" s="73" t="str">
        <f>'入力用シート（こちらにのみ入力してください）'!P32</f>
        <v/>
      </c>
    </row>
    <row r="17" spans="1:16">
      <c r="A17" s="66">
        <v>15</v>
      </c>
      <c r="B17" s="67">
        <f>'入力用シート（こちらにのみ入力してください）'!B33</f>
        <v>0</v>
      </c>
      <c r="C17" s="68">
        <f>'入力用シート（こちらにのみ入力してください）'!C33</f>
        <v>0</v>
      </c>
      <c r="D17" s="69">
        <f>'入力用シート（こちらにのみ入力してください）'!D33</f>
        <v>0</v>
      </c>
      <c r="E17" s="70">
        <f>'入力用シート（こちらにのみ入力してください）'!E33</f>
        <v>0</v>
      </c>
      <c r="F17" s="71">
        <f>'入力用シート（こちらにのみ入力してください）'!F33</f>
        <v>0</v>
      </c>
      <c r="G17" s="71">
        <f>'入力用シート（こちらにのみ入力してください）'!G33</f>
        <v>0</v>
      </c>
      <c r="H17" s="72">
        <f>'入力用シート（こちらにのみ入力してください）'!H33</f>
        <v>0</v>
      </c>
      <c r="I17" s="73" t="str">
        <f>'入力用シート（こちらにのみ入力してください）'!I33</f>
        <v/>
      </c>
      <c r="J17" s="68">
        <f>'入力用シート（こちらにのみ入力してください）'!J33</f>
        <v>0</v>
      </c>
      <c r="K17" s="69">
        <f>'入力用シート（こちらにのみ入力してください）'!K33</f>
        <v>0</v>
      </c>
      <c r="L17" s="70">
        <f>'入力用シート（こちらにのみ入力してください）'!L33</f>
        <v>0</v>
      </c>
      <c r="M17" s="71">
        <f>'入力用シート（こちらにのみ入力してください）'!M33</f>
        <v>0</v>
      </c>
      <c r="N17" s="71">
        <f>'入力用シート（こちらにのみ入力してください）'!N33</f>
        <v>0</v>
      </c>
      <c r="O17" s="72">
        <f>'入力用シート（こちらにのみ入力してください）'!O33</f>
        <v>0</v>
      </c>
      <c r="P17" s="73" t="str">
        <f>'入力用シート（こちらにのみ入力してください）'!P33</f>
        <v/>
      </c>
    </row>
    <row r="18" spans="1:16">
      <c r="A18" s="66">
        <v>16</v>
      </c>
      <c r="B18" s="67">
        <f>'入力用シート（こちらにのみ入力してください）'!B34</f>
        <v>0</v>
      </c>
      <c r="C18" s="68">
        <f>'入力用シート（こちらにのみ入力してください）'!C34</f>
        <v>0</v>
      </c>
      <c r="D18" s="69">
        <f>'入力用シート（こちらにのみ入力してください）'!D34</f>
        <v>0</v>
      </c>
      <c r="E18" s="70">
        <f>'入力用シート（こちらにのみ入力してください）'!E34</f>
        <v>0</v>
      </c>
      <c r="F18" s="71">
        <f>'入力用シート（こちらにのみ入力してください）'!F34</f>
        <v>0</v>
      </c>
      <c r="G18" s="71">
        <f>'入力用シート（こちらにのみ入力してください）'!G34</f>
        <v>0</v>
      </c>
      <c r="H18" s="72">
        <f>'入力用シート（こちらにのみ入力してください）'!H34</f>
        <v>0</v>
      </c>
      <c r="I18" s="73" t="str">
        <f>'入力用シート（こちらにのみ入力してください）'!I34</f>
        <v/>
      </c>
      <c r="J18" s="68">
        <f>'入力用シート（こちらにのみ入力してください）'!J34</f>
        <v>0</v>
      </c>
      <c r="K18" s="69">
        <f>'入力用シート（こちらにのみ入力してください）'!K34</f>
        <v>0</v>
      </c>
      <c r="L18" s="70">
        <f>'入力用シート（こちらにのみ入力してください）'!L34</f>
        <v>0</v>
      </c>
      <c r="M18" s="71">
        <f>'入力用シート（こちらにのみ入力してください）'!M34</f>
        <v>0</v>
      </c>
      <c r="N18" s="71">
        <f>'入力用シート（こちらにのみ入力してください）'!N34</f>
        <v>0</v>
      </c>
      <c r="O18" s="72">
        <f>'入力用シート（こちらにのみ入力してください）'!O34</f>
        <v>0</v>
      </c>
      <c r="P18" s="73" t="str">
        <f>'入力用シート（こちらにのみ入力してください）'!P34</f>
        <v/>
      </c>
    </row>
    <row r="19" spans="1:16">
      <c r="A19" s="66">
        <v>17</v>
      </c>
      <c r="B19" s="67">
        <f>'入力用シート（こちらにのみ入力してください）'!B35</f>
        <v>0</v>
      </c>
      <c r="C19" s="68">
        <f>'入力用シート（こちらにのみ入力してください）'!C35</f>
        <v>0</v>
      </c>
      <c r="D19" s="69">
        <f>'入力用シート（こちらにのみ入力してください）'!D35</f>
        <v>0</v>
      </c>
      <c r="E19" s="70">
        <f>'入力用シート（こちらにのみ入力してください）'!E35</f>
        <v>0</v>
      </c>
      <c r="F19" s="71">
        <f>'入力用シート（こちらにのみ入力してください）'!F35</f>
        <v>0</v>
      </c>
      <c r="G19" s="71">
        <f>'入力用シート（こちらにのみ入力してください）'!G35</f>
        <v>0</v>
      </c>
      <c r="H19" s="72">
        <f>'入力用シート（こちらにのみ入力してください）'!H35</f>
        <v>0</v>
      </c>
      <c r="I19" s="73" t="str">
        <f>'入力用シート（こちらにのみ入力してください）'!I35</f>
        <v/>
      </c>
      <c r="J19" s="68">
        <f>'入力用シート（こちらにのみ入力してください）'!J35</f>
        <v>0</v>
      </c>
      <c r="K19" s="69">
        <f>'入力用シート（こちらにのみ入力してください）'!K35</f>
        <v>0</v>
      </c>
      <c r="L19" s="70">
        <f>'入力用シート（こちらにのみ入力してください）'!L35</f>
        <v>0</v>
      </c>
      <c r="M19" s="71">
        <f>'入力用シート（こちらにのみ入力してください）'!M35</f>
        <v>0</v>
      </c>
      <c r="N19" s="71">
        <f>'入力用シート（こちらにのみ入力してください）'!N35</f>
        <v>0</v>
      </c>
      <c r="O19" s="72">
        <f>'入力用シート（こちらにのみ入力してください）'!O35</f>
        <v>0</v>
      </c>
      <c r="P19" s="73" t="str">
        <f>'入力用シート（こちらにのみ入力してください）'!P35</f>
        <v/>
      </c>
    </row>
    <row r="20" spans="1:16">
      <c r="A20" s="66">
        <v>18</v>
      </c>
      <c r="B20" s="67">
        <f>'入力用シート（こちらにのみ入力してください）'!B36</f>
        <v>0</v>
      </c>
      <c r="C20" s="68">
        <f>'入力用シート（こちらにのみ入力してください）'!C36</f>
        <v>0</v>
      </c>
      <c r="D20" s="69">
        <f>'入力用シート（こちらにのみ入力してください）'!D36</f>
        <v>0</v>
      </c>
      <c r="E20" s="70">
        <f>'入力用シート（こちらにのみ入力してください）'!E36</f>
        <v>0</v>
      </c>
      <c r="F20" s="71">
        <f>'入力用シート（こちらにのみ入力してください）'!F36</f>
        <v>0</v>
      </c>
      <c r="G20" s="71">
        <f>'入力用シート（こちらにのみ入力してください）'!G36</f>
        <v>0</v>
      </c>
      <c r="H20" s="72">
        <f>'入力用シート（こちらにのみ入力してください）'!H36</f>
        <v>0</v>
      </c>
      <c r="I20" s="73" t="str">
        <f>'入力用シート（こちらにのみ入力してください）'!I36</f>
        <v/>
      </c>
      <c r="J20" s="68">
        <f>'入力用シート（こちらにのみ入力してください）'!J36</f>
        <v>0</v>
      </c>
      <c r="K20" s="69">
        <f>'入力用シート（こちらにのみ入力してください）'!K36</f>
        <v>0</v>
      </c>
      <c r="L20" s="70">
        <f>'入力用シート（こちらにのみ入力してください）'!L36</f>
        <v>0</v>
      </c>
      <c r="M20" s="71">
        <f>'入力用シート（こちらにのみ入力してください）'!M36</f>
        <v>0</v>
      </c>
      <c r="N20" s="71">
        <f>'入力用シート（こちらにのみ入力してください）'!N36</f>
        <v>0</v>
      </c>
      <c r="O20" s="72">
        <f>'入力用シート（こちらにのみ入力してください）'!O36</f>
        <v>0</v>
      </c>
      <c r="P20" s="73" t="str">
        <f>'入力用シート（こちらにのみ入力してください）'!P36</f>
        <v/>
      </c>
    </row>
    <row r="21" spans="1:16">
      <c r="A21" s="66">
        <v>19</v>
      </c>
      <c r="B21" s="67">
        <f>'入力用シート（こちらにのみ入力してください）'!B37</f>
        <v>0</v>
      </c>
      <c r="C21" s="68">
        <f>'入力用シート（こちらにのみ入力してください）'!C37</f>
        <v>0</v>
      </c>
      <c r="D21" s="69">
        <f>'入力用シート（こちらにのみ入力してください）'!D37</f>
        <v>0</v>
      </c>
      <c r="E21" s="70">
        <f>'入力用シート（こちらにのみ入力してください）'!E37</f>
        <v>0</v>
      </c>
      <c r="F21" s="71">
        <f>'入力用シート（こちらにのみ入力してください）'!F37</f>
        <v>0</v>
      </c>
      <c r="G21" s="71">
        <f>'入力用シート（こちらにのみ入力してください）'!G37</f>
        <v>0</v>
      </c>
      <c r="H21" s="72">
        <f>'入力用シート（こちらにのみ入力してください）'!H37</f>
        <v>0</v>
      </c>
      <c r="I21" s="73" t="str">
        <f>'入力用シート（こちらにのみ入力してください）'!I37</f>
        <v/>
      </c>
      <c r="J21" s="68">
        <f>'入力用シート（こちらにのみ入力してください）'!J37</f>
        <v>0</v>
      </c>
      <c r="K21" s="69">
        <f>'入力用シート（こちらにのみ入力してください）'!K37</f>
        <v>0</v>
      </c>
      <c r="L21" s="70">
        <f>'入力用シート（こちらにのみ入力してください）'!L37</f>
        <v>0</v>
      </c>
      <c r="M21" s="71">
        <f>'入力用シート（こちらにのみ入力してください）'!M37</f>
        <v>0</v>
      </c>
      <c r="N21" s="71">
        <f>'入力用シート（こちらにのみ入力してください）'!N37</f>
        <v>0</v>
      </c>
      <c r="O21" s="72">
        <f>'入力用シート（こちらにのみ入力してください）'!O37</f>
        <v>0</v>
      </c>
      <c r="P21" s="73" t="str">
        <f>'入力用シート（こちらにのみ入力してください）'!P37</f>
        <v/>
      </c>
    </row>
    <row r="22" spans="1:16">
      <c r="A22" s="66">
        <v>20</v>
      </c>
      <c r="B22" s="67">
        <f>'入力用シート（こちらにのみ入力してください）'!B38</f>
        <v>0</v>
      </c>
      <c r="C22" s="68">
        <f>'入力用シート（こちらにのみ入力してください）'!C38</f>
        <v>0</v>
      </c>
      <c r="D22" s="69">
        <f>'入力用シート（こちらにのみ入力してください）'!D38</f>
        <v>0</v>
      </c>
      <c r="E22" s="70">
        <f>'入力用シート（こちらにのみ入力してください）'!E38</f>
        <v>0</v>
      </c>
      <c r="F22" s="71">
        <f>'入力用シート（こちらにのみ入力してください）'!F38</f>
        <v>0</v>
      </c>
      <c r="G22" s="71">
        <f>'入力用シート（こちらにのみ入力してください）'!G38</f>
        <v>0</v>
      </c>
      <c r="H22" s="72">
        <f>'入力用シート（こちらにのみ入力してください）'!H38</f>
        <v>0</v>
      </c>
      <c r="I22" s="73" t="str">
        <f>'入力用シート（こちらにのみ入力してください）'!I38</f>
        <v/>
      </c>
      <c r="J22" s="68">
        <f>'入力用シート（こちらにのみ入力してください）'!J38</f>
        <v>0</v>
      </c>
      <c r="K22" s="69">
        <f>'入力用シート（こちらにのみ入力してください）'!K38</f>
        <v>0</v>
      </c>
      <c r="L22" s="70">
        <f>'入力用シート（こちらにのみ入力してください）'!L38</f>
        <v>0</v>
      </c>
      <c r="M22" s="71">
        <f>'入力用シート（こちらにのみ入力してください）'!M38</f>
        <v>0</v>
      </c>
      <c r="N22" s="71">
        <f>'入力用シート（こちらにのみ入力してください）'!N38</f>
        <v>0</v>
      </c>
      <c r="O22" s="72">
        <f>'入力用シート（こちらにのみ入力してください）'!O38</f>
        <v>0</v>
      </c>
      <c r="P22" s="73" t="str">
        <f>'入力用シート（こちらにのみ入力してください）'!P38</f>
        <v/>
      </c>
    </row>
    <row r="23" spans="1:16">
      <c r="A23" s="66">
        <v>21</v>
      </c>
      <c r="B23" s="67">
        <f>'入力用シート（こちらにのみ入力してください）'!B39</f>
        <v>0</v>
      </c>
      <c r="C23" s="68">
        <f>'入力用シート（こちらにのみ入力してください）'!C39</f>
        <v>0</v>
      </c>
      <c r="D23" s="69">
        <f>'入力用シート（こちらにのみ入力してください）'!D39</f>
        <v>0</v>
      </c>
      <c r="E23" s="70">
        <f>'入力用シート（こちらにのみ入力してください）'!E39</f>
        <v>0</v>
      </c>
      <c r="F23" s="71">
        <f>'入力用シート（こちらにのみ入力してください）'!F39</f>
        <v>0</v>
      </c>
      <c r="G23" s="71">
        <f>'入力用シート（こちらにのみ入力してください）'!G39</f>
        <v>0</v>
      </c>
      <c r="H23" s="72">
        <f>'入力用シート（こちらにのみ入力してください）'!H39</f>
        <v>0</v>
      </c>
      <c r="I23" s="73" t="str">
        <f>'入力用シート（こちらにのみ入力してください）'!I39</f>
        <v/>
      </c>
      <c r="J23" s="68">
        <f>'入力用シート（こちらにのみ入力してください）'!J39</f>
        <v>0</v>
      </c>
      <c r="K23" s="69">
        <f>'入力用シート（こちらにのみ入力してください）'!K39</f>
        <v>0</v>
      </c>
      <c r="L23" s="70">
        <f>'入力用シート（こちらにのみ入力してください）'!L39</f>
        <v>0</v>
      </c>
      <c r="M23" s="71">
        <f>'入力用シート（こちらにのみ入力してください）'!M39</f>
        <v>0</v>
      </c>
      <c r="N23" s="71">
        <f>'入力用シート（こちらにのみ入力してください）'!N39</f>
        <v>0</v>
      </c>
      <c r="O23" s="72">
        <f>'入力用シート（こちらにのみ入力してください）'!O39</f>
        <v>0</v>
      </c>
      <c r="P23" s="73" t="str">
        <f>'入力用シート（こちらにのみ入力してください）'!P39</f>
        <v/>
      </c>
    </row>
    <row r="24" spans="1:16">
      <c r="A24" s="66">
        <v>22</v>
      </c>
      <c r="B24" s="67">
        <f>'入力用シート（こちらにのみ入力してください）'!B40</f>
        <v>0</v>
      </c>
      <c r="C24" s="68">
        <f>'入力用シート（こちらにのみ入力してください）'!C40</f>
        <v>0</v>
      </c>
      <c r="D24" s="69">
        <f>'入力用シート（こちらにのみ入力してください）'!D40</f>
        <v>0</v>
      </c>
      <c r="E24" s="70">
        <f>'入力用シート（こちらにのみ入力してください）'!E40</f>
        <v>0</v>
      </c>
      <c r="F24" s="71">
        <f>'入力用シート（こちらにのみ入力してください）'!F40</f>
        <v>0</v>
      </c>
      <c r="G24" s="71">
        <f>'入力用シート（こちらにのみ入力してください）'!G40</f>
        <v>0</v>
      </c>
      <c r="H24" s="72">
        <f>'入力用シート（こちらにのみ入力してください）'!H40</f>
        <v>0</v>
      </c>
      <c r="I24" s="73" t="str">
        <f>'入力用シート（こちらにのみ入力してください）'!I40</f>
        <v/>
      </c>
      <c r="J24" s="68">
        <f>'入力用シート（こちらにのみ入力してください）'!J40</f>
        <v>0</v>
      </c>
      <c r="K24" s="69">
        <f>'入力用シート（こちらにのみ入力してください）'!K40</f>
        <v>0</v>
      </c>
      <c r="L24" s="70">
        <f>'入力用シート（こちらにのみ入力してください）'!L40</f>
        <v>0</v>
      </c>
      <c r="M24" s="71">
        <f>'入力用シート（こちらにのみ入力してください）'!M40</f>
        <v>0</v>
      </c>
      <c r="N24" s="71">
        <f>'入力用シート（こちらにのみ入力してください）'!N40</f>
        <v>0</v>
      </c>
      <c r="O24" s="72">
        <f>'入力用シート（こちらにのみ入力してください）'!O40</f>
        <v>0</v>
      </c>
      <c r="P24" s="73" t="str">
        <f>'入力用シート（こちらにのみ入力してください）'!P40</f>
        <v/>
      </c>
    </row>
    <row r="25" spans="1:16">
      <c r="A25" s="66">
        <v>23</v>
      </c>
      <c r="B25" s="67">
        <f>'入力用シート（こちらにのみ入力してください）'!B41</f>
        <v>0</v>
      </c>
      <c r="C25" s="68">
        <f>'入力用シート（こちらにのみ入力してください）'!C41</f>
        <v>0</v>
      </c>
      <c r="D25" s="69">
        <f>'入力用シート（こちらにのみ入力してください）'!D41</f>
        <v>0</v>
      </c>
      <c r="E25" s="70">
        <f>'入力用シート（こちらにのみ入力してください）'!E41</f>
        <v>0</v>
      </c>
      <c r="F25" s="71">
        <f>'入力用シート（こちらにのみ入力してください）'!F41</f>
        <v>0</v>
      </c>
      <c r="G25" s="71">
        <f>'入力用シート（こちらにのみ入力してください）'!G41</f>
        <v>0</v>
      </c>
      <c r="H25" s="72">
        <f>'入力用シート（こちらにのみ入力してください）'!H41</f>
        <v>0</v>
      </c>
      <c r="I25" s="73" t="str">
        <f>'入力用シート（こちらにのみ入力してください）'!I41</f>
        <v/>
      </c>
      <c r="J25" s="68">
        <f>'入力用シート（こちらにのみ入力してください）'!J41</f>
        <v>0</v>
      </c>
      <c r="K25" s="69">
        <f>'入力用シート（こちらにのみ入力してください）'!K41</f>
        <v>0</v>
      </c>
      <c r="L25" s="70">
        <f>'入力用シート（こちらにのみ入力してください）'!L41</f>
        <v>0</v>
      </c>
      <c r="M25" s="71">
        <f>'入力用シート（こちらにのみ入力してください）'!M41</f>
        <v>0</v>
      </c>
      <c r="N25" s="71">
        <f>'入力用シート（こちらにのみ入力してください）'!N41</f>
        <v>0</v>
      </c>
      <c r="O25" s="72">
        <f>'入力用シート（こちらにのみ入力してください）'!O41</f>
        <v>0</v>
      </c>
      <c r="P25" s="73" t="str">
        <f>'入力用シート（こちらにのみ入力してください）'!P41</f>
        <v/>
      </c>
    </row>
    <row r="26" spans="1:16">
      <c r="A26" s="66">
        <v>24</v>
      </c>
      <c r="B26" s="67">
        <f>'入力用シート（こちらにのみ入力してください）'!B42</f>
        <v>0</v>
      </c>
      <c r="C26" s="68">
        <f>'入力用シート（こちらにのみ入力してください）'!C42</f>
        <v>0</v>
      </c>
      <c r="D26" s="69">
        <f>'入力用シート（こちらにのみ入力してください）'!D42</f>
        <v>0</v>
      </c>
      <c r="E26" s="70">
        <f>'入力用シート（こちらにのみ入力してください）'!E42</f>
        <v>0</v>
      </c>
      <c r="F26" s="71">
        <f>'入力用シート（こちらにのみ入力してください）'!F42</f>
        <v>0</v>
      </c>
      <c r="G26" s="71">
        <f>'入力用シート（こちらにのみ入力してください）'!G42</f>
        <v>0</v>
      </c>
      <c r="H26" s="72">
        <f>'入力用シート（こちらにのみ入力してください）'!H42</f>
        <v>0</v>
      </c>
      <c r="I26" s="73" t="str">
        <f>'入力用シート（こちらにのみ入力してください）'!I42</f>
        <v/>
      </c>
      <c r="J26" s="68">
        <f>'入力用シート（こちらにのみ入力してください）'!J42</f>
        <v>0</v>
      </c>
      <c r="K26" s="69">
        <f>'入力用シート（こちらにのみ入力してください）'!K42</f>
        <v>0</v>
      </c>
      <c r="L26" s="70">
        <f>'入力用シート（こちらにのみ入力してください）'!L42</f>
        <v>0</v>
      </c>
      <c r="M26" s="71">
        <f>'入力用シート（こちらにのみ入力してください）'!M42</f>
        <v>0</v>
      </c>
      <c r="N26" s="71">
        <f>'入力用シート（こちらにのみ入力してください）'!N42</f>
        <v>0</v>
      </c>
      <c r="O26" s="72">
        <f>'入力用シート（こちらにのみ入力してください）'!O42</f>
        <v>0</v>
      </c>
      <c r="P26" s="73" t="str">
        <f>'入力用シート（こちらにのみ入力してください）'!P42</f>
        <v/>
      </c>
    </row>
    <row r="27" spans="1:16">
      <c r="A27" s="66">
        <v>25</v>
      </c>
      <c r="B27" s="67">
        <f>'入力用シート（こちらにのみ入力してください）'!B43</f>
        <v>0</v>
      </c>
      <c r="C27" s="68">
        <f>'入力用シート（こちらにのみ入力してください）'!C43</f>
        <v>0</v>
      </c>
      <c r="D27" s="69">
        <f>'入力用シート（こちらにのみ入力してください）'!D43</f>
        <v>0</v>
      </c>
      <c r="E27" s="70">
        <f>'入力用シート（こちらにのみ入力してください）'!E43</f>
        <v>0</v>
      </c>
      <c r="F27" s="71">
        <f>'入力用シート（こちらにのみ入力してください）'!F43</f>
        <v>0</v>
      </c>
      <c r="G27" s="71">
        <f>'入力用シート（こちらにのみ入力してください）'!G43</f>
        <v>0</v>
      </c>
      <c r="H27" s="72">
        <f>'入力用シート（こちらにのみ入力してください）'!H43</f>
        <v>0</v>
      </c>
      <c r="I27" s="73" t="str">
        <f>'入力用シート（こちらにのみ入力してください）'!I43</f>
        <v/>
      </c>
      <c r="J27" s="68">
        <f>'入力用シート（こちらにのみ入力してください）'!J43</f>
        <v>0</v>
      </c>
      <c r="K27" s="69">
        <f>'入力用シート（こちらにのみ入力してください）'!K43</f>
        <v>0</v>
      </c>
      <c r="L27" s="70">
        <f>'入力用シート（こちらにのみ入力してください）'!L43</f>
        <v>0</v>
      </c>
      <c r="M27" s="71">
        <f>'入力用シート（こちらにのみ入力してください）'!M43</f>
        <v>0</v>
      </c>
      <c r="N27" s="71">
        <f>'入力用シート（こちらにのみ入力してください）'!N43</f>
        <v>0</v>
      </c>
      <c r="O27" s="72">
        <f>'入力用シート（こちらにのみ入力してください）'!O43</f>
        <v>0</v>
      </c>
      <c r="P27" s="73" t="str">
        <f>'入力用シート（こちらにのみ入力してください）'!P43</f>
        <v/>
      </c>
    </row>
    <row r="28" spans="1:16">
      <c r="A28" s="66">
        <v>26</v>
      </c>
      <c r="B28" s="67">
        <f>'入力用シート（こちらにのみ入力してください）'!B44</f>
        <v>0</v>
      </c>
      <c r="C28" s="68">
        <f>'入力用シート（こちらにのみ入力してください）'!C44</f>
        <v>0</v>
      </c>
      <c r="D28" s="69">
        <f>'入力用シート（こちらにのみ入力してください）'!D44</f>
        <v>0</v>
      </c>
      <c r="E28" s="70">
        <f>'入力用シート（こちらにのみ入力してください）'!E44</f>
        <v>0</v>
      </c>
      <c r="F28" s="71">
        <f>'入力用シート（こちらにのみ入力してください）'!F44</f>
        <v>0</v>
      </c>
      <c r="G28" s="71">
        <f>'入力用シート（こちらにのみ入力してください）'!G44</f>
        <v>0</v>
      </c>
      <c r="H28" s="72">
        <f>'入力用シート（こちらにのみ入力してください）'!H44</f>
        <v>0</v>
      </c>
      <c r="I28" s="73" t="str">
        <f>'入力用シート（こちらにのみ入力してください）'!I44</f>
        <v/>
      </c>
      <c r="J28" s="68">
        <f>'入力用シート（こちらにのみ入力してください）'!J44</f>
        <v>0</v>
      </c>
      <c r="K28" s="69">
        <f>'入力用シート（こちらにのみ入力してください）'!K44</f>
        <v>0</v>
      </c>
      <c r="L28" s="70">
        <f>'入力用シート（こちらにのみ入力してください）'!L44</f>
        <v>0</v>
      </c>
      <c r="M28" s="71">
        <f>'入力用シート（こちらにのみ入力してください）'!M44</f>
        <v>0</v>
      </c>
      <c r="N28" s="71">
        <f>'入力用シート（こちらにのみ入力してください）'!N44</f>
        <v>0</v>
      </c>
      <c r="O28" s="72">
        <f>'入力用シート（こちらにのみ入力してください）'!O44</f>
        <v>0</v>
      </c>
      <c r="P28" s="73" t="str">
        <f>'入力用シート（こちらにのみ入力してください）'!P44</f>
        <v/>
      </c>
    </row>
    <row r="29" spans="1:16">
      <c r="A29" s="66">
        <v>27</v>
      </c>
      <c r="B29" s="67">
        <f>'入力用シート（こちらにのみ入力してください）'!B45</f>
        <v>0</v>
      </c>
      <c r="C29" s="68">
        <f>'入力用シート（こちらにのみ入力してください）'!C45</f>
        <v>0</v>
      </c>
      <c r="D29" s="69">
        <f>'入力用シート（こちらにのみ入力してください）'!D45</f>
        <v>0</v>
      </c>
      <c r="E29" s="70">
        <f>'入力用シート（こちらにのみ入力してください）'!E45</f>
        <v>0</v>
      </c>
      <c r="F29" s="71">
        <f>'入力用シート（こちらにのみ入力してください）'!F45</f>
        <v>0</v>
      </c>
      <c r="G29" s="71">
        <f>'入力用シート（こちらにのみ入力してください）'!G45</f>
        <v>0</v>
      </c>
      <c r="H29" s="72">
        <f>'入力用シート（こちらにのみ入力してください）'!H45</f>
        <v>0</v>
      </c>
      <c r="I29" s="73" t="str">
        <f>'入力用シート（こちらにのみ入力してください）'!I45</f>
        <v/>
      </c>
      <c r="J29" s="68">
        <f>'入力用シート（こちらにのみ入力してください）'!J45</f>
        <v>0</v>
      </c>
      <c r="K29" s="69">
        <f>'入力用シート（こちらにのみ入力してください）'!K45</f>
        <v>0</v>
      </c>
      <c r="L29" s="70">
        <f>'入力用シート（こちらにのみ入力してください）'!L45</f>
        <v>0</v>
      </c>
      <c r="M29" s="71">
        <f>'入力用シート（こちらにのみ入力してください）'!M45</f>
        <v>0</v>
      </c>
      <c r="N29" s="71">
        <f>'入力用シート（こちらにのみ入力してください）'!N45</f>
        <v>0</v>
      </c>
      <c r="O29" s="72">
        <f>'入力用シート（こちらにのみ入力してください）'!O45</f>
        <v>0</v>
      </c>
      <c r="P29" s="73" t="str">
        <f>'入力用シート（こちらにのみ入力してください）'!P45</f>
        <v/>
      </c>
    </row>
    <row r="30" spans="1:16">
      <c r="A30" s="66">
        <v>28</v>
      </c>
      <c r="B30" s="67">
        <f>'入力用シート（こちらにのみ入力してください）'!B46</f>
        <v>0</v>
      </c>
      <c r="C30" s="68">
        <f>'入力用シート（こちらにのみ入力してください）'!C46</f>
        <v>0</v>
      </c>
      <c r="D30" s="69">
        <f>'入力用シート（こちらにのみ入力してください）'!D46</f>
        <v>0</v>
      </c>
      <c r="E30" s="70">
        <f>'入力用シート（こちらにのみ入力してください）'!E46</f>
        <v>0</v>
      </c>
      <c r="F30" s="71">
        <f>'入力用シート（こちらにのみ入力してください）'!F46</f>
        <v>0</v>
      </c>
      <c r="G30" s="71">
        <f>'入力用シート（こちらにのみ入力してください）'!G46</f>
        <v>0</v>
      </c>
      <c r="H30" s="72">
        <f>'入力用シート（こちらにのみ入力してください）'!H46</f>
        <v>0</v>
      </c>
      <c r="I30" s="73" t="str">
        <f>'入力用シート（こちらにのみ入力してください）'!I46</f>
        <v/>
      </c>
      <c r="J30" s="68">
        <f>'入力用シート（こちらにのみ入力してください）'!J46</f>
        <v>0</v>
      </c>
      <c r="K30" s="69">
        <f>'入力用シート（こちらにのみ入力してください）'!K46</f>
        <v>0</v>
      </c>
      <c r="L30" s="70">
        <f>'入力用シート（こちらにのみ入力してください）'!L46</f>
        <v>0</v>
      </c>
      <c r="M30" s="71">
        <f>'入力用シート（こちらにのみ入力してください）'!M46</f>
        <v>0</v>
      </c>
      <c r="N30" s="71">
        <f>'入力用シート（こちらにのみ入力してください）'!N46</f>
        <v>0</v>
      </c>
      <c r="O30" s="72">
        <f>'入力用シート（こちらにのみ入力してください）'!O46</f>
        <v>0</v>
      </c>
      <c r="P30" s="73" t="str">
        <f>'入力用シート（こちらにのみ入力してください）'!P46</f>
        <v/>
      </c>
    </row>
    <row r="31" spans="1:16">
      <c r="A31" s="66">
        <v>29</v>
      </c>
      <c r="B31" s="67">
        <f>'入力用シート（こちらにのみ入力してください）'!B47</f>
        <v>0</v>
      </c>
      <c r="C31" s="68">
        <f>'入力用シート（こちらにのみ入力してください）'!C47</f>
        <v>0</v>
      </c>
      <c r="D31" s="69">
        <f>'入力用シート（こちらにのみ入力してください）'!D47</f>
        <v>0</v>
      </c>
      <c r="E31" s="70">
        <f>'入力用シート（こちらにのみ入力してください）'!E47</f>
        <v>0</v>
      </c>
      <c r="F31" s="71">
        <f>'入力用シート（こちらにのみ入力してください）'!F47</f>
        <v>0</v>
      </c>
      <c r="G31" s="71">
        <f>'入力用シート（こちらにのみ入力してください）'!G47</f>
        <v>0</v>
      </c>
      <c r="H31" s="72">
        <f>'入力用シート（こちらにのみ入力してください）'!H47</f>
        <v>0</v>
      </c>
      <c r="I31" s="73" t="str">
        <f>'入力用シート（こちらにのみ入力してください）'!I47</f>
        <v/>
      </c>
      <c r="J31" s="68">
        <f>'入力用シート（こちらにのみ入力してください）'!J47</f>
        <v>0</v>
      </c>
      <c r="K31" s="69">
        <f>'入力用シート（こちらにのみ入力してください）'!K47</f>
        <v>0</v>
      </c>
      <c r="L31" s="70">
        <f>'入力用シート（こちらにのみ入力してください）'!L47</f>
        <v>0</v>
      </c>
      <c r="M31" s="71">
        <f>'入力用シート（こちらにのみ入力してください）'!M47</f>
        <v>0</v>
      </c>
      <c r="N31" s="71">
        <f>'入力用シート（こちらにのみ入力してください）'!N47</f>
        <v>0</v>
      </c>
      <c r="O31" s="72">
        <f>'入力用シート（こちらにのみ入力してください）'!O47</f>
        <v>0</v>
      </c>
      <c r="P31" s="73" t="str">
        <f>'入力用シート（こちらにのみ入力してください）'!P47</f>
        <v/>
      </c>
    </row>
    <row r="32" spans="1:16">
      <c r="A32" s="66">
        <v>30</v>
      </c>
      <c r="B32" s="67">
        <f>'入力用シート（こちらにのみ入力してください）'!B48</f>
        <v>0</v>
      </c>
      <c r="C32" s="68">
        <f>'入力用シート（こちらにのみ入力してください）'!C48</f>
        <v>0</v>
      </c>
      <c r="D32" s="69">
        <f>'入力用シート（こちらにのみ入力してください）'!D48</f>
        <v>0</v>
      </c>
      <c r="E32" s="70">
        <f>'入力用シート（こちらにのみ入力してください）'!E48</f>
        <v>0</v>
      </c>
      <c r="F32" s="71">
        <f>'入力用シート（こちらにのみ入力してください）'!F48</f>
        <v>0</v>
      </c>
      <c r="G32" s="71">
        <f>'入力用シート（こちらにのみ入力してください）'!G48</f>
        <v>0</v>
      </c>
      <c r="H32" s="72">
        <f>'入力用シート（こちらにのみ入力してください）'!H48</f>
        <v>0</v>
      </c>
      <c r="I32" s="73" t="str">
        <f>'入力用シート（こちらにのみ入力してください）'!I48</f>
        <v/>
      </c>
      <c r="J32" s="68">
        <f>'入力用シート（こちらにのみ入力してください）'!J48</f>
        <v>0</v>
      </c>
      <c r="K32" s="69">
        <f>'入力用シート（こちらにのみ入力してください）'!K48</f>
        <v>0</v>
      </c>
      <c r="L32" s="70">
        <f>'入力用シート（こちらにのみ入力してください）'!L48</f>
        <v>0</v>
      </c>
      <c r="M32" s="71">
        <f>'入力用シート（こちらにのみ入力してください）'!M48</f>
        <v>0</v>
      </c>
      <c r="N32" s="71">
        <f>'入力用シート（こちらにのみ入力してください）'!N48</f>
        <v>0</v>
      </c>
      <c r="O32" s="72">
        <f>'入力用シート（こちらにのみ入力してください）'!O48</f>
        <v>0</v>
      </c>
      <c r="P32" s="73" t="str">
        <f>'入力用シート（こちらにのみ入力してください）'!P48</f>
        <v/>
      </c>
    </row>
    <row r="33" spans="1:16">
      <c r="A33" s="66">
        <v>31</v>
      </c>
      <c r="B33" s="67">
        <f>'入力用シート（こちらにのみ入力してください）'!B49</f>
        <v>0</v>
      </c>
      <c r="C33" s="68">
        <f>'入力用シート（こちらにのみ入力してください）'!C49</f>
        <v>0</v>
      </c>
      <c r="D33" s="69">
        <f>'入力用シート（こちらにのみ入力してください）'!D49</f>
        <v>0</v>
      </c>
      <c r="E33" s="70">
        <f>'入力用シート（こちらにのみ入力してください）'!E49</f>
        <v>0</v>
      </c>
      <c r="F33" s="71">
        <f>'入力用シート（こちらにのみ入力してください）'!F49</f>
        <v>0</v>
      </c>
      <c r="G33" s="71">
        <f>'入力用シート（こちらにのみ入力してください）'!G49</f>
        <v>0</v>
      </c>
      <c r="H33" s="72">
        <f>'入力用シート（こちらにのみ入力してください）'!H49</f>
        <v>0</v>
      </c>
      <c r="I33" s="73" t="str">
        <f>'入力用シート（こちらにのみ入力してください）'!I49</f>
        <v/>
      </c>
      <c r="J33" s="68">
        <f>'入力用シート（こちらにのみ入力してください）'!J49</f>
        <v>0</v>
      </c>
      <c r="K33" s="69">
        <f>'入力用シート（こちらにのみ入力してください）'!K49</f>
        <v>0</v>
      </c>
      <c r="L33" s="70">
        <f>'入力用シート（こちらにのみ入力してください）'!L49</f>
        <v>0</v>
      </c>
      <c r="M33" s="71">
        <f>'入力用シート（こちらにのみ入力してください）'!M49</f>
        <v>0</v>
      </c>
      <c r="N33" s="71">
        <f>'入力用シート（こちらにのみ入力してください）'!N49</f>
        <v>0</v>
      </c>
      <c r="O33" s="72">
        <f>'入力用シート（こちらにのみ入力してください）'!O49</f>
        <v>0</v>
      </c>
      <c r="P33" s="73" t="str">
        <f>'入力用シート（こちらにのみ入力してください）'!P49</f>
        <v/>
      </c>
    </row>
    <row r="34" spans="1:16">
      <c r="A34" s="66">
        <v>32</v>
      </c>
      <c r="B34" s="67">
        <f>'入力用シート（こちらにのみ入力してください）'!B50</f>
        <v>0</v>
      </c>
      <c r="C34" s="68">
        <f>'入力用シート（こちらにのみ入力してください）'!C50</f>
        <v>0</v>
      </c>
      <c r="D34" s="69">
        <f>'入力用シート（こちらにのみ入力してください）'!D50</f>
        <v>0</v>
      </c>
      <c r="E34" s="70">
        <f>'入力用シート（こちらにのみ入力してください）'!E50</f>
        <v>0</v>
      </c>
      <c r="F34" s="71">
        <f>'入力用シート（こちらにのみ入力してください）'!F50</f>
        <v>0</v>
      </c>
      <c r="G34" s="71">
        <f>'入力用シート（こちらにのみ入力してください）'!G50</f>
        <v>0</v>
      </c>
      <c r="H34" s="72">
        <f>'入力用シート（こちらにのみ入力してください）'!H50</f>
        <v>0</v>
      </c>
      <c r="I34" s="73" t="str">
        <f>'入力用シート（こちらにのみ入力してください）'!I50</f>
        <v/>
      </c>
      <c r="J34" s="68">
        <f>'入力用シート（こちらにのみ入力してください）'!J50</f>
        <v>0</v>
      </c>
      <c r="K34" s="69">
        <f>'入力用シート（こちらにのみ入力してください）'!K50</f>
        <v>0</v>
      </c>
      <c r="L34" s="70">
        <f>'入力用シート（こちらにのみ入力してください）'!L50</f>
        <v>0</v>
      </c>
      <c r="M34" s="71">
        <f>'入力用シート（こちらにのみ入力してください）'!M50</f>
        <v>0</v>
      </c>
      <c r="N34" s="71">
        <f>'入力用シート（こちらにのみ入力してください）'!N50</f>
        <v>0</v>
      </c>
      <c r="O34" s="72">
        <f>'入力用シート（こちらにのみ入力してください）'!O50</f>
        <v>0</v>
      </c>
      <c r="P34" s="73" t="str">
        <f>'入力用シート（こちらにのみ入力してください）'!P50</f>
        <v/>
      </c>
    </row>
    <row r="35" spans="1:16">
      <c r="A35" s="66">
        <v>33</v>
      </c>
      <c r="B35" s="67">
        <f>'入力用シート（こちらにのみ入力してください）'!B51</f>
        <v>0</v>
      </c>
      <c r="C35" s="68">
        <f>'入力用シート（こちらにのみ入力してください）'!C51</f>
        <v>0</v>
      </c>
      <c r="D35" s="69">
        <f>'入力用シート（こちらにのみ入力してください）'!D51</f>
        <v>0</v>
      </c>
      <c r="E35" s="70">
        <f>'入力用シート（こちらにのみ入力してください）'!E51</f>
        <v>0</v>
      </c>
      <c r="F35" s="71">
        <f>'入力用シート（こちらにのみ入力してください）'!F51</f>
        <v>0</v>
      </c>
      <c r="G35" s="71">
        <f>'入力用シート（こちらにのみ入力してください）'!G51</f>
        <v>0</v>
      </c>
      <c r="H35" s="72">
        <f>'入力用シート（こちらにのみ入力してください）'!H51</f>
        <v>0</v>
      </c>
      <c r="I35" s="73" t="str">
        <f>'入力用シート（こちらにのみ入力してください）'!I51</f>
        <v/>
      </c>
      <c r="J35" s="68">
        <f>'入力用シート（こちらにのみ入力してください）'!J51</f>
        <v>0</v>
      </c>
      <c r="K35" s="69">
        <f>'入力用シート（こちらにのみ入力してください）'!K51</f>
        <v>0</v>
      </c>
      <c r="L35" s="70">
        <f>'入力用シート（こちらにのみ入力してください）'!L51</f>
        <v>0</v>
      </c>
      <c r="M35" s="71">
        <f>'入力用シート（こちらにのみ入力してください）'!M51</f>
        <v>0</v>
      </c>
      <c r="N35" s="71">
        <f>'入力用シート（こちらにのみ入力してください）'!N51</f>
        <v>0</v>
      </c>
      <c r="O35" s="72">
        <f>'入力用シート（こちらにのみ入力してください）'!O51</f>
        <v>0</v>
      </c>
      <c r="P35" s="73" t="str">
        <f>'入力用シート（こちらにのみ入力してください）'!P51</f>
        <v/>
      </c>
    </row>
    <row r="36" spans="1:16">
      <c r="A36" s="66">
        <v>34</v>
      </c>
      <c r="B36" s="67">
        <f>'入力用シート（こちらにのみ入力してください）'!B52</f>
        <v>0</v>
      </c>
      <c r="C36" s="68">
        <f>'入力用シート（こちらにのみ入力してください）'!C52</f>
        <v>0</v>
      </c>
      <c r="D36" s="69">
        <f>'入力用シート（こちらにのみ入力してください）'!D52</f>
        <v>0</v>
      </c>
      <c r="E36" s="70">
        <f>'入力用シート（こちらにのみ入力してください）'!E52</f>
        <v>0</v>
      </c>
      <c r="F36" s="71">
        <f>'入力用シート（こちらにのみ入力してください）'!F52</f>
        <v>0</v>
      </c>
      <c r="G36" s="71">
        <f>'入力用シート（こちらにのみ入力してください）'!G52</f>
        <v>0</v>
      </c>
      <c r="H36" s="72">
        <f>'入力用シート（こちらにのみ入力してください）'!H52</f>
        <v>0</v>
      </c>
      <c r="I36" s="73" t="str">
        <f>'入力用シート（こちらにのみ入力してください）'!I52</f>
        <v/>
      </c>
      <c r="J36" s="68">
        <f>'入力用シート（こちらにのみ入力してください）'!J52</f>
        <v>0</v>
      </c>
      <c r="K36" s="69">
        <f>'入力用シート（こちらにのみ入力してください）'!K52</f>
        <v>0</v>
      </c>
      <c r="L36" s="70">
        <f>'入力用シート（こちらにのみ入力してください）'!L52</f>
        <v>0</v>
      </c>
      <c r="M36" s="71">
        <f>'入力用シート（こちらにのみ入力してください）'!M52</f>
        <v>0</v>
      </c>
      <c r="N36" s="71">
        <f>'入力用シート（こちらにのみ入力してください）'!N52</f>
        <v>0</v>
      </c>
      <c r="O36" s="72">
        <f>'入力用シート（こちらにのみ入力してください）'!O52</f>
        <v>0</v>
      </c>
      <c r="P36" s="73" t="str">
        <f>'入力用シート（こちらにのみ入力してください）'!P52</f>
        <v/>
      </c>
    </row>
    <row r="37" spans="1:16">
      <c r="A37" s="66">
        <v>35</v>
      </c>
      <c r="B37" s="67">
        <f>'入力用シート（こちらにのみ入力してください）'!B53</f>
        <v>0</v>
      </c>
      <c r="C37" s="68">
        <f>'入力用シート（こちらにのみ入力してください）'!C53</f>
        <v>0</v>
      </c>
      <c r="D37" s="69">
        <f>'入力用シート（こちらにのみ入力してください）'!D53</f>
        <v>0</v>
      </c>
      <c r="E37" s="70">
        <f>'入力用シート（こちらにのみ入力してください）'!E53</f>
        <v>0</v>
      </c>
      <c r="F37" s="71">
        <f>'入力用シート（こちらにのみ入力してください）'!F53</f>
        <v>0</v>
      </c>
      <c r="G37" s="71">
        <f>'入力用シート（こちらにのみ入力してください）'!G53</f>
        <v>0</v>
      </c>
      <c r="H37" s="72">
        <f>'入力用シート（こちらにのみ入力してください）'!H53</f>
        <v>0</v>
      </c>
      <c r="I37" s="73" t="str">
        <f>'入力用シート（こちらにのみ入力してください）'!I53</f>
        <v/>
      </c>
      <c r="J37" s="68">
        <f>'入力用シート（こちらにのみ入力してください）'!J53</f>
        <v>0</v>
      </c>
      <c r="K37" s="69">
        <f>'入力用シート（こちらにのみ入力してください）'!K53</f>
        <v>0</v>
      </c>
      <c r="L37" s="70">
        <f>'入力用シート（こちらにのみ入力してください）'!L53</f>
        <v>0</v>
      </c>
      <c r="M37" s="71">
        <f>'入力用シート（こちらにのみ入力してください）'!M53</f>
        <v>0</v>
      </c>
      <c r="N37" s="71">
        <f>'入力用シート（こちらにのみ入力してください）'!N53</f>
        <v>0</v>
      </c>
      <c r="O37" s="72">
        <f>'入力用シート（こちらにのみ入力してください）'!O53</f>
        <v>0</v>
      </c>
      <c r="P37" s="73" t="str">
        <f>'入力用シート（こちらにのみ入力してください）'!P53</f>
        <v/>
      </c>
    </row>
    <row r="38" spans="1:16">
      <c r="A38" s="66">
        <v>36</v>
      </c>
      <c r="B38" s="67">
        <f>'入力用シート（こちらにのみ入力してください）'!B54</f>
        <v>0</v>
      </c>
      <c r="C38" s="68">
        <f>'入力用シート（こちらにのみ入力してください）'!C54</f>
        <v>0</v>
      </c>
      <c r="D38" s="69">
        <f>'入力用シート（こちらにのみ入力してください）'!D54</f>
        <v>0</v>
      </c>
      <c r="E38" s="70">
        <f>'入力用シート（こちらにのみ入力してください）'!E54</f>
        <v>0</v>
      </c>
      <c r="F38" s="71">
        <f>'入力用シート（こちらにのみ入力してください）'!F54</f>
        <v>0</v>
      </c>
      <c r="G38" s="71">
        <f>'入力用シート（こちらにのみ入力してください）'!G54</f>
        <v>0</v>
      </c>
      <c r="H38" s="72">
        <f>'入力用シート（こちらにのみ入力してください）'!H54</f>
        <v>0</v>
      </c>
      <c r="I38" s="73" t="str">
        <f>'入力用シート（こちらにのみ入力してください）'!I54</f>
        <v/>
      </c>
      <c r="J38" s="68">
        <f>'入力用シート（こちらにのみ入力してください）'!J54</f>
        <v>0</v>
      </c>
      <c r="K38" s="69">
        <f>'入力用シート（こちらにのみ入力してください）'!K54</f>
        <v>0</v>
      </c>
      <c r="L38" s="70">
        <f>'入力用シート（こちらにのみ入力してください）'!L54</f>
        <v>0</v>
      </c>
      <c r="M38" s="71">
        <f>'入力用シート（こちらにのみ入力してください）'!M54</f>
        <v>0</v>
      </c>
      <c r="N38" s="71">
        <f>'入力用シート（こちらにのみ入力してください）'!N54</f>
        <v>0</v>
      </c>
      <c r="O38" s="72">
        <f>'入力用シート（こちらにのみ入力してください）'!O54</f>
        <v>0</v>
      </c>
      <c r="P38" s="73" t="str">
        <f>'入力用シート（こちらにのみ入力してください）'!P54</f>
        <v/>
      </c>
    </row>
    <row r="39" spans="1:16">
      <c r="A39" s="66">
        <v>37</v>
      </c>
      <c r="B39" s="67">
        <f>'入力用シート（こちらにのみ入力してください）'!B55</f>
        <v>0</v>
      </c>
      <c r="C39" s="68">
        <f>'入力用シート（こちらにのみ入力してください）'!C55</f>
        <v>0</v>
      </c>
      <c r="D39" s="69">
        <f>'入力用シート（こちらにのみ入力してください）'!D55</f>
        <v>0</v>
      </c>
      <c r="E39" s="70">
        <f>'入力用シート（こちらにのみ入力してください）'!E55</f>
        <v>0</v>
      </c>
      <c r="F39" s="71">
        <f>'入力用シート（こちらにのみ入力してください）'!F55</f>
        <v>0</v>
      </c>
      <c r="G39" s="71">
        <f>'入力用シート（こちらにのみ入力してください）'!G55</f>
        <v>0</v>
      </c>
      <c r="H39" s="72">
        <f>'入力用シート（こちらにのみ入力してください）'!H55</f>
        <v>0</v>
      </c>
      <c r="I39" s="73" t="str">
        <f>'入力用シート（こちらにのみ入力してください）'!I55</f>
        <v/>
      </c>
      <c r="J39" s="68">
        <f>'入力用シート（こちらにのみ入力してください）'!J55</f>
        <v>0</v>
      </c>
      <c r="K39" s="69">
        <f>'入力用シート（こちらにのみ入力してください）'!K55</f>
        <v>0</v>
      </c>
      <c r="L39" s="70">
        <f>'入力用シート（こちらにのみ入力してください）'!L55</f>
        <v>0</v>
      </c>
      <c r="M39" s="71">
        <f>'入力用シート（こちらにのみ入力してください）'!M55</f>
        <v>0</v>
      </c>
      <c r="N39" s="71">
        <f>'入力用シート（こちらにのみ入力してください）'!N55</f>
        <v>0</v>
      </c>
      <c r="O39" s="72">
        <f>'入力用シート（こちらにのみ入力してください）'!O55</f>
        <v>0</v>
      </c>
      <c r="P39" s="73" t="str">
        <f>'入力用シート（こちらにのみ入力してください）'!P55</f>
        <v/>
      </c>
    </row>
    <row r="40" spans="1:16">
      <c r="A40" s="66">
        <v>38</v>
      </c>
      <c r="B40" s="67">
        <f>'入力用シート（こちらにのみ入力してください）'!B56</f>
        <v>0</v>
      </c>
      <c r="C40" s="68">
        <f>'入力用シート（こちらにのみ入力してください）'!C56</f>
        <v>0</v>
      </c>
      <c r="D40" s="69">
        <f>'入力用シート（こちらにのみ入力してください）'!D56</f>
        <v>0</v>
      </c>
      <c r="E40" s="70">
        <f>'入力用シート（こちらにのみ入力してください）'!E56</f>
        <v>0</v>
      </c>
      <c r="F40" s="71">
        <f>'入力用シート（こちらにのみ入力してください）'!F56</f>
        <v>0</v>
      </c>
      <c r="G40" s="71">
        <f>'入力用シート（こちらにのみ入力してください）'!G56</f>
        <v>0</v>
      </c>
      <c r="H40" s="72">
        <f>'入力用シート（こちらにのみ入力してください）'!H56</f>
        <v>0</v>
      </c>
      <c r="I40" s="73" t="str">
        <f>'入力用シート（こちらにのみ入力してください）'!I56</f>
        <v/>
      </c>
      <c r="J40" s="68">
        <f>'入力用シート（こちらにのみ入力してください）'!J56</f>
        <v>0</v>
      </c>
      <c r="K40" s="69">
        <f>'入力用シート（こちらにのみ入力してください）'!K56</f>
        <v>0</v>
      </c>
      <c r="L40" s="70">
        <f>'入力用シート（こちらにのみ入力してください）'!L56</f>
        <v>0</v>
      </c>
      <c r="M40" s="71">
        <f>'入力用シート（こちらにのみ入力してください）'!M56</f>
        <v>0</v>
      </c>
      <c r="N40" s="71">
        <f>'入力用シート（こちらにのみ入力してください）'!N56</f>
        <v>0</v>
      </c>
      <c r="O40" s="72">
        <f>'入力用シート（こちらにのみ入力してください）'!O56</f>
        <v>0</v>
      </c>
      <c r="P40" s="73" t="str">
        <f>'入力用シート（こちらにのみ入力してください）'!P56</f>
        <v/>
      </c>
    </row>
    <row r="41" spans="1:16">
      <c r="A41" s="66">
        <v>39</v>
      </c>
      <c r="B41" s="67">
        <f>'入力用シート（こちらにのみ入力してください）'!B57</f>
        <v>0</v>
      </c>
      <c r="C41" s="68">
        <f>'入力用シート（こちらにのみ入力してください）'!C57</f>
        <v>0</v>
      </c>
      <c r="D41" s="69">
        <f>'入力用シート（こちらにのみ入力してください）'!D57</f>
        <v>0</v>
      </c>
      <c r="E41" s="70">
        <f>'入力用シート（こちらにのみ入力してください）'!E57</f>
        <v>0</v>
      </c>
      <c r="F41" s="71">
        <f>'入力用シート（こちらにのみ入力してください）'!F57</f>
        <v>0</v>
      </c>
      <c r="G41" s="71">
        <f>'入力用シート（こちらにのみ入力してください）'!G57</f>
        <v>0</v>
      </c>
      <c r="H41" s="72">
        <f>'入力用シート（こちらにのみ入力してください）'!H57</f>
        <v>0</v>
      </c>
      <c r="I41" s="73" t="str">
        <f>'入力用シート（こちらにのみ入力してください）'!I57</f>
        <v/>
      </c>
      <c r="J41" s="68">
        <f>'入力用シート（こちらにのみ入力してください）'!J57</f>
        <v>0</v>
      </c>
      <c r="K41" s="69">
        <f>'入力用シート（こちらにのみ入力してください）'!K57</f>
        <v>0</v>
      </c>
      <c r="L41" s="70">
        <f>'入力用シート（こちらにのみ入力してください）'!L57</f>
        <v>0</v>
      </c>
      <c r="M41" s="71">
        <f>'入力用シート（こちらにのみ入力してください）'!M57</f>
        <v>0</v>
      </c>
      <c r="N41" s="71">
        <f>'入力用シート（こちらにのみ入力してください）'!N57</f>
        <v>0</v>
      </c>
      <c r="O41" s="72">
        <f>'入力用シート（こちらにのみ入力してください）'!O57</f>
        <v>0</v>
      </c>
      <c r="P41" s="73" t="str">
        <f>'入力用シート（こちらにのみ入力してください）'!P57</f>
        <v/>
      </c>
    </row>
    <row r="42" spans="1:16">
      <c r="A42" s="66">
        <v>40</v>
      </c>
      <c r="B42" s="67">
        <f>'入力用シート（こちらにのみ入力してください）'!B58</f>
        <v>0</v>
      </c>
      <c r="C42" s="68">
        <f>'入力用シート（こちらにのみ入力してください）'!C58</f>
        <v>0</v>
      </c>
      <c r="D42" s="69">
        <f>'入力用シート（こちらにのみ入力してください）'!D58</f>
        <v>0</v>
      </c>
      <c r="E42" s="70">
        <f>'入力用シート（こちらにのみ入力してください）'!E58</f>
        <v>0</v>
      </c>
      <c r="F42" s="71">
        <f>'入力用シート（こちらにのみ入力してください）'!F58</f>
        <v>0</v>
      </c>
      <c r="G42" s="71">
        <f>'入力用シート（こちらにのみ入力してください）'!G58</f>
        <v>0</v>
      </c>
      <c r="H42" s="72">
        <f>'入力用シート（こちらにのみ入力してください）'!H58</f>
        <v>0</v>
      </c>
      <c r="I42" s="73" t="str">
        <f>'入力用シート（こちらにのみ入力してください）'!I58</f>
        <v/>
      </c>
      <c r="J42" s="68">
        <f>'入力用シート（こちらにのみ入力してください）'!J58</f>
        <v>0</v>
      </c>
      <c r="K42" s="69">
        <f>'入力用シート（こちらにのみ入力してください）'!K58</f>
        <v>0</v>
      </c>
      <c r="L42" s="70">
        <f>'入力用シート（こちらにのみ入力してください）'!L58</f>
        <v>0</v>
      </c>
      <c r="M42" s="71">
        <f>'入力用シート（こちらにのみ入力してください）'!M58</f>
        <v>0</v>
      </c>
      <c r="N42" s="71">
        <f>'入力用シート（こちらにのみ入力してください）'!N58</f>
        <v>0</v>
      </c>
      <c r="O42" s="72">
        <f>'入力用シート（こちらにのみ入力してください）'!O58</f>
        <v>0</v>
      </c>
      <c r="P42" s="73" t="str">
        <f>'入力用シート（こちらにのみ入力してください）'!P58</f>
        <v/>
      </c>
    </row>
    <row r="43" spans="1:16">
      <c r="A43" s="66">
        <v>41</v>
      </c>
      <c r="B43" s="67">
        <f>'入力用シート（こちらにのみ入力してください）'!B59</f>
        <v>0</v>
      </c>
      <c r="C43" s="68">
        <f>'入力用シート（こちらにのみ入力してください）'!C59</f>
        <v>0</v>
      </c>
      <c r="D43" s="69">
        <f>'入力用シート（こちらにのみ入力してください）'!D59</f>
        <v>0</v>
      </c>
      <c r="E43" s="70">
        <f>'入力用シート（こちらにのみ入力してください）'!E59</f>
        <v>0</v>
      </c>
      <c r="F43" s="71">
        <f>'入力用シート（こちらにのみ入力してください）'!F59</f>
        <v>0</v>
      </c>
      <c r="G43" s="71">
        <f>'入力用シート（こちらにのみ入力してください）'!G59</f>
        <v>0</v>
      </c>
      <c r="H43" s="72">
        <f>'入力用シート（こちらにのみ入力してください）'!H59</f>
        <v>0</v>
      </c>
      <c r="I43" s="73" t="str">
        <f>'入力用シート（こちらにのみ入力してください）'!I59</f>
        <v/>
      </c>
      <c r="J43" s="68">
        <f>'入力用シート（こちらにのみ入力してください）'!J59</f>
        <v>0</v>
      </c>
      <c r="K43" s="69">
        <f>'入力用シート（こちらにのみ入力してください）'!K59</f>
        <v>0</v>
      </c>
      <c r="L43" s="70">
        <f>'入力用シート（こちらにのみ入力してください）'!L59</f>
        <v>0</v>
      </c>
      <c r="M43" s="71">
        <f>'入力用シート（こちらにのみ入力してください）'!M59</f>
        <v>0</v>
      </c>
      <c r="N43" s="71">
        <f>'入力用シート（こちらにのみ入力してください）'!N59</f>
        <v>0</v>
      </c>
      <c r="O43" s="72">
        <f>'入力用シート（こちらにのみ入力してください）'!O59</f>
        <v>0</v>
      </c>
      <c r="P43" s="73" t="str">
        <f>'入力用シート（こちらにのみ入力してください）'!P59</f>
        <v/>
      </c>
    </row>
    <row r="44" spans="1:16">
      <c r="A44" s="66">
        <v>42</v>
      </c>
      <c r="B44" s="67">
        <f>'入力用シート（こちらにのみ入力してください）'!B60</f>
        <v>0</v>
      </c>
      <c r="C44" s="68">
        <f>'入力用シート（こちらにのみ入力してください）'!C60</f>
        <v>0</v>
      </c>
      <c r="D44" s="69">
        <f>'入力用シート（こちらにのみ入力してください）'!D60</f>
        <v>0</v>
      </c>
      <c r="E44" s="70">
        <f>'入力用シート（こちらにのみ入力してください）'!E60</f>
        <v>0</v>
      </c>
      <c r="F44" s="71">
        <f>'入力用シート（こちらにのみ入力してください）'!F60</f>
        <v>0</v>
      </c>
      <c r="G44" s="71">
        <f>'入力用シート（こちらにのみ入力してください）'!G60</f>
        <v>0</v>
      </c>
      <c r="H44" s="72">
        <f>'入力用シート（こちらにのみ入力してください）'!H60</f>
        <v>0</v>
      </c>
      <c r="I44" s="73" t="str">
        <f>'入力用シート（こちらにのみ入力してください）'!I60</f>
        <v/>
      </c>
      <c r="J44" s="68">
        <f>'入力用シート（こちらにのみ入力してください）'!J60</f>
        <v>0</v>
      </c>
      <c r="K44" s="69">
        <f>'入力用シート（こちらにのみ入力してください）'!K60</f>
        <v>0</v>
      </c>
      <c r="L44" s="70">
        <f>'入力用シート（こちらにのみ入力してください）'!L60</f>
        <v>0</v>
      </c>
      <c r="M44" s="71">
        <f>'入力用シート（こちらにのみ入力してください）'!M60</f>
        <v>0</v>
      </c>
      <c r="N44" s="71">
        <f>'入力用シート（こちらにのみ入力してください）'!N60</f>
        <v>0</v>
      </c>
      <c r="O44" s="72">
        <f>'入力用シート（こちらにのみ入力してください）'!O60</f>
        <v>0</v>
      </c>
      <c r="P44" s="73" t="str">
        <f>'入力用シート（こちらにのみ入力してください）'!P60</f>
        <v/>
      </c>
    </row>
    <row r="45" spans="1:16">
      <c r="A45" s="66">
        <v>43</v>
      </c>
      <c r="B45" s="67">
        <f>'入力用シート（こちらにのみ入力してください）'!B61</f>
        <v>0</v>
      </c>
      <c r="C45" s="68">
        <f>'入力用シート（こちらにのみ入力してください）'!C61</f>
        <v>0</v>
      </c>
      <c r="D45" s="69">
        <f>'入力用シート（こちらにのみ入力してください）'!D61</f>
        <v>0</v>
      </c>
      <c r="E45" s="70">
        <f>'入力用シート（こちらにのみ入力してください）'!E61</f>
        <v>0</v>
      </c>
      <c r="F45" s="71">
        <f>'入力用シート（こちらにのみ入力してください）'!F61</f>
        <v>0</v>
      </c>
      <c r="G45" s="71">
        <f>'入力用シート（こちらにのみ入力してください）'!G61</f>
        <v>0</v>
      </c>
      <c r="H45" s="72">
        <f>'入力用シート（こちらにのみ入力してください）'!H61</f>
        <v>0</v>
      </c>
      <c r="I45" s="73" t="str">
        <f>'入力用シート（こちらにのみ入力してください）'!I61</f>
        <v/>
      </c>
      <c r="J45" s="68">
        <f>'入力用シート（こちらにのみ入力してください）'!J61</f>
        <v>0</v>
      </c>
      <c r="K45" s="69">
        <f>'入力用シート（こちらにのみ入力してください）'!K61</f>
        <v>0</v>
      </c>
      <c r="L45" s="70">
        <f>'入力用シート（こちらにのみ入力してください）'!L61</f>
        <v>0</v>
      </c>
      <c r="M45" s="71">
        <f>'入力用シート（こちらにのみ入力してください）'!M61</f>
        <v>0</v>
      </c>
      <c r="N45" s="71">
        <f>'入力用シート（こちらにのみ入力してください）'!N61</f>
        <v>0</v>
      </c>
      <c r="O45" s="72">
        <f>'入力用シート（こちらにのみ入力してください）'!O61</f>
        <v>0</v>
      </c>
      <c r="P45" s="73" t="str">
        <f>'入力用シート（こちらにのみ入力してください）'!P61</f>
        <v/>
      </c>
    </row>
    <row r="46" spans="1:16">
      <c r="A46" s="66">
        <v>44</v>
      </c>
      <c r="B46" s="67">
        <f>'入力用シート（こちらにのみ入力してください）'!B62</f>
        <v>0</v>
      </c>
      <c r="C46" s="68">
        <f>'入力用シート（こちらにのみ入力してください）'!C62</f>
        <v>0</v>
      </c>
      <c r="D46" s="69">
        <f>'入力用シート（こちらにのみ入力してください）'!D62</f>
        <v>0</v>
      </c>
      <c r="E46" s="70">
        <f>'入力用シート（こちらにのみ入力してください）'!E62</f>
        <v>0</v>
      </c>
      <c r="F46" s="71">
        <f>'入力用シート（こちらにのみ入力してください）'!F62</f>
        <v>0</v>
      </c>
      <c r="G46" s="71">
        <f>'入力用シート（こちらにのみ入力してください）'!G62</f>
        <v>0</v>
      </c>
      <c r="H46" s="72">
        <f>'入力用シート（こちらにのみ入力してください）'!H62</f>
        <v>0</v>
      </c>
      <c r="I46" s="73" t="str">
        <f>'入力用シート（こちらにのみ入力してください）'!I62</f>
        <v/>
      </c>
      <c r="J46" s="68">
        <f>'入力用シート（こちらにのみ入力してください）'!J62</f>
        <v>0</v>
      </c>
      <c r="K46" s="69">
        <f>'入力用シート（こちらにのみ入力してください）'!K62</f>
        <v>0</v>
      </c>
      <c r="L46" s="70">
        <f>'入力用シート（こちらにのみ入力してください）'!L62</f>
        <v>0</v>
      </c>
      <c r="M46" s="71">
        <f>'入力用シート（こちらにのみ入力してください）'!M62</f>
        <v>0</v>
      </c>
      <c r="N46" s="71">
        <f>'入力用シート（こちらにのみ入力してください）'!N62</f>
        <v>0</v>
      </c>
      <c r="O46" s="72">
        <f>'入力用シート（こちらにのみ入力してください）'!O62</f>
        <v>0</v>
      </c>
      <c r="P46" s="73" t="str">
        <f>'入力用シート（こちらにのみ入力してください）'!P62</f>
        <v/>
      </c>
    </row>
    <row r="47" spans="1:16">
      <c r="A47" s="66">
        <v>45</v>
      </c>
      <c r="B47" s="67">
        <f>'入力用シート（こちらにのみ入力してください）'!B63</f>
        <v>0</v>
      </c>
      <c r="C47" s="68">
        <f>'入力用シート（こちらにのみ入力してください）'!C63</f>
        <v>0</v>
      </c>
      <c r="D47" s="69">
        <f>'入力用シート（こちらにのみ入力してください）'!D63</f>
        <v>0</v>
      </c>
      <c r="E47" s="70">
        <f>'入力用シート（こちらにのみ入力してください）'!E63</f>
        <v>0</v>
      </c>
      <c r="F47" s="71">
        <f>'入力用シート（こちらにのみ入力してください）'!F63</f>
        <v>0</v>
      </c>
      <c r="G47" s="71">
        <f>'入力用シート（こちらにのみ入力してください）'!G63</f>
        <v>0</v>
      </c>
      <c r="H47" s="72">
        <f>'入力用シート（こちらにのみ入力してください）'!H63</f>
        <v>0</v>
      </c>
      <c r="I47" s="73" t="str">
        <f>'入力用シート（こちらにのみ入力してください）'!I63</f>
        <v/>
      </c>
      <c r="J47" s="68">
        <f>'入力用シート（こちらにのみ入力してください）'!J63</f>
        <v>0</v>
      </c>
      <c r="K47" s="69">
        <f>'入力用シート（こちらにのみ入力してください）'!K63</f>
        <v>0</v>
      </c>
      <c r="L47" s="70">
        <f>'入力用シート（こちらにのみ入力してください）'!L63</f>
        <v>0</v>
      </c>
      <c r="M47" s="71">
        <f>'入力用シート（こちらにのみ入力してください）'!M63</f>
        <v>0</v>
      </c>
      <c r="N47" s="71">
        <f>'入力用シート（こちらにのみ入力してください）'!N63</f>
        <v>0</v>
      </c>
      <c r="O47" s="72">
        <f>'入力用シート（こちらにのみ入力してください）'!O63</f>
        <v>0</v>
      </c>
      <c r="P47" s="73" t="str">
        <f>'入力用シート（こちらにのみ入力してください）'!P63</f>
        <v/>
      </c>
    </row>
    <row r="48" spans="1:16">
      <c r="A48" s="66">
        <v>46</v>
      </c>
      <c r="B48" s="67">
        <f>'入力用シート（こちらにのみ入力してください）'!B64</f>
        <v>0</v>
      </c>
      <c r="C48" s="68">
        <f>'入力用シート（こちらにのみ入力してください）'!C64</f>
        <v>0</v>
      </c>
      <c r="D48" s="69">
        <f>'入力用シート（こちらにのみ入力してください）'!D64</f>
        <v>0</v>
      </c>
      <c r="E48" s="70">
        <f>'入力用シート（こちらにのみ入力してください）'!E64</f>
        <v>0</v>
      </c>
      <c r="F48" s="71">
        <f>'入力用シート（こちらにのみ入力してください）'!F64</f>
        <v>0</v>
      </c>
      <c r="G48" s="71">
        <f>'入力用シート（こちらにのみ入力してください）'!G64</f>
        <v>0</v>
      </c>
      <c r="H48" s="72">
        <f>'入力用シート（こちらにのみ入力してください）'!H64</f>
        <v>0</v>
      </c>
      <c r="I48" s="73" t="str">
        <f>'入力用シート（こちらにのみ入力してください）'!I64</f>
        <v/>
      </c>
      <c r="J48" s="68">
        <f>'入力用シート（こちらにのみ入力してください）'!J64</f>
        <v>0</v>
      </c>
      <c r="K48" s="69">
        <f>'入力用シート（こちらにのみ入力してください）'!K64</f>
        <v>0</v>
      </c>
      <c r="L48" s="70">
        <f>'入力用シート（こちらにのみ入力してください）'!L64</f>
        <v>0</v>
      </c>
      <c r="M48" s="71">
        <f>'入力用シート（こちらにのみ入力してください）'!M64</f>
        <v>0</v>
      </c>
      <c r="N48" s="71">
        <f>'入力用シート（こちらにのみ入力してください）'!N64</f>
        <v>0</v>
      </c>
      <c r="O48" s="72">
        <f>'入力用シート（こちらにのみ入力してください）'!O64</f>
        <v>0</v>
      </c>
      <c r="P48" s="73" t="str">
        <f>'入力用シート（こちらにのみ入力してください）'!P64</f>
        <v/>
      </c>
    </row>
    <row r="49" spans="1:16">
      <c r="A49" s="66">
        <v>47</v>
      </c>
      <c r="B49" s="67">
        <f>'入力用シート（こちらにのみ入力してください）'!B65</f>
        <v>0</v>
      </c>
      <c r="C49" s="68">
        <f>'入力用シート（こちらにのみ入力してください）'!C65</f>
        <v>0</v>
      </c>
      <c r="D49" s="69">
        <f>'入力用シート（こちらにのみ入力してください）'!D65</f>
        <v>0</v>
      </c>
      <c r="E49" s="70">
        <f>'入力用シート（こちらにのみ入力してください）'!E65</f>
        <v>0</v>
      </c>
      <c r="F49" s="71">
        <f>'入力用シート（こちらにのみ入力してください）'!F65</f>
        <v>0</v>
      </c>
      <c r="G49" s="71">
        <f>'入力用シート（こちらにのみ入力してください）'!G65</f>
        <v>0</v>
      </c>
      <c r="H49" s="72">
        <f>'入力用シート（こちらにのみ入力してください）'!H65</f>
        <v>0</v>
      </c>
      <c r="I49" s="73" t="str">
        <f>'入力用シート（こちらにのみ入力してください）'!I65</f>
        <v/>
      </c>
      <c r="J49" s="68">
        <f>'入力用シート（こちらにのみ入力してください）'!J65</f>
        <v>0</v>
      </c>
      <c r="K49" s="69">
        <f>'入力用シート（こちらにのみ入力してください）'!K65</f>
        <v>0</v>
      </c>
      <c r="L49" s="70">
        <f>'入力用シート（こちらにのみ入力してください）'!L65</f>
        <v>0</v>
      </c>
      <c r="M49" s="71">
        <f>'入力用シート（こちらにのみ入力してください）'!M65</f>
        <v>0</v>
      </c>
      <c r="N49" s="71">
        <f>'入力用シート（こちらにのみ入力してください）'!N65</f>
        <v>0</v>
      </c>
      <c r="O49" s="72">
        <f>'入力用シート（こちらにのみ入力してください）'!O65</f>
        <v>0</v>
      </c>
      <c r="P49" s="73" t="str">
        <f>'入力用シート（こちらにのみ入力してください）'!P65</f>
        <v/>
      </c>
    </row>
    <row r="50" spans="1:16">
      <c r="A50" s="66">
        <v>48</v>
      </c>
      <c r="B50" s="67">
        <f>'入力用シート（こちらにのみ入力してください）'!B66</f>
        <v>0</v>
      </c>
      <c r="C50" s="68">
        <f>'入力用シート（こちらにのみ入力してください）'!C66</f>
        <v>0</v>
      </c>
      <c r="D50" s="69">
        <f>'入力用シート（こちらにのみ入力してください）'!D66</f>
        <v>0</v>
      </c>
      <c r="E50" s="70">
        <f>'入力用シート（こちらにのみ入力してください）'!E66</f>
        <v>0</v>
      </c>
      <c r="F50" s="71">
        <f>'入力用シート（こちらにのみ入力してください）'!F66</f>
        <v>0</v>
      </c>
      <c r="G50" s="71">
        <f>'入力用シート（こちらにのみ入力してください）'!G66</f>
        <v>0</v>
      </c>
      <c r="H50" s="72">
        <f>'入力用シート（こちらにのみ入力してください）'!H66</f>
        <v>0</v>
      </c>
      <c r="I50" s="73" t="str">
        <f>'入力用シート（こちらにのみ入力してください）'!I66</f>
        <v/>
      </c>
      <c r="J50" s="68">
        <f>'入力用シート（こちらにのみ入力してください）'!J66</f>
        <v>0</v>
      </c>
      <c r="K50" s="69">
        <f>'入力用シート（こちらにのみ入力してください）'!K66</f>
        <v>0</v>
      </c>
      <c r="L50" s="70">
        <f>'入力用シート（こちらにのみ入力してください）'!L66</f>
        <v>0</v>
      </c>
      <c r="M50" s="71">
        <f>'入力用シート（こちらにのみ入力してください）'!M66</f>
        <v>0</v>
      </c>
      <c r="N50" s="71">
        <f>'入力用シート（こちらにのみ入力してください）'!N66</f>
        <v>0</v>
      </c>
      <c r="O50" s="72">
        <f>'入力用シート（こちらにのみ入力してください）'!O66</f>
        <v>0</v>
      </c>
      <c r="P50" s="73" t="str">
        <f>'入力用シート（こちらにのみ入力してください）'!P66</f>
        <v/>
      </c>
    </row>
    <row r="51" spans="1:16">
      <c r="A51" s="66">
        <v>49</v>
      </c>
      <c r="B51" s="67">
        <f>'入力用シート（こちらにのみ入力してください）'!B67</f>
        <v>0</v>
      </c>
      <c r="C51" s="68">
        <f>'入力用シート（こちらにのみ入力してください）'!C67</f>
        <v>0</v>
      </c>
      <c r="D51" s="69">
        <f>'入力用シート（こちらにのみ入力してください）'!D67</f>
        <v>0</v>
      </c>
      <c r="E51" s="70">
        <f>'入力用シート（こちらにのみ入力してください）'!E67</f>
        <v>0</v>
      </c>
      <c r="F51" s="71">
        <f>'入力用シート（こちらにのみ入力してください）'!F67</f>
        <v>0</v>
      </c>
      <c r="G51" s="71">
        <f>'入力用シート（こちらにのみ入力してください）'!G67</f>
        <v>0</v>
      </c>
      <c r="H51" s="72">
        <f>'入力用シート（こちらにのみ入力してください）'!H67</f>
        <v>0</v>
      </c>
      <c r="I51" s="73" t="str">
        <f>'入力用シート（こちらにのみ入力してください）'!I67</f>
        <v/>
      </c>
      <c r="J51" s="68">
        <f>'入力用シート（こちらにのみ入力してください）'!J67</f>
        <v>0</v>
      </c>
      <c r="K51" s="69">
        <f>'入力用シート（こちらにのみ入力してください）'!K67</f>
        <v>0</v>
      </c>
      <c r="L51" s="70">
        <f>'入力用シート（こちらにのみ入力してください）'!L67</f>
        <v>0</v>
      </c>
      <c r="M51" s="71">
        <f>'入力用シート（こちらにのみ入力してください）'!M67</f>
        <v>0</v>
      </c>
      <c r="N51" s="71">
        <f>'入力用シート（こちらにのみ入力してください）'!N67</f>
        <v>0</v>
      </c>
      <c r="O51" s="72">
        <f>'入力用シート（こちらにのみ入力してください）'!O67</f>
        <v>0</v>
      </c>
      <c r="P51" s="73" t="str">
        <f>'入力用シート（こちらにのみ入力してください）'!P67</f>
        <v/>
      </c>
    </row>
    <row r="52" spans="1:16">
      <c r="A52" s="66">
        <v>50</v>
      </c>
      <c r="B52" s="67">
        <f>'入力用シート（こちらにのみ入力してください）'!B68</f>
        <v>0</v>
      </c>
      <c r="C52" s="68">
        <f>'入力用シート（こちらにのみ入力してください）'!C68</f>
        <v>0</v>
      </c>
      <c r="D52" s="69">
        <f>'入力用シート（こちらにのみ入力してください）'!D68</f>
        <v>0</v>
      </c>
      <c r="E52" s="70">
        <f>'入力用シート（こちらにのみ入力してください）'!E68</f>
        <v>0</v>
      </c>
      <c r="F52" s="71">
        <f>'入力用シート（こちらにのみ入力してください）'!F68</f>
        <v>0</v>
      </c>
      <c r="G52" s="71">
        <f>'入力用シート（こちらにのみ入力してください）'!G68</f>
        <v>0</v>
      </c>
      <c r="H52" s="72">
        <f>'入力用シート（こちらにのみ入力してください）'!H68</f>
        <v>0</v>
      </c>
      <c r="I52" s="73" t="str">
        <f>'入力用シート（こちらにのみ入力してください）'!I68</f>
        <v/>
      </c>
      <c r="J52" s="68">
        <f>'入力用シート（こちらにのみ入力してください）'!J68</f>
        <v>0</v>
      </c>
      <c r="K52" s="69">
        <f>'入力用シート（こちらにのみ入力してください）'!K68</f>
        <v>0</v>
      </c>
      <c r="L52" s="70">
        <f>'入力用シート（こちらにのみ入力してください）'!L68</f>
        <v>0</v>
      </c>
      <c r="M52" s="71">
        <f>'入力用シート（こちらにのみ入力してください）'!M68</f>
        <v>0</v>
      </c>
      <c r="N52" s="71">
        <f>'入力用シート（こちらにのみ入力してください）'!N68</f>
        <v>0</v>
      </c>
      <c r="O52" s="72">
        <f>'入力用シート（こちらにのみ入力してください）'!O68</f>
        <v>0</v>
      </c>
      <c r="P52" s="73" t="str">
        <f>'入力用シート（こちらにのみ入力してください）'!P68</f>
        <v/>
      </c>
    </row>
    <row r="53" spans="1:16">
      <c r="A53" s="66">
        <v>51</v>
      </c>
      <c r="B53" s="67">
        <f>'入力用シート（こちらにのみ入力してください）'!B69</f>
        <v>0</v>
      </c>
      <c r="C53" s="68">
        <f>'入力用シート（こちらにのみ入力してください）'!C69</f>
        <v>0</v>
      </c>
      <c r="D53" s="69">
        <f>'入力用シート（こちらにのみ入力してください）'!D69</f>
        <v>0</v>
      </c>
      <c r="E53" s="70">
        <f>'入力用シート（こちらにのみ入力してください）'!E69</f>
        <v>0</v>
      </c>
      <c r="F53" s="71">
        <f>'入力用シート（こちらにのみ入力してください）'!F69</f>
        <v>0</v>
      </c>
      <c r="G53" s="71">
        <f>'入力用シート（こちらにのみ入力してください）'!G69</f>
        <v>0</v>
      </c>
      <c r="H53" s="72">
        <f>'入力用シート（こちらにのみ入力してください）'!H69</f>
        <v>0</v>
      </c>
      <c r="I53" s="73" t="str">
        <f>'入力用シート（こちらにのみ入力してください）'!I69</f>
        <v/>
      </c>
      <c r="J53" s="68">
        <f>'入力用シート（こちらにのみ入力してください）'!J69</f>
        <v>0</v>
      </c>
      <c r="K53" s="69">
        <f>'入力用シート（こちらにのみ入力してください）'!K69</f>
        <v>0</v>
      </c>
      <c r="L53" s="70">
        <f>'入力用シート（こちらにのみ入力してください）'!L69</f>
        <v>0</v>
      </c>
      <c r="M53" s="71">
        <f>'入力用シート（こちらにのみ入力してください）'!M69</f>
        <v>0</v>
      </c>
      <c r="N53" s="71">
        <f>'入力用シート（こちらにのみ入力してください）'!N69</f>
        <v>0</v>
      </c>
      <c r="O53" s="72">
        <f>'入力用シート（こちらにのみ入力してください）'!O69</f>
        <v>0</v>
      </c>
      <c r="P53" s="73" t="str">
        <f>'入力用シート（こちらにのみ入力してください）'!P69</f>
        <v/>
      </c>
    </row>
    <row r="54" spans="1:16">
      <c r="A54" s="66">
        <v>52</v>
      </c>
      <c r="B54" s="67">
        <f>'入力用シート（こちらにのみ入力してください）'!B70</f>
        <v>0</v>
      </c>
      <c r="C54" s="68">
        <f>'入力用シート（こちらにのみ入力してください）'!C70</f>
        <v>0</v>
      </c>
      <c r="D54" s="69">
        <f>'入力用シート（こちらにのみ入力してください）'!D70</f>
        <v>0</v>
      </c>
      <c r="E54" s="70">
        <f>'入力用シート（こちらにのみ入力してください）'!E70</f>
        <v>0</v>
      </c>
      <c r="F54" s="71">
        <f>'入力用シート（こちらにのみ入力してください）'!F70</f>
        <v>0</v>
      </c>
      <c r="G54" s="71">
        <f>'入力用シート（こちらにのみ入力してください）'!G70</f>
        <v>0</v>
      </c>
      <c r="H54" s="72">
        <f>'入力用シート（こちらにのみ入力してください）'!H70</f>
        <v>0</v>
      </c>
      <c r="I54" s="73" t="str">
        <f>'入力用シート（こちらにのみ入力してください）'!I70</f>
        <v/>
      </c>
      <c r="J54" s="68">
        <f>'入力用シート（こちらにのみ入力してください）'!J70</f>
        <v>0</v>
      </c>
      <c r="K54" s="69">
        <f>'入力用シート（こちらにのみ入力してください）'!K70</f>
        <v>0</v>
      </c>
      <c r="L54" s="70">
        <f>'入力用シート（こちらにのみ入力してください）'!L70</f>
        <v>0</v>
      </c>
      <c r="M54" s="71">
        <f>'入力用シート（こちらにのみ入力してください）'!M70</f>
        <v>0</v>
      </c>
      <c r="N54" s="71">
        <f>'入力用シート（こちらにのみ入力してください）'!N70</f>
        <v>0</v>
      </c>
      <c r="O54" s="72">
        <f>'入力用シート（こちらにのみ入力してください）'!O70</f>
        <v>0</v>
      </c>
      <c r="P54" s="73" t="str">
        <f>'入力用シート（こちらにのみ入力してください）'!P70</f>
        <v/>
      </c>
    </row>
    <row r="55" spans="1:16">
      <c r="A55" s="66">
        <v>53</v>
      </c>
      <c r="B55" s="67">
        <f>'入力用シート（こちらにのみ入力してください）'!B71</f>
        <v>0</v>
      </c>
      <c r="C55" s="68">
        <f>'入力用シート（こちらにのみ入力してください）'!C71</f>
        <v>0</v>
      </c>
      <c r="D55" s="69">
        <f>'入力用シート（こちらにのみ入力してください）'!D71</f>
        <v>0</v>
      </c>
      <c r="E55" s="70">
        <f>'入力用シート（こちらにのみ入力してください）'!E71</f>
        <v>0</v>
      </c>
      <c r="F55" s="71">
        <f>'入力用シート（こちらにのみ入力してください）'!F71</f>
        <v>0</v>
      </c>
      <c r="G55" s="71">
        <f>'入力用シート（こちらにのみ入力してください）'!G71</f>
        <v>0</v>
      </c>
      <c r="H55" s="72">
        <f>'入力用シート（こちらにのみ入力してください）'!H71</f>
        <v>0</v>
      </c>
      <c r="I55" s="73" t="str">
        <f>'入力用シート（こちらにのみ入力してください）'!I71</f>
        <v/>
      </c>
      <c r="J55" s="68">
        <f>'入力用シート（こちらにのみ入力してください）'!J71</f>
        <v>0</v>
      </c>
      <c r="K55" s="69">
        <f>'入力用シート（こちらにのみ入力してください）'!K71</f>
        <v>0</v>
      </c>
      <c r="L55" s="70">
        <f>'入力用シート（こちらにのみ入力してください）'!L71</f>
        <v>0</v>
      </c>
      <c r="M55" s="71">
        <f>'入力用シート（こちらにのみ入力してください）'!M71</f>
        <v>0</v>
      </c>
      <c r="N55" s="71">
        <f>'入力用シート（こちらにのみ入力してください）'!N71</f>
        <v>0</v>
      </c>
      <c r="O55" s="72">
        <f>'入力用シート（こちらにのみ入力してください）'!O71</f>
        <v>0</v>
      </c>
      <c r="P55" s="73" t="str">
        <f>'入力用シート（こちらにのみ入力してください）'!P71</f>
        <v/>
      </c>
    </row>
    <row r="56" spans="1:16">
      <c r="A56" s="66">
        <v>54</v>
      </c>
      <c r="B56" s="67">
        <f>'入力用シート（こちらにのみ入力してください）'!B72</f>
        <v>0</v>
      </c>
      <c r="C56" s="68">
        <f>'入力用シート（こちらにのみ入力してください）'!C72</f>
        <v>0</v>
      </c>
      <c r="D56" s="69">
        <f>'入力用シート（こちらにのみ入力してください）'!D72</f>
        <v>0</v>
      </c>
      <c r="E56" s="70">
        <f>'入力用シート（こちらにのみ入力してください）'!E72</f>
        <v>0</v>
      </c>
      <c r="F56" s="71">
        <f>'入力用シート（こちらにのみ入力してください）'!F72</f>
        <v>0</v>
      </c>
      <c r="G56" s="71">
        <f>'入力用シート（こちらにのみ入力してください）'!G72</f>
        <v>0</v>
      </c>
      <c r="H56" s="72">
        <f>'入力用シート（こちらにのみ入力してください）'!H72</f>
        <v>0</v>
      </c>
      <c r="I56" s="73" t="str">
        <f>'入力用シート（こちらにのみ入力してください）'!I72</f>
        <v/>
      </c>
      <c r="J56" s="68">
        <f>'入力用シート（こちらにのみ入力してください）'!J72</f>
        <v>0</v>
      </c>
      <c r="K56" s="69">
        <f>'入力用シート（こちらにのみ入力してください）'!K72</f>
        <v>0</v>
      </c>
      <c r="L56" s="70">
        <f>'入力用シート（こちらにのみ入力してください）'!L72</f>
        <v>0</v>
      </c>
      <c r="M56" s="71">
        <f>'入力用シート（こちらにのみ入力してください）'!M72</f>
        <v>0</v>
      </c>
      <c r="N56" s="71">
        <f>'入力用シート（こちらにのみ入力してください）'!N72</f>
        <v>0</v>
      </c>
      <c r="O56" s="72">
        <f>'入力用シート（こちらにのみ入力してください）'!O72</f>
        <v>0</v>
      </c>
      <c r="P56" s="73" t="str">
        <f>'入力用シート（こちらにのみ入力してください）'!P72</f>
        <v/>
      </c>
    </row>
    <row r="57" spans="1:16">
      <c r="A57" s="66">
        <v>55</v>
      </c>
      <c r="B57" s="67">
        <f>'入力用シート（こちらにのみ入力してください）'!B73</f>
        <v>0</v>
      </c>
      <c r="C57" s="68">
        <f>'入力用シート（こちらにのみ入力してください）'!C73</f>
        <v>0</v>
      </c>
      <c r="D57" s="69">
        <f>'入力用シート（こちらにのみ入力してください）'!D73</f>
        <v>0</v>
      </c>
      <c r="E57" s="70">
        <f>'入力用シート（こちらにのみ入力してください）'!E73</f>
        <v>0</v>
      </c>
      <c r="F57" s="71">
        <f>'入力用シート（こちらにのみ入力してください）'!F73</f>
        <v>0</v>
      </c>
      <c r="G57" s="71">
        <f>'入力用シート（こちらにのみ入力してください）'!G73</f>
        <v>0</v>
      </c>
      <c r="H57" s="72">
        <f>'入力用シート（こちらにのみ入力してください）'!H73</f>
        <v>0</v>
      </c>
      <c r="I57" s="73" t="str">
        <f>'入力用シート（こちらにのみ入力してください）'!I73</f>
        <v/>
      </c>
      <c r="J57" s="68">
        <f>'入力用シート（こちらにのみ入力してください）'!J73</f>
        <v>0</v>
      </c>
      <c r="K57" s="69">
        <f>'入力用シート（こちらにのみ入力してください）'!K73</f>
        <v>0</v>
      </c>
      <c r="L57" s="70">
        <f>'入力用シート（こちらにのみ入力してください）'!L73</f>
        <v>0</v>
      </c>
      <c r="M57" s="71">
        <f>'入力用シート（こちらにのみ入力してください）'!M73</f>
        <v>0</v>
      </c>
      <c r="N57" s="71">
        <f>'入力用シート（こちらにのみ入力してください）'!N73</f>
        <v>0</v>
      </c>
      <c r="O57" s="72">
        <f>'入力用シート（こちらにのみ入力してください）'!O73</f>
        <v>0</v>
      </c>
      <c r="P57" s="73" t="str">
        <f>'入力用シート（こちらにのみ入力してください）'!P73</f>
        <v/>
      </c>
    </row>
    <row r="58" spans="1:16">
      <c r="A58" s="66">
        <v>56</v>
      </c>
      <c r="B58" s="67">
        <f>'入力用シート（こちらにのみ入力してください）'!B74</f>
        <v>0</v>
      </c>
      <c r="C58" s="68">
        <f>'入力用シート（こちらにのみ入力してください）'!C74</f>
        <v>0</v>
      </c>
      <c r="D58" s="69">
        <f>'入力用シート（こちらにのみ入力してください）'!D74</f>
        <v>0</v>
      </c>
      <c r="E58" s="70">
        <f>'入力用シート（こちらにのみ入力してください）'!E74</f>
        <v>0</v>
      </c>
      <c r="F58" s="71">
        <f>'入力用シート（こちらにのみ入力してください）'!F74</f>
        <v>0</v>
      </c>
      <c r="G58" s="71">
        <f>'入力用シート（こちらにのみ入力してください）'!G74</f>
        <v>0</v>
      </c>
      <c r="H58" s="72">
        <f>'入力用シート（こちらにのみ入力してください）'!H74</f>
        <v>0</v>
      </c>
      <c r="I58" s="73" t="str">
        <f>'入力用シート（こちらにのみ入力してください）'!I74</f>
        <v/>
      </c>
      <c r="J58" s="68">
        <f>'入力用シート（こちらにのみ入力してください）'!J74</f>
        <v>0</v>
      </c>
      <c r="K58" s="69">
        <f>'入力用シート（こちらにのみ入力してください）'!K74</f>
        <v>0</v>
      </c>
      <c r="L58" s="70">
        <f>'入力用シート（こちらにのみ入力してください）'!L74</f>
        <v>0</v>
      </c>
      <c r="M58" s="71">
        <f>'入力用シート（こちらにのみ入力してください）'!M74</f>
        <v>0</v>
      </c>
      <c r="N58" s="71">
        <f>'入力用シート（こちらにのみ入力してください）'!N74</f>
        <v>0</v>
      </c>
      <c r="O58" s="72">
        <f>'入力用シート（こちらにのみ入力してください）'!O74</f>
        <v>0</v>
      </c>
      <c r="P58" s="73" t="str">
        <f>'入力用シート（こちらにのみ入力してください）'!P74</f>
        <v/>
      </c>
    </row>
    <row r="59" spans="1:16">
      <c r="A59" s="66">
        <v>57</v>
      </c>
      <c r="B59" s="67">
        <f>'入力用シート（こちらにのみ入力してください）'!B75</f>
        <v>0</v>
      </c>
      <c r="C59" s="68">
        <f>'入力用シート（こちらにのみ入力してください）'!C75</f>
        <v>0</v>
      </c>
      <c r="D59" s="69">
        <f>'入力用シート（こちらにのみ入力してください）'!D75</f>
        <v>0</v>
      </c>
      <c r="E59" s="70">
        <f>'入力用シート（こちらにのみ入力してください）'!E75</f>
        <v>0</v>
      </c>
      <c r="F59" s="71">
        <f>'入力用シート（こちらにのみ入力してください）'!F75</f>
        <v>0</v>
      </c>
      <c r="G59" s="71">
        <f>'入力用シート（こちらにのみ入力してください）'!G75</f>
        <v>0</v>
      </c>
      <c r="H59" s="72">
        <f>'入力用シート（こちらにのみ入力してください）'!H75</f>
        <v>0</v>
      </c>
      <c r="I59" s="73" t="str">
        <f>'入力用シート（こちらにのみ入力してください）'!I75</f>
        <v/>
      </c>
      <c r="J59" s="68">
        <f>'入力用シート（こちらにのみ入力してください）'!J75</f>
        <v>0</v>
      </c>
      <c r="K59" s="69">
        <f>'入力用シート（こちらにのみ入力してください）'!K75</f>
        <v>0</v>
      </c>
      <c r="L59" s="70">
        <f>'入力用シート（こちらにのみ入力してください）'!L75</f>
        <v>0</v>
      </c>
      <c r="M59" s="71">
        <f>'入力用シート（こちらにのみ入力してください）'!M75</f>
        <v>0</v>
      </c>
      <c r="N59" s="71">
        <f>'入力用シート（こちらにのみ入力してください）'!N75</f>
        <v>0</v>
      </c>
      <c r="O59" s="72">
        <f>'入力用シート（こちらにのみ入力してください）'!O75</f>
        <v>0</v>
      </c>
      <c r="P59" s="73" t="str">
        <f>'入力用シート（こちらにのみ入力してください）'!P75</f>
        <v/>
      </c>
    </row>
    <row r="60" spans="1:16">
      <c r="A60" s="66">
        <v>58</v>
      </c>
      <c r="B60" s="67">
        <f>'入力用シート（こちらにのみ入力してください）'!B76</f>
        <v>0</v>
      </c>
      <c r="C60" s="68">
        <f>'入力用シート（こちらにのみ入力してください）'!C76</f>
        <v>0</v>
      </c>
      <c r="D60" s="69">
        <f>'入力用シート（こちらにのみ入力してください）'!D76</f>
        <v>0</v>
      </c>
      <c r="E60" s="70">
        <f>'入力用シート（こちらにのみ入力してください）'!E76</f>
        <v>0</v>
      </c>
      <c r="F60" s="71">
        <f>'入力用シート（こちらにのみ入力してください）'!F76</f>
        <v>0</v>
      </c>
      <c r="G60" s="71">
        <f>'入力用シート（こちらにのみ入力してください）'!G76</f>
        <v>0</v>
      </c>
      <c r="H60" s="72">
        <f>'入力用シート（こちらにのみ入力してください）'!H76</f>
        <v>0</v>
      </c>
      <c r="I60" s="73" t="str">
        <f>'入力用シート（こちらにのみ入力してください）'!I76</f>
        <v/>
      </c>
      <c r="J60" s="68">
        <f>'入力用シート（こちらにのみ入力してください）'!J76</f>
        <v>0</v>
      </c>
      <c r="K60" s="69">
        <f>'入力用シート（こちらにのみ入力してください）'!K76</f>
        <v>0</v>
      </c>
      <c r="L60" s="70">
        <f>'入力用シート（こちらにのみ入力してください）'!L76</f>
        <v>0</v>
      </c>
      <c r="M60" s="71">
        <f>'入力用シート（こちらにのみ入力してください）'!M76</f>
        <v>0</v>
      </c>
      <c r="N60" s="71">
        <f>'入力用シート（こちらにのみ入力してください）'!N76</f>
        <v>0</v>
      </c>
      <c r="O60" s="72">
        <f>'入力用シート（こちらにのみ入力してください）'!O76</f>
        <v>0</v>
      </c>
      <c r="P60" s="73" t="str">
        <f>'入力用シート（こちらにのみ入力してください）'!P76</f>
        <v/>
      </c>
    </row>
    <row r="61" spans="1:16">
      <c r="A61" s="66">
        <v>59</v>
      </c>
      <c r="B61" s="67">
        <f>'入力用シート（こちらにのみ入力してください）'!B77</f>
        <v>0</v>
      </c>
      <c r="C61" s="68">
        <f>'入力用シート（こちらにのみ入力してください）'!C77</f>
        <v>0</v>
      </c>
      <c r="D61" s="69">
        <f>'入力用シート（こちらにのみ入力してください）'!D77</f>
        <v>0</v>
      </c>
      <c r="E61" s="70">
        <f>'入力用シート（こちらにのみ入力してください）'!E77</f>
        <v>0</v>
      </c>
      <c r="F61" s="71">
        <f>'入力用シート（こちらにのみ入力してください）'!F77</f>
        <v>0</v>
      </c>
      <c r="G61" s="71">
        <f>'入力用シート（こちらにのみ入力してください）'!G77</f>
        <v>0</v>
      </c>
      <c r="H61" s="72">
        <f>'入力用シート（こちらにのみ入力してください）'!H77</f>
        <v>0</v>
      </c>
      <c r="I61" s="73" t="str">
        <f>'入力用シート（こちらにのみ入力してください）'!I77</f>
        <v/>
      </c>
      <c r="J61" s="68">
        <f>'入力用シート（こちらにのみ入力してください）'!J77</f>
        <v>0</v>
      </c>
      <c r="K61" s="69">
        <f>'入力用シート（こちらにのみ入力してください）'!K77</f>
        <v>0</v>
      </c>
      <c r="L61" s="70">
        <f>'入力用シート（こちらにのみ入力してください）'!L77</f>
        <v>0</v>
      </c>
      <c r="M61" s="71">
        <f>'入力用シート（こちらにのみ入力してください）'!M77</f>
        <v>0</v>
      </c>
      <c r="N61" s="71">
        <f>'入力用シート（こちらにのみ入力してください）'!N77</f>
        <v>0</v>
      </c>
      <c r="O61" s="72">
        <f>'入力用シート（こちらにのみ入力してください）'!O77</f>
        <v>0</v>
      </c>
      <c r="P61" s="73" t="str">
        <f>'入力用シート（こちらにのみ入力してください）'!P77</f>
        <v/>
      </c>
    </row>
    <row r="62" spans="1:16">
      <c r="A62" s="66">
        <v>60</v>
      </c>
      <c r="B62" s="67">
        <f>'入力用シート（こちらにのみ入力してください）'!B78</f>
        <v>0</v>
      </c>
      <c r="C62" s="68">
        <f>'入力用シート（こちらにのみ入力してください）'!C78</f>
        <v>0</v>
      </c>
      <c r="D62" s="69">
        <f>'入力用シート（こちらにのみ入力してください）'!D78</f>
        <v>0</v>
      </c>
      <c r="E62" s="70">
        <f>'入力用シート（こちらにのみ入力してください）'!E78</f>
        <v>0</v>
      </c>
      <c r="F62" s="71">
        <f>'入力用シート（こちらにのみ入力してください）'!F78</f>
        <v>0</v>
      </c>
      <c r="G62" s="71">
        <f>'入力用シート（こちらにのみ入力してください）'!G78</f>
        <v>0</v>
      </c>
      <c r="H62" s="72">
        <f>'入力用シート（こちらにのみ入力してください）'!H78</f>
        <v>0</v>
      </c>
      <c r="I62" s="73" t="str">
        <f>'入力用シート（こちらにのみ入力してください）'!I78</f>
        <v/>
      </c>
      <c r="J62" s="68">
        <f>'入力用シート（こちらにのみ入力してください）'!J78</f>
        <v>0</v>
      </c>
      <c r="K62" s="69">
        <f>'入力用シート（こちらにのみ入力してください）'!K78</f>
        <v>0</v>
      </c>
      <c r="L62" s="70">
        <f>'入力用シート（こちらにのみ入力してください）'!L78</f>
        <v>0</v>
      </c>
      <c r="M62" s="71">
        <f>'入力用シート（こちらにのみ入力してください）'!M78</f>
        <v>0</v>
      </c>
      <c r="N62" s="71">
        <f>'入力用シート（こちらにのみ入力してください）'!N78</f>
        <v>0</v>
      </c>
      <c r="O62" s="72">
        <f>'入力用シート（こちらにのみ入力してください）'!O78</f>
        <v>0</v>
      </c>
      <c r="P62" s="73" t="str">
        <f>'入力用シート（こちらにのみ入力してください）'!P78</f>
        <v/>
      </c>
    </row>
    <row r="63" spans="1:16">
      <c r="A63" s="66">
        <v>61</v>
      </c>
      <c r="B63" s="67">
        <f>'入力用シート（こちらにのみ入力してください）'!B79</f>
        <v>0</v>
      </c>
      <c r="C63" s="68">
        <f>'入力用シート（こちらにのみ入力してください）'!C79</f>
        <v>0</v>
      </c>
      <c r="D63" s="69">
        <f>'入力用シート（こちらにのみ入力してください）'!D79</f>
        <v>0</v>
      </c>
      <c r="E63" s="70">
        <f>'入力用シート（こちらにのみ入力してください）'!E79</f>
        <v>0</v>
      </c>
      <c r="F63" s="71">
        <f>'入力用シート（こちらにのみ入力してください）'!F79</f>
        <v>0</v>
      </c>
      <c r="G63" s="71">
        <f>'入力用シート（こちらにのみ入力してください）'!G79</f>
        <v>0</v>
      </c>
      <c r="H63" s="72">
        <f>'入力用シート（こちらにのみ入力してください）'!H79</f>
        <v>0</v>
      </c>
      <c r="I63" s="73" t="str">
        <f>'入力用シート（こちらにのみ入力してください）'!I79</f>
        <v/>
      </c>
      <c r="J63" s="68">
        <f>'入力用シート（こちらにのみ入力してください）'!J79</f>
        <v>0</v>
      </c>
      <c r="K63" s="69">
        <f>'入力用シート（こちらにのみ入力してください）'!K79</f>
        <v>0</v>
      </c>
      <c r="L63" s="70">
        <f>'入力用シート（こちらにのみ入力してください）'!L79</f>
        <v>0</v>
      </c>
      <c r="M63" s="71">
        <f>'入力用シート（こちらにのみ入力してください）'!M79</f>
        <v>0</v>
      </c>
      <c r="N63" s="71">
        <f>'入力用シート（こちらにのみ入力してください）'!N79</f>
        <v>0</v>
      </c>
      <c r="O63" s="72">
        <f>'入力用シート（こちらにのみ入力してください）'!O79</f>
        <v>0</v>
      </c>
      <c r="P63" s="73" t="str">
        <f>'入力用シート（こちらにのみ入力してください）'!P79</f>
        <v/>
      </c>
    </row>
    <row r="64" spans="1:16">
      <c r="A64" s="66">
        <v>62</v>
      </c>
      <c r="B64" s="67">
        <f>'入力用シート（こちらにのみ入力してください）'!B80</f>
        <v>0</v>
      </c>
      <c r="C64" s="68">
        <f>'入力用シート（こちらにのみ入力してください）'!C80</f>
        <v>0</v>
      </c>
      <c r="D64" s="69">
        <f>'入力用シート（こちらにのみ入力してください）'!D80</f>
        <v>0</v>
      </c>
      <c r="E64" s="70">
        <f>'入力用シート（こちらにのみ入力してください）'!E80</f>
        <v>0</v>
      </c>
      <c r="F64" s="71">
        <f>'入力用シート（こちらにのみ入力してください）'!F80</f>
        <v>0</v>
      </c>
      <c r="G64" s="71">
        <f>'入力用シート（こちらにのみ入力してください）'!G80</f>
        <v>0</v>
      </c>
      <c r="H64" s="72">
        <f>'入力用シート（こちらにのみ入力してください）'!H80</f>
        <v>0</v>
      </c>
      <c r="I64" s="73" t="str">
        <f>'入力用シート（こちらにのみ入力してください）'!I80</f>
        <v/>
      </c>
      <c r="J64" s="68">
        <f>'入力用シート（こちらにのみ入力してください）'!J80</f>
        <v>0</v>
      </c>
      <c r="K64" s="69">
        <f>'入力用シート（こちらにのみ入力してください）'!K80</f>
        <v>0</v>
      </c>
      <c r="L64" s="70">
        <f>'入力用シート（こちらにのみ入力してください）'!L80</f>
        <v>0</v>
      </c>
      <c r="M64" s="71">
        <f>'入力用シート（こちらにのみ入力してください）'!M80</f>
        <v>0</v>
      </c>
      <c r="N64" s="71">
        <f>'入力用シート（こちらにのみ入力してください）'!N80</f>
        <v>0</v>
      </c>
      <c r="O64" s="72">
        <f>'入力用シート（こちらにのみ入力してください）'!O80</f>
        <v>0</v>
      </c>
      <c r="P64" s="73" t="str">
        <f>'入力用シート（こちらにのみ入力してください）'!P80</f>
        <v/>
      </c>
    </row>
    <row r="65" spans="1:16">
      <c r="A65" s="66">
        <v>63</v>
      </c>
      <c r="B65" s="67">
        <f>'入力用シート（こちらにのみ入力してください）'!B81</f>
        <v>0</v>
      </c>
      <c r="C65" s="68">
        <f>'入力用シート（こちらにのみ入力してください）'!C81</f>
        <v>0</v>
      </c>
      <c r="D65" s="69">
        <f>'入力用シート（こちらにのみ入力してください）'!D81</f>
        <v>0</v>
      </c>
      <c r="E65" s="70">
        <f>'入力用シート（こちらにのみ入力してください）'!E81</f>
        <v>0</v>
      </c>
      <c r="F65" s="71">
        <f>'入力用シート（こちらにのみ入力してください）'!F81</f>
        <v>0</v>
      </c>
      <c r="G65" s="71">
        <f>'入力用シート（こちらにのみ入力してください）'!G81</f>
        <v>0</v>
      </c>
      <c r="H65" s="72">
        <f>'入力用シート（こちらにのみ入力してください）'!H81</f>
        <v>0</v>
      </c>
      <c r="I65" s="73" t="str">
        <f>'入力用シート（こちらにのみ入力してください）'!I81</f>
        <v/>
      </c>
      <c r="J65" s="68">
        <f>'入力用シート（こちらにのみ入力してください）'!J81</f>
        <v>0</v>
      </c>
      <c r="K65" s="69">
        <f>'入力用シート（こちらにのみ入力してください）'!K81</f>
        <v>0</v>
      </c>
      <c r="L65" s="70">
        <f>'入力用シート（こちらにのみ入力してください）'!L81</f>
        <v>0</v>
      </c>
      <c r="M65" s="71">
        <f>'入力用シート（こちらにのみ入力してください）'!M81</f>
        <v>0</v>
      </c>
      <c r="N65" s="71">
        <f>'入力用シート（こちらにのみ入力してください）'!N81</f>
        <v>0</v>
      </c>
      <c r="O65" s="72">
        <f>'入力用シート（こちらにのみ入力してください）'!O81</f>
        <v>0</v>
      </c>
      <c r="P65" s="73" t="str">
        <f>'入力用シート（こちらにのみ入力してください）'!P81</f>
        <v/>
      </c>
    </row>
    <row r="66" spans="1:16">
      <c r="A66" s="66">
        <v>64</v>
      </c>
      <c r="B66" s="67">
        <f>'入力用シート（こちらにのみ入力してください）'!B82</f>
        <v>0</v>
      </c>
      <c r="C66" s="68">
        <f>'入力用シート（こちらにのみ入力してください）'!C82</f>
        <v>0</v>
      </c>
      <c r="D66" s="69">
        <f>'入力用シート（こちらにのみ入力してください）'!D82</f>
        <v>0</v>
      </c>
      <c r="E66" s="70">
        <f>'入力用シート（こちらにのみ入力してください）'!E82</f>
        <v>0</v>
      </c>
      <c r="F66" s="71">
        <f>'入力用シート（こちらにのみ入力してください）'!F82</f>
        <v>0</v>
      </c>
      <c r="G66" s="71">
        <f>'入力用シート（こちらにのみ入力してください）'!G82</f>
        <v>0</v>
      </c>
      <c r="H66" s="72">
        <f>'入力用シート（こちらにのみ入力してください）'!H82</f>
        <v>0</v>
      </c>
      <c r="I66" s="73" t="str">
        <f>'入力用シート（こちらにのみ入力してください）'!I82</f>
        <v/>
      </c>
      <c r="J66" s="68">
        <f>'入力用シート（こちらにのみ入力してください）'!J82</f>
        <v>0</v>
      </c>
      <c r="K66" s="69">
        <f>'入力用シート（こちらにのみ入力してください）'!K82</f>
        <v>0</v>
      </c>
      <c r="L66" s="70">
        <f>'入力用シート（こちらにのみ入力してください）'!L82</f>
        <v>0</v>
      </c>
      <c r="M66" s="71">
        <f>'入力用シート（こちらにのみ入力してください）'!M82</f>
        <v>0</v>
      </c>
      <c r="N66" s="71">
        <f>'入力用シート（こちらにのみ入力してください）'!N82</f>
        <v>0</v>
      </c>
      <c r="O66" s="72">
        <f>'入力用シート（こちらにのみ入力してください）'!O82</f>
        <v>0</v>
      </c>
      <c r="P66" s="73" t="str">
        <f>'入力用シート（こちらにのみ入力してください）'!P82</f>
        <v/>
      </c>
    </row>
    <row r="67" spans="1:16">
      <c r="A67" s="66">
        <v>65</v>
      </c>
      <c r="B67" s="67">
        <f>'入力用シート（こちらにのみ入力してください）'!B83</f>
        <v>0</v>
      </c>
      <c r="C67" s="68">
        <f>'入力用シート（こちらにのみ入力してください）'!C83</f>
        <v>0</v>
      </c>
      <c r="D67" s="69">
        <f>'入力用シート（こちらにのみ入力してください）'!D83</f>
        <v>0</v>
      </c>
      <c r="E67" s="70">
        <f>'入力用シート（こちらにのみ入力してください）'!E83</f>
        <v>0</v>
      </c>
      <c r="F67" s="71">
        <f>'入力用シート（こちらにのみ入力してください）'!F83</f>
        <v>0</v>
      </c>
      <c r="G67" s="71">
        <f>'入力用シート（こちらにのみ入力してください）'!G83</f>
        <v>0</v>
      </c>
      <c r="H67" s="72">
        <f>'入力用シート（こちらにのみ入力してください）'!H83</f>
        <v>0</v>
      </c>
      <c r="I67" s="73" t="str">
        <f>'入力用シート（こちらにのみ入力してください）'!I83</f>
        <v/>
      </c>
      <c r="J67" s="68">
        <f>'入力用シート（こちらにのみ入力してください）'!J83</f>
        <v>0</v>
      </c>
      <c r="K67" s="69">
        <f>'入力用シート（こちらにのみ入力してください）'!K83</f>
        <v>0</v>
      </c>
      <c r="L67" s="70">
        <f>'入力用シート（こちらにのみ入力してください）'!L83</f>
        <v>0</v>
      </c>
      <c r="M67" s="71">
        <f>'入力用シート（こちらにのみ入力してください）'!M83</f>
        <v>0</v>
      </c>
      <c r="N67" s="71">
        <f>'入力用シート（こちらにのみ入力してください）'!N83</f>
        <v>0</v>
      </c>
      <c r="O67" s="72">
        <f>'入力用シート（こちらにのみ入力してください）'!O83</f>
        <v>0</v>
      </c>
      <c r="P67" s="73" t="str">
        <f>'入力用シート（こちらにのみ入力してください）'!P83</f>
        <v/>
      </c>
    </row>
    <row r="68" spans="1:16">
      <c r="A68" s="66">
        <v>66</v>
      </c>
      <c r="B68" s="67">
        <f>'入力用シート（こちらにのみ入力してください）'!B84</f>
        <v>0</v>
      </c>
      <c r="C68" s="68">
        <f>'入力用シート（こちらにのみ入力してください）'!C84</f>
        <v>0</v>
      </c>
      <c r="D68" s="69">
        <f>'入力用シート（こちらにのみ入力してください）'!D84</f>
        <v>0</v>
      </c>
      <c r="E68" s="70">
        <f>'入力用シート（こちらにのみ入力してください）'!E84</f>
        <v>0</v>
      </c>
      <c r="F68" s="71">
        <f>'入力用シート（こちらにのみ入力してください）'!F84</f>
        <v>0</v>
      </c>
      <c r="G68" s="71">
        <f>'入力用シート（こちらにのみ入力してください）'!G84</f>
        <v>0</v>
      </c>
      <c r="H68" s="72">
        <f>'入力用シート（こちらにのみ入力してください）'!H84</f>
        <v>0</v>
      </c>
      <c r="I68" s="73" t="str">
        <f>'入力用シート（こちらにのみ入力してください）'!I84</f>
        <v/>
      </c>
      <c r="J68" s="68">
        <f>'入力用シート（こちらにのみ入力してください）'!J84</f>
        <v>0</v>
      </c>
      <c r="K68" s="69">
        <f>'入力用シート（こちらにのみ入力してください）'!K84</f>
        <v>0</v>
      </c>
      <c r="L68" s="70">
        <f>'入力用シート（こちらにのみ入力してください）'!L84</f>
        <v>0</v>
      </c>
      <c r="M68" s="71">
        <f>'入力用シート（こちらにのみ入力してください）'!M84</f>
        <v>0</v>
      </c>
      <c r="N68" s="71">
        <f>'入力用シート（こちらにのみ入力してください）'!N84</f>
        <v>0</v>
      </c>
      <c r="O68" s="72">
        <f>'入力用シート（こちらにのみ入力してください）'!O84</f>
        <v>0</v>
      </c>
      <c r="P68" s="73" t="str">
        <f>'入力用シート（こちらにのみ入力してください）'!P84</f>
        <v/>
      </c>
    </row>
    <row r="69" spans="1:16">
      <c r="A69" s="66">
        <v>67</v>
      </c>
      <c r="B69" s="67">
        <f>'入力用シート（こちらにのみ入力してください）'!B85</f>
        <v>0</v>
      </c>
      <c r="C69" s="68">
        <f>'入力用シート（こちらにのみ入力してください）'!C85</f>
        <v>0</v>
      </c>
      <c r="D69" s="69">
        <f>'入力用シート（こちらにのみ入力してください）'!D85</f>
        <v>0</v>
      </c>
      <c r="E69" s="70">
        <f>'入力用シート（こちらにのみ入力してください）'!E85</f>
        <v>0</v>
      </c>
      <c r="F69" s="71">
        <f>'入力用シート（こちらにのみ入力してください）'!F85</f>
        <v>0</v>
      </c>
      <c r="G69" s="71">
        <f>'入力用シート（こちらにのみ入力してください）'!G85</f>
        <v>0</v>
      </c>
      <c r="H69" s="72">
        <f>'入力用シート（こちらにのみ入力してください）'!H85</f>
        <v>0</v>
      </c>
      <c r="I69" s="73" t="str">
        <f>'入力用シート（こちらにのみ入力してください）'!I85</f>
        <v/>
      </c>
      <c r="J69" s="68">
        <f>'入力用シート（こちらにのみ入力してください）'!J85</f>
        <v>0</v>
      </c>
      <c r="K69" s="69">
        <f>'入力用シート（こちらにのみ入力してください）'!K85</f>
        <v>0</v>
      </c>
      <c r="L69" s="70">
        <f>'入力用シート（こちらにのみ入力してください）'!L85</f>
        <v>0</v>
      </c>
      <c r="M69" s="71">
        <f>'入力用シート（こちらにのみ入力してください）'!M85</f>
        <v>0</v>
      </c>
      <c r="N69" s="71">
        <f>'入力用シート（こちらにのみ入力してください）'!N85</f>
        <v>0</v>
      </c>
      <c r="O69" s="72">
        <f>'入力用シート（こちらにのみ入力してください）'!O85</f>
        <v>0</v>
      </c>
      <c r="P69" s="73" t="str">
        <f>'入力用シート（こちらにのみ入力してください）'!P85</f>
        <v/>
      </c>
    </row>
    <row r="70" spans="1:16">
      <c r="A70" s="66">
        <v>68</v>
      </c>
      <c r="B70" s="67">
        <f>'入力用シート（こちらにのみ入力してください）'!B86</f>
        <v>0</v>
      </c>
      <c r="C70" s="68">
        <f>'入力用シート（こちらにのみ入力してください）'!C86</f>
        <v>0</v>
      </c>
      <c r="D70" s="69">
        <f>'入力用シート（こちらにのみ入力してください）'!D86</f>
        <v>0</v>
      </c>
      <c r="E70" s="70">
        <f>'入力用シート（こちらにのみ入力してください）'!E86</f>
        <v>0</v>
      </c>
      <c r="F70" s="71">
        <f>'入力用シート（こちらにのみ入力してください）'!F86</f>
        <v>0</v>
      </c>
      <c r="G70" s="71">
        <f>'入力用シート（こちらにのみ入力してください）'!G86</f>
        <v>0</v>
      </c>
      <c r="H70" s="72">
        <f>'入力用シート（こちらにのみ入力してください）'!H86</f>
        <v>0</v>
      </c>
      <c r="I70" s="73" t="str">
        <f>'入力用シート（こちらにのみ入力してください）'!I86</f>
        <v/>
      </c>
      <c r="J70" s="68">
        <f>'入力用シート（こちらにのみ入力してください）'!J86</f>
        <v>0</v>
      </c>
      <c r="K70" s="69">
        <f>'入力用シート（こちらにのみ入力してください）'!K86</f>
        <v>0</v>
      </c>
      <c r="L70" s="70">
        <f>'入力用シート（こちらにのみ入力してください）'!L86</f>
        <v>0</v>
      </c>
      <c r="M70" s="71">
        <f>'入力用シート（こちらにのみ入力してください）'!M86</f>
        <v>0</v>
      </c>
      <c r="N70" s="71">
        <f>'入力用シート（こちらにのみ入力してください）'!N86</f>
        <v>0</v>
      </c>
      <c r="O70" s="72">
        <f>'入力用シート（こちらにのみ入力してください）'!O86</f>
        <v>0</v>
      </c>
      <c r="P70" s="73" t="str">
        <f>'入力用シート（こちらにのみ入力してください）'!P86</f>
        <v/>
      </c>
    </row>
    <row r="71" spans="1:16">
      <c r="A71" s="66">
        <v>69</v>
      </c>
      <c r="B71" s="67">
        <f>'入力用シート（こちらにのみ入力してください）'!B87</f>
        <v>0</v>
      </c>
      <c r="C71" s="68">
        <f>'入力用シート（こちらにのみ入力してください）'!C87</f>
        <v>0</v>
      </c>
      <c r="D71" s="69">
        <f>'入力用シート（こちらにのみ入力してください）'!D87</f>
        <v>0</v>
      </c>
      <c r="E71" s="70">
        <f>'入力用シート（こちらにのみ入力してください）'!E87</f>
        <v>0</v>
      </c>
      <c r="F71" s="71">
        <f>'入力用シート（こちらにのみ入力してください）'!F87</f>
        <v>0</v>
      </c>
      <c r="G71" s="71">
        <f>'入力用シート（こちらにのみ入力してください）'!G87</f>
        <v>0</v>
      </c>
      <c r="H71" s="72">
        <f>'入力用シート（こちらにのみ入力してください）'!H87</f>
        <v>0</v>
      </c>
      <c r="I71" s="73" t="str">
        <f>'入力用シート（こちらにのみ入力してください）'!I87</f>
        <v/>
      </c>
      <c r="J71" s="68">
        <f>'入力用シート（こちらにのみ入力してください）'!J87</f>
        <v>0</v>
      </c>
      <c r="K71" s="69">
        <f>'入力用シート（こちらにのみ入力してください）'!K87</f>
        <v>0</v>
      </c>
      <c r="L71" s="70">
        <f>'入力用シート（こちらにのみ入力してください）'!L87</f>
        <v>0</v>
      </c>
      <c r="M71" s="71">
        <f>'入力用シート（こちらにのみ入力してください）'!M87</f>
        <v>0</v>
      </c>
      <c r="N71" s="71">
        <f>'入力用シート（こちらにのみ入力してください）'!N87</f>
        <v>0</v>
      </c>
      <c r="O71" s="72">
        <f>'入力用シート（こちらにのみ入力してください）'!O87</f>
        <v>0</v>
      </c>
      <c r="P71" s="73" t="str">
        <f>'入力用シート（こちらにのみ入力してください）'!P87</f>
        <v/>
      </c>
    </row>
    <row r="72" spans="1:16">
      <c r="A72" s="66">
        <v>70</v>
      </c>
      <c r="B72" s="67">
        <f>'入力用シート（こちらにのみ入力してください）'!B88</f>
        <v>0</v>
      </c>
      <c r="C72" s="68">
        <f>'入力用シート（こちらにのみ入力してください）'!C88</f>
        <v>0</v>
      </c>
      <c r="D72" s="69">
        <f>'入力用シート（こちらにのみ入力してください）'!D88</f>
        <v>0</v>
      </c>
      <c r="E72" s="70">
        <f>'入力用シート（こちらにのみ入力してください）'!E88</f>
        <v>0</v>
      </c>
      <c r="F72" s="71">
        <f>'入力用シート（こちらにのみ入力してください）'!F88</f>
        <v>0</v>
      </c>
      <c r="G72" s="71">
        <f>'入力用シート（こちらにのみ入力してください）'!G88</f>
        <v>0</v>
      </c>
      <c r="H72" s="72">
        <f>'入力用シート（こちらにのみ入力してください）'!H88</f>
        <v>0</v>
      </c>
      <c r="I72" s="73" t="str">
        <f>'入力用シート（こちらにのみ入力してください）'!I88</f>
        <v/>
      </c>
      <c r="J72" s="68">
        <f>'入力用シート（こちらにのみ入力してください）'!J88</f>
        <v>0</v>
      </c>
      <c r="K72" s="69">
        <f>'入力用シート（こちらにのみ入力してください）'!K88</f>
        <v>0</v>
      </c>
      <c r="L72" s="70">
        <f>'入力用シート（こちらにのみ入力してください）'!L88</f>
        <v>0</v>
      </c>
      <c r="M72" s="71">
        <f>'入力用シート（こちらにのみ入力してください）'!M88</f>
        <v>0</v>
      </c>
      <c r="N72" s="71">
        <f>'入力用シート（こちらにのみ入力してください）'!N88</f>
        <v>0</v>
      </c>
      <c r="O72" s="72">
        <f>'入力用シート（こちらにのみ入力してください）'!O88</f>
        <v>0</v>
      </c>
      <c r="P72" s="73" t="str">
        <f>'入力用シート（こちらにのみ入力してください）'!P88</f>
        <v/>
      </c>
    </row>
    <row r="73" spans="1:16">
      <c r="A73" s="66">
        <v>71</v>
      </c>
      <c r="B73" s="67">
        <f>'入力用シート（こちらにのみ入力してください）'!B89</f>
        <v>0</v>
      </c>
      <c r="C73" s="68">
        <f>'入力用シート（こちらにのみ入力してください）'!C89</f>
        <v>0</v>
      </c>
      <c r="D73" s="69">
        <f>'入力用シート（こちらにのみ入力してください）'!D89</f>
        <v>0</v>
      </c>
      <c r="E73" s="70">
        <f>'入力用シート（こちらにのみ入力してください）'!E89</f>
        <v>0</v>
      </c>
      <c r="F73" s="71">
        <f>'入力用シート（こちらにのみ入力してください）'!F89</f>
        <v>0</v>
      </c>
      <c r="G73" s="71">
        <f>'入力用シート（こちらにのみ入力してください）'!G89</f>
        <v>0</v>
      </c>
      <c r="H73" s="72">
        <f>'入力用シート（こちらにのみ入力してください）'!H89</f>
        <v>0</v>
      </c>
      <c r="I73" s="73" t="str">
        <f>'入力用シート（こちらにのみ入力してください）'!I89</f>
        <v/>
      </c>
      <c r="J73" s="68">
        <f>'入力用シート（こちらにのみ入力してください）'!J89</f>
        <v>0</v>
      </c>
      <c r="K73" s="69">
        <f>'入力用シート（こちらにのみ入力してください）'!K89</f>
        <v>0</v>
      </c>
      <c r="L73" s="70">
        <f>'入力用シート（こちらにのみ入力してください）'!L89</f>
        <v>0</v>
      </c>
      <c r="M73" s="71">
        <f>'入力用シート（こちらにのみ入力してください）'!M89</f>
        <v>0</v>
      </c>
      <c r="N73" s="71">
        <f>'入力用シート（こちらにのみ入力してください）'!N89</f>
        <v>0</v>
      </c>
      <c r="O73" s="72">
        <f>'入力用シート（こちらにのみ入力してください）'!O89</f>
        <v>0</v>
      </c>
      <c r="P73" s="73" t="str">
        <f>'入力用シート（こちらにのみ入力してください）'!P89</f>
        <v/>
      </c>
    </row>
    <row r="74" spans="1:16">
      <c r="A74" s="66">
        <v>72</v>
      </c>
      <c r="B74" s="67">
        <f>'入力用シート（こちらにのみ入力してください）'!B90</f>
        <v>0</v>
      </c>
      <c r="C74" s="68">
        <f>'入力用シート（こちらにのみ入力してください）'!C90</f>
        <v>0</v>
      </c>
      <c r="D74" s="69">
        <f>'入力用シート（こちらにのみ入力してください）'!D90</f>
        <v>0</v>
      </c>
      <c r="E74" s="70">
        <f>'入力用シート（こちらにのみ入力してください）'!E90</f>
        <v>0</v>
      </c>
      <c r="F74" s="71">
        <f>'入力用シート（こちらにのみ入力してください）'!F90</f>
        <v>0</v>
      </c>
      <c r="G74" s="71">
        <f>'入力用シート（こちらにのみ入力してください）'!G90</f>
        <v>0</v>
      </c>
      <c r="H74" s="72">
        <f>'入力用シート（こちらにのみ入力してください）'!H90</f>
        <v>0</v>
      </c>
      <c r="I74" s="73" t="str">
        <f>'入力用シート（こちらにのみ入力してください）'!I90</f>
        <v/>
      </c>
      <c r="J74" s="68">
        <f>'入力用シート（こちらにのみ入力してください）'!J90</f>
        <v>0</v>
      </c>
      <c r="K74" s="69">
        <f>'入力用シート（こちらにのみ入力してください）'!K90</f>
        <v>0</v>
      </c>
      <c r="L74" s="70">
        <f>'入力用シート（こちらにのみ入力してください）'!L90</f>
        <v>0</v>
      </c>
      <c r="M74" s="71">
        <f>'入力用シート（こちらにのみ入力してください）'!M90</f>
        <v>0</v>
      </c>
      <c r="N74" s="71">
        <f>'入力用シート（こちらにのみ入力してください）'!N90</f>
        <v>0</v>
      </c>
      <c r="O74" s="72">
        <f>'入力用シート（こちらにのみ入力してください）'!O90</f>
        <v>0</v>
      </c>
      <c r="P74" s="73" t="str">
        <f>'入力用シート（こちらにのみ入力してください）'!P90</f>
        <v/>
      </c>
    </row>
    <row r="75" spans="1:16">
      <c r="A75" s="66">
        <v>73</v>
      </c>
      <c r="B75" s="67">
        <f>'入力用シート（こちらにのみ入力してください）'!B91</f>
        <v>0</v>
      </c>
      <c r="C75" s="68">
        <f>'入力用シート（こちらにのみ入力してください）'!C91</f>
        <v>0</v>
      </c>
      <c r="D75" s="69">
        <f>'入力用シート（こちらにのみ入力してください）'!D91</f>
        <v>0</v>
      </c>
      <c r="E75" s="70">
        <f>'入力用シート（こちらにのみ入力してください）'!E91</f>
        <v>0</v>
      </c>
      <c r="F75" s="71">
        <f>'入力用シート（こちらにのみ入力してください）'!F91</f>
        <v>0</v>
      </c>
      <c r="G75" s="71">
        <f>'入力用シート（こちらにのみ入力してください）'!G91</f>
        <v>0</v>
      </c>
      <c r="H75" s="72">
        <f>'入力用シート（こちらにのみ入力してください）'!H91</f>
        <v>0</v>
      </c>
      <c r="I75" s="73" t="str">
        <f>'入力用シート（こちらにのみ入力してください）'!I91</f>
        <v/>
      </c>
      <c r="J75" s="68">
        <f>'入力用シート（こちらにのみ入力してください）'!J91</f>
        <v>0</v>
      </c>
      <c r="K75" s="69">
        <f>'入力用シート（こちらにのみ入力してください）'!K91</f>
        <v>0</v>
      </c>
      <c r="L75" s="70">
        <f>'入力用シート（こちらにのみ入力してください）'!L91</f>
        <v>0</v>
      </c>
      <c r="M75" s="71">
        <f>'入力用シート（こちらにのみ入力してください）'!M91</f>
        <v>0</v>
      </c>
      <c r="N75" s="71">
        <f>'入力用シート（こちらにのみ入力してください）'!N91</f>
        <v>0</v>
      </c>
      <c r="O75" s="72">
        <f>'入力用シート（こちらにのみ入力してください）'!O91</f>
        <v>0</v>
      </c>
      <c r="P75" s="73" t="str">
        <f>'入力用シート（こちらにのみ入力してください）'!P91</f>
        <v/>
      </c>
    </row>
    <row r="76" spans="1:16">
      <c r="A76" s="66">
        <v>74</v>
      </c>
      <c r="B76" s="67">
        <f>'入力用シート（こちらにのみ入力してください）'!B92</f>
        <v>0</v>
      </c>
      <c r="C76" s="68">
        <f>'入力用シート（こちらにのみ入力してください）'!C92</f>
        <v>0</v>
      </c>
      <c r="D76" s="69">
        <f>'入力用シート（こちらにのみ入力してください）'!D92</f>
        <v>0</v>
      </c>
      <c r="E76" s="70">
        <f>'入力用シート（こちらにのみ入力してください）'!E92</f>
        <v>0</v>
      </c>
      <c r="F76" s="71">
        <f>'入力用シート（こちらにのみ入力してください）'!F92</f>
        <v>0</v>
      </c>
      <c r="G76" s="71">
        <f>'入力用シート（こちらにのみ入力してください）'!G92</f>
        <v>0</v>
      </c>
      <c r="H76" s="72">
        <f>'入力用シート（こちらにのみ入力してください）'!H92</f>
        <v>0</v>
      </c>
      <c r="I76" s="73" t="str">
        <f>'入力用シート（こちらにのみ入力してください）'!I92</f>
        <v/>
      </c>
      <c r="J76" s="68">
        <f>'入力用シート（こちらにのみ入力してください）'!J92</f>
        <v>0</v>
      </c>
      <c r="K76" s="69">
        <f>'入力用シート（こちらにのみ入力してください）'!K92</f>
        <v>0</v>
      </c>
      <c r="L76" s="70">
        <f>'入力用シート（こちらにのみ入力してください）'!L92</f>
        <v>0</v>
      </c>
      <c r="M76" s="71">
        <f>'入力用シート（こちらにのみ入力してください）'!M92</f>
        <v>0</v>
      </c>
      <c r="N76" s="71">
        <f>'入力用シート（こちらにのみ入力してください）'!N92</f>
        <v>0</v>
      </c>
      <c r="O76" s="72">
        <f>'入力用シート（こちらにのみ入力してください）'!O92</f>
        <v>0</v>
      </c>
      <c r="P76" s="73" t="str">
        <f>'入力用シート（こちらにのみ入力してください）'!P92</f>
        <v/>
      </c>
    </row>
    <row r="77" spans="1:16">
      <c r="A77" s="66">
        <v>75</v>
      </c>
      <c r="B77" s="67">
        <f>'入力用シート（こちらにのみ入力してください）'!B93</f>
        <v>0</v>
      </c>
      <c r="C77" s="68">
        <f>'入力用シート（こちらにのみ入力してください）'!C93</f>
        <v>0</v>
      </c>
      <c r="D77" s="69">
        <f>'入力用シート（こちらにのみ入力してください）'!D93</f>
        <v>0</v>
      </c>
      <c r="E77" s="70">
        <f>'入力用シート（こちらにのみ入力してください）'!E93</f>
        <v>0</v>
      </c>
      <c r="F77" s="71">
        <f>'入力用シート（こちらにのみ入力してください）'!F93</f>
        <v>0</v>
      </c>
      <c r="G77" s="71">
        <f>'入力用シート（こちらにのみ入力してください）'!G93</f>
        <v>0</v>
      </c>
      <c r="H77" s="72">
        <f>'入力用シート（こちらにのみ入力してください）'!H93</f>
        <v>0</v>
      </c>
      <c r="I77" s="73" t="str">
        <f>'入力用シート（こちらにのみ入力してください）'!I93</f>
        <v/>
      </c>
      <c r="J77" s="68">
        <f>'入力用シート（こちらにのみ入力してください）'!J93</f>
        <v>0</v>
      </c>
      <c r="K77" s="69">
        <f>'入力用シート（こちらにのみ入力してください）'!K93</f>
        <v>0</v>
      </c>
      <c r="L77" s="70">
        <f>'入力用シート（こちらにのみ入力してください）'!L93</f>
        <v>0</v>
      </c>
      <c r="M77" s="71">
        <f>'入力用シート（こちらにのみ入力してください）'!M93</f>
        <v>0</v>
      </c>
      <c r="N77" s="71">
        <f>'入力用シート（こちらにのみ入力してください）'!N93</f>
        <v>0</v>
      </c>
      <c r="O77" s="72">
        <f>'入力用シート（こちらにのみ入力してください）'!O93</f>
        <v>0</v>
      </c>
      <c r="P77" s="73" t="str">
        <f>'入力用シート（こちらにのみ入力してください）'!P93</f>
        <v/>
      </c>
    </row>
    <row r="78" spans="1:16">
      <c r="A78" s="66">
        <v>76</v>
      </c>
      <c r="B78" s="67">
        <f>'入力用シート（こちらにのみ入力してください）'!B94</f>
        <v>0</v>
      </c>
      <c r="C78" s="68">
        <f>'入力用シート（こちらにのみ入力してください）'!C94</f>
        <v>0</v>
      </c>
      <c r="D78" s="69">
        <f>'入力用シート（こちらにのみ入力してください）'!D94</f>
        <v>0</v>
      </c>
      <c r="E78" s="70">
        <f>'入力用シート（こちらにのみ入力してください）'!E94</f>
        <v>0</v>
      </c>
      <c r="F78" s="71">
        <f>'入力用シート（こちらにのみ入力してください）'!F94</f>
        <v>0</v>
      </c>
      <c r="G78" s="71">
        <f>'入力用シート（こちらにのみ入力してください）'!G94</f>
        <v>0</v>
      </c>
      <c r="H78" s="72">
        <f>'入力用シート（こちらにのみ入力してください）'!H94</f>
        <v>0</v>
      </c>
      <c r="I78" s="73" t="str">
        <f>'入力用シート（こちらにのみ入力してください）'!I94</f>
        <v/>
      </c>
      <c r="J78" s="68">
        <f>'入力用シート（こちらにのみ入力してください）'!J94</f>
        <v>0</v>
      </c>
      <c r="K78" s="69">
        <f>'入力用シート（こちらにのみ入力してください）'!K94</f>
        <v>0</v>
      </c>
      <c r="L78" s="70">
        <f>'入力用シート（こちらにのみ入力してください）'!L94</f>
        <v>0</v>
      </c>
      <c r="M78" s="71">
        <f>'入力用シート（こちらにのみ入力してください）'!M94</f>
        <v>0</v>
      </c>
      <c r="N78" s="71">
        <f>'入力用シート（こちらにのみ入力してください）'!N94</f>
        <v>0</v>
      </c>
      <c r="O78" s="72">
        <f>'入力用シート（こちらにのみ入力してください）'!O94</f>
        <v>0</v>
      </c>
      <c r="P78" s="73" t="str">
        <f>'入力用シート（こちらにのみ入力してください）'!P94</f>
        <v/>
      </c>
    </row>
    <row r="79" spans="1:16">
      <c r="A79" s="66">
        <v>77</v>
      </c>
      <c r="B79" s="67">
        <f>'入力用シート（こちらにのみ入力してください）'!B95</f>
        <v>0</v>
      </c>
      <c r="C79" s="68">
        <f>'入力用シート（こちらにのみ入力してください）'!C95</f>
        <v>0</v>
      </c>
      <c r="D79" s="69">
        <f>'入力用シート（こちらにのみ入力してください）'!D95</f>
        <v>0</v>
      </c>
      <c r="E79" s="70">
        <f>'入力用シート（こちらにのみ入力してください）'!E95</f>
        <v>0</v>
      </c>
      <c r="F79" s="71">
        <f>'入力用シート（こちらにのみ入力してください）'!F95</f>
        <v>0</v>
      </c>
      <c r="G79" s="71">
        <f>'入力用シート（こちらにのみ入力してください）'!G95</f>
        <v>0</v>
      </c>
      <c r="H79" s="72">
        <f>'入力用シート（こちらにのみ入力してください）'!H95</f>
        <v>0</v>
      </c>
      <c r="I79" s="73" t="str">
        <f>'入力用シート（こちらにのみ入力してください）'!I95</f>
        <v/>
      </c>
      <c r="J79" s="68">
        <f>'入力用シート（こちらにのみ入力してください）'!J95</f>
        <v>0</v>
      </c>
      <c r="K79" s="69">
        <f>'入力用シート（こちらにのみ入力してください）'!K95</f>
        <v>0</v>
      </c>
      <c r="L79" s="70">
        <f>'入力用シート（こちらにのみ入力してください）'!L95</f>
        <v>0</v>
      </c>
      <c r="M79" s="71">
        <f>'入力用シート（こちらにのみ入力してください）'!M95</f>
        <v>0</v>
      </c>
      <c r="N79" s="71">
        <f>'入力用シート（こちらにのみ入力してください）'!N95</f>
        <v>0</v>
      </c>
      <c r="O79" s="72">
        <f>'入力用シート（こちらにのみ入力してください）'!O95</f>
        <v>0</v>
      </c>
      <c r="P79" s="73" t="str">
        <f>'入力用シート（こちらにのみ入力してください）'!P95</f>
        <v/>
      </c>
    </row>
    <row r="80" spans="1:16">
      <c r="A80" s="66">
        <v>78</v>
      </c>
      <c r="B80" s="67">
        <f>'入力用シート（こちらにのみ入力してください）'!B96</f>
        <v>0</v>
      </c>
      <c r="C80" s="68">
        <f>'入力用シート（こちらにのみ入力してください）'!C96</f>
        <v>0</v>
      </c>
      <c r="D80" s="69">
        <f>'入力用シート（こちらにのみ入力してください）'!D96</f>
        <v>0</v>
      </c>
      <c r="E80" s="70">
        <f>'入力用シート（こちらにのみ入力してください）'!E96</f>
        <v>0</v>
      </c>
      <c r="F80" s="71">
        <f>'入力用シート（こちらにのみ入力してください）'!F96</f>
        <v>0</v>
      </c>
      <c r="G80" s="71">
        <f>'入力用シート（こちらにのみ入力してください）'!G96</f>
        <v>0</v>
      </c>
      <c r="H80" s="72">
        <f>'入力用シート（こちらにのみ入力してください）'!H96</f>
        <v>0</v>
      </c>
      <c r="I80" s="73" t="str">
        <f>'入力用シート（こちらにのみ入力してください）'!I96</f>
        <v/>
      </c>
      <c r="J80" s="68">
        <f>'入力用シート（こちらにのみ入力してください）'!J96</f>
        <v>0</v>
      </c>
      <c r="K80" s="69">
        <f>'入力用シート（こちらにのみ入力してください）'!K96</f>
        <v>0</v>
      </c>
      <c r="L80" s="70">
        <f>'入力用シート（こちらにのみ入力してください）'!L96</f>
        <v>0</v>
      </c>
      <c r="M80" s="71">
        <f>'入力用シート（こちらにのみ入力してください）'!M96</f>
        <v>0</v>
      </c>
      <c r="N80" s="71">
        <f>'入力用シート（こちらにのみ入力してください）'!N96</f>
        <v>0</v>
      </c>
      <c r="O80" s="72">
        <f>'入力用シート（こちらにのみ入力してください）'!O96</f>
        <v>0</v>
      </c>
      <c r="P80" s="73" t="str">
        <f>'入力用シート（こちらにのみ入力してください）'!P96</f>
        <v/>
      </c>
    </row>
    <row r="81" spans="1:16">
      <c r="A81" s="66">
        <v>79</v>
      </c>
      <c r="B81" s="67">
        <f>'入力用シート（こちらにのみ入力してください）'!B97</f>
        <v>0</v>
      </c>
      <c r="C81" s="68">
        <f>'入力用シート（こちらにのみ入力してください）'!C97</f>
        <v>0</v>
      </c>
      <c r="D81" s="69">
        <f>'入力用シート（こちらにのみ入力してください）'!D97</f>
        <v>0</v>
      </c>
      <c r="E81" s="70">
        <f>'入力用シート（こちらにのみ入力してください）'!E97</f>
        <v>0</v>
      </c>
      <c r="F81" s="71">
        <f>'入力用シート（こちらにのみ入力してください）'!F97</f>
        <v>0</v>
      </c>
      <c r="G81" s="71">
        <f>'入力用シート（こちらにのみ入力してください）'!G97</f>
        <v>0</v>
      </c>
      <c r="H81" s="72">
        <f>'入力用シート（こちらにのみ入力してください）'!H97</f>
        <v>0</v>
      </c>
      <c r="I81" s="73" t="str">
        <f>'入力用シート（こちらにのみ入力してください）'!I97</f>
        <v/>
      </c>
      <c r="J81" s="68">
        <f>'入力用シート（こちらにのみ入力してください）'!J97</f>
        <v>0</v>
      </c>
      <c r="K81" s="69">
        <f>'入力用シート（こちらにのみ入力してください）'!K97</f>
        <v>0</v>
      </c>
      <c r="L81" s="70">
        <f>'入力用シート（こちらにのみ入力してください）'!L97</f>
        <v>0</v>
      </c>
      <c r="M81" s="71">
        <f>'入力用シート（こちらにのみ入力してください）'!M97</f>
        <v>0</v>
      </c>
      <c r="N81" s="71">
        <f>'入力用シート（こちらにのみ入力してください）'!N97</f>
        <v>0</v>
      </c>
      <c r="O81" s="72">
        <f>'入力用シート（こちらにのみ入力してください）'!O97</f>
        <v>0</v>
      </c>
      <c r="P81" s="73" t="str">
        <f>'入力用シート（こちらにのみ入力してください）'!P97</f>
        <v/>
      </c>
    </row>
    <row r="82" spans="1:16">
      <c r="A82" s="66">
        <v>80</v>
      </c>
      <c r="B82" s="67">
        <f>'入力用シート（こちらにのみ入力してください）'!B98</f>
        <v>0</v>
      </c>
      <c r="C82" s="68">
        <f>'入力用シート（こちらにのみ入力してください）'!C98</f>
        <v>0</v>
      </c>
      <c r="D82" s="69">
        <f>'入力用シート（こちらにのみ入力してください）'!D98</f>
        <v>0</v>
      </c>
      <c r="E82" s="70">
        <f>'入力用シート（こちらにのみ入力してください）'!E98</f>
        <v>0</v>
      </c>
      <c r="F82" s="71">
        <f>'入力用シート（こちらにのみ入力してください）'!F98</f>
        <v>0</v>
      </c>
      <c r="G82" s="71">
        <f>'入力用シート（こちらにのみ入力してください）'!G98</f>
        <v>0</v>
      </c>
      <c r="H82" s="72">
        <f>'入力用シート（こちらにのみ入力してください）'!H98</f>
        <v>0</v>
      </c>
      <c r="I82" s="73" t="str">
        <f>'入力用シート（こちらにのみ入力してください）'!I98</f>
        <v/>
      </c>
      <c r="J82" s="68">
        <f>'入力用シート（こちらにのみ入力してください）'!J98</f>
        <v>0</v>
      </c>
      <c r="K82" s="69">
        <f>'入力用シート（こちらにのみ入力してください）'!K98</f>
        <v>0</v>
      </c>
      <c r="L82" s="70">
        <f>'入力用シート（こちらにのみ入力してください）'!L98</f>
        <v>0</v>
      </c>
      <c r="M82" s="71">
        <f>'入力用シート（こちらにのみ入力してください）'!M98</f>
        <v>0</v>
      </c>
      <c r="N82" s="71">
        <f>'入力用シート（こちらにのみ入力してください）'!N98</f>
        <v>0</v>
      </c>
      <c r="O82" s="72">
        <f>'入力用シート（こちらにのみ入力してください）'!O98</f>
        <v>0</v>
      </c>
      <c r="P82" s="73" t="str">
        <f>'入力用シート（こちらにのみ入力してください）'!P98</f>
        <v/>
      </c>
    </row>
    <row r="83" spans="1:16">
      <c r="A83" s="66">
        <v>81</v>
      </c>
      <c r="B83" s="67">
        <f>'入力用シート（こちらにのみ入力してください）'!B99</f>
        <v>0</v>
      </c>
      <c r="C83" s="68">
        <f>'入力用シート（こちらにのみ入力してください）'!C99</f>
        <v>0</v>
      </c>
      <c r="D83" s="69">
        <f>'入力用シート（こちらにのみ入力してください）'!D99</f>
        <v>0</v>
      </c>
      <c r="E83" s="70">
        <f>'入力用シート（こちらにのみ入力してください）'!E99</f>
        <v>0</v>
      </c>
      <c r="F83" s="71">
        <f>'入力用シート（こちらにのみ入力してください）'!F99</f>
        <v>0</v>
      </c>
      <c r="G83" s="71">
        <f>'入力用シート（こちらにのみ入力してください）'!G99</f>
        <v>0</v>
      </c>
      <c r="H83" s="72">
        <f>'入力用シート（こちらにのみ入力してください）'!H99</f>
        <v>0</v>
      </c>
      <c r="I83" s="73" t="str">
        <f>'入力用シート（こちらにのみ入力してください）'!I99</f>
        <v/>
      </c>
      <c r="J83" s="68">
        <f>'入力用シート（こちらにのみ入力してください）'!J99</f>
        <v>0</v>
      </c>
      <c r="K83" s="69">
        <f>'入力用シート（こちらにのみ入力してください）'!K99</f>
        <v>0</v>
      </c>
      <c r="L83" s="70">
        <f>'入力用シート（こちらにのみ入力してください）'!L99</f>
        <v>0</v>
      </c>
      <c r="M83" s="71">
        <f>'入力用シート（こちらにのみ入力してください）'!M99</f>
        <v>0</v>
      </c>
      <c r="N83" s="71">
        <f>'入力用シート（こちらにのみ入力してください）'!N99</f>
        <v>0</v>
      </c>
      <c r="O83" s="72">
        <f>'入力用シート（こちらにのみ入力してください）'!O99</f>
        <v>0</v>
      </c>
      <c r="P83" s="73" t="str">
        <f>'入力用シート（こちらにのみ入力してください）'!P99</f>
        <v/>
      </c>
    </row>
    <row r="84" spans="1:16">
      <c r="A84" s="66">
        <v>82</v>
      </c>
      <c r="B84" s="67">
        <f>'入力用シート（こちらにのみ入力してください）'!B100</f>
        <v>0</v>
      </c>
      <c r="C84" s="68">
        <f>'入力用シート（こちらにのみ入力してください）'!C100</f>
        <v>0</v>
      </c>
      <c r="D84" s="69">
        <f>'入力用シート（こちらにのみ入力してください）'!D100</f>
        <v>0</v>
      </c>
      <c r="E84" s="70">
        <f>'入力用シート（こちらにのみ入力してください）'!E100</f>
        <v>0</v>
      </c>
      <c r="F84" s="71">
        <f>'入力用シート（こちらにのみ入力してください）'!F100</f>
        <v>0</v>
      </c>
      <c r="G84" s="71">
        <f>'入力用シート（こちらにのみ入力してください）'!G100</f>
        <v>0</v>
      </c>
      <c r="H84" s="72">
        <f>'入力用シート（こちらにのみ入力してください）'!H100</f>
        <v>0</v>
      </c>
      <c r="I84" s="73" t="str">
        <f>'入力用シート（こちらにのみ入力してください）'!I100</f>
        <v/>
      </c>
      <c r="J84" s="68">
        <f>'入力用シート（こちらにのみ入力してください）'!J100</f>
        <v>0</v>
      </c>
      <c r="K84" s="69">
        <f>'入力用シート（こちらにのみ入力してください）'!K100</f>
        <v>0</v>
      </c>
      <c r="L84" s="70">
        <f>'入力用シート（こちらにのみ入力してください）'!L100</f>
        <v>0</v>
      </c>
      <c r="M84" s="71">
        <f>'入力用シート（こちらにのみ入力してください）'!M100</f>
        <v>0</v>
      </c>
      <c r="N84" s="71">
        <f>'入力用シート（こちらにのみ入力してください）'!N100</f>
        <v>0</v>
      </c>
      <c r="O84" s="72">
        <f>'入力用シート（こちらにのみ入力してください）'!O100</f>
        <v>0</v>
      </c>
      <c r="P84" s="73" t="str">
        <f>'入力用シート（こちらにのみ入力してください）'!P100</f>
        <v/>
      </c>
    </row>
    <row r="85" spans="1:16">
      <c r="A85" s="66">
        <v>83</v>
      </c>
      <c r="B85" s="67">
        <f>'入力用シート（こちらにのみ入力してください）'!B101</f>
        <v>0</v>
      </c>
      <c r="C85" s="68">
        <f>'入力用シート（こちらにのみ入力してください）'!C101</f>
        <v>0</v>
      </c>
      <c r="D85" s="69">
        <f>'入力用シート（こちらにのみ入力してください）'!D101</f>
        <v>0</v>
      </c>
      <c r="E85" s="70">
        <f>'入力用シート（こちらにのみ入力してください）'!E101</f>
        <v>0</v>
      </c>
      <c r="F85" s="71">
        <f>'入力用シート（こちらにのみ入力してください）'!F101</f>
        <v>0</v>
      </c>
      <c r="G85" s="71">
        <f>'入力用シート（こちらにのみ入力してください）'!G101</f>
        <v>0</v>
      </c>
      <c r="H85" s="72">
        <f>'入力用シート（こちらにのみ入力してください）'!H101</f>
        <v>0</v>
      </c>
      <c r="I85" s="73" t="str">
        <f>'入力用シート（こちらにのみ入力してください）'!I101</f>
        <v/>
      </c>
      <c r="J85" s="68">
        <f>'入力用シート（こちらにのみ入力してください）'!J101</f>
        <v>0</v>
      </c>
      <c r="K85" s="69">
        <f>'入力用シート（こちらにのみ入力してください）'!K101</f>
        <v>0</v>
      </c>
      <c r="L85" s="70">
        <f>'入力用シート（こちらにのみ入力してください）'!L101</f>
        <v>0</v>
      </c>
      <c r="M85" s="71">
        <f>'入力用シート（こちらにのみ入力してください）'!M101</f>
        <v>0</v>
      </c>
      <c r="N85" s="71">
        <f>'入力用シート（こちらにのみ入力してください）'!N101</f>
        <v>0</v>
      </c>
      <c r="O85" s="72">
        <f>'入力用シート（こちらにのみ入力してください）'!O101</f>
        <v>0</v>
      </c>
      <c r="P85" s="73" t="str">
        <f>'入力用シート（こちらにのみ入力してください）'!P101</f>
        <v/>
      </c>
    </row>
    <row r="86" spans="1:16">
      <c r="A86" s="66">
        <v>84</v>
      </c>
      <c r="B86" s="67">
        <f>'入力用シート（こちらにのみ入力してください）'!B102</f>
        <v>0</v>
      </c>
      <c r="C86" s="68">
        <f>'入力用シート（こちらにのみ入力してください）'!C102</f>
        <v>0</v>
      </c>
      <c r="D86" s="69">
        <f>'入力用シート（こちらにのみ入力してください）'!D102</f>
        <v>0</v>
      </c>
      <c r="E86" s="70">
        <f>'入力用シート（こちらにのみ入力してください）'!E102</f>
        <v>0</v>
      </c>
      <c r="F86" s="71">
        <f>'入力用シート（こちらにのみ入力してください）'!F102</f>
        <v>0</v>
      </c>
      <c r="G86" s="71">
        <f>'入力用シート（こちらにのみ入力してください）'!G102</f>
        <v>0</v>
      </c>
      <c r="H86" s="72">
        <f>'入力用シート（こちらにのみ入力してください）'!H102</f>
        <v>0</v>
      </c>
      <c r="I86" s="73" t="str">
        <f>'入力用シート（こちらにのみ入力してください）'!I102</f>
        <v/>
      </c>
      <c r="J86" s="68">
        <f>'入力用シート（こちらにのみ入力してください）'!J102</f>
        <v>0</v>
      </c>
      <c r="K86" s="69">
        <f>'入力用シート（こちらにのみ入力してください）'!K102</f>
        <v>0</v>
      </c>
      <c r="L86" s="70">
        <f>'入力用シート（こちらにのみ入力してください）'!L102</f>
        <v>0</v>
      </c>
      <c r="M86" s="71">
        <f>'入力用シート（こちらにのみ入力してください）'!M102</f>
        <v>0</v>
      </c>
      <c r="N86" s="71">
        <f>'入力用シート（こちらにのみ入力してください）'!N102</f>
        <v>0</v>
      </c>
      <c r="O86" s="72">
        <f>'入力用シート（こちらにのみ入力してください）'!O102</f>
        <v>0</v>
      </c>
      <c r="P86" s="73" t="str">
        <f>'入力用シート（こちらにのみ入力してください）'!P102</f>
        <v/>
      </c>
    </row>
    <row r="87" spans="1:16">
      <c r="A87" s="66">
        <v>85</v>
      </c>
      <c r="B87" s="67">
        <f>'入力用シート（こちらにのみ入力してください）'!B103</f>
        <v>0</v>
      </c>
      <c r="C87" s="68">
        <f>'入力用シート（こちらにのみ入力してください）'!C103</f>
        <v>0</v>
      </c>
      <c r="D87" s="69">
        <f>'入力用シート（こちらにのみ入力してください）'!D103</f>
        <v>0</v>
      </c>
      <c r="E87" s="70">
        <f>'入力用シート（こちらにのみ入力してください）'!E103</f>
        <v>0</v>
      </c>
      <c r="F87" s="71">
        <f>'入力用シート（こちらにのみ入力してください）'!F103</f>
        <v>0</v>
      </c>
      <c r="G87" s="71">
        <f>'入力用シート（こちらにのみ入力してください）'!G103</f>
        <v>0</v>
      </c>
      <c r="H87" s="72">
        <f>'入力用シート（こちらにのみ入力してください）'!H103</f>
        <v>0</v>
      </c>
      <c r="I87" s="73" t="str">
        <f>'入力用シート（こちらにのみ入力してください）'!I103</f>
        <v/>
      </c>
      <c r="J87" s="68">
        <f>'入力用シート（こちらにのみ入力してください）'!J103</f>
        <v>0</v>
      </c>
      <c r="K87" s="69">
        <f>'入力用シート（こちらにのみ入力してください）'!K103</f>
        <v>0</v>
      </c>
      <c r="L87" s="70">
        <f>'入力用シート（こちらにのみ入力してください）'!L103</f>
        <v>0</v>
      </c>
      <c r="M87" s="71">
        <f>'入力用シート（こちらにのみ入力してください）'!M103</f>
        <v>0</v>
      </c>
      <c r="N87" s="71">
        <f>'入力用シート（こちらにのみ入力してください）'!N103</f>
        <v>0</v>
      </c>
      <c r="O87" s="72">
        <f>'入力用シート（こちらにのみ入力してください）'!O103</f>
        <v>0</v>
      </c>
      <c r="P87" s="73" t="str">
        <f>'入力用シート（こちらにのみ入力してください）'!P103</f>
        <v/>
      </c>
    </row>
    <row r="88" spans="1:16">
      <c r="A88" s="66">
        <v>86</v>
      </c>
      <c r="B88" s="67">
        <f>'入力用シート（こちらにのみ入力してください）'!B104</f>
        <v>0</v>
      </c>
      <c r="C88" s="68">
        <f>'入力用シート（こちらにのみ入力してください）'!C104</f>
        <v>0</v>
      </c>
      <c r="D88" s="69">
        <f>'入力用シート（こちらにのみ入力してください）'!D104</f>
        <v>0</v>
      </c>
      <c r="E88" s="70">
        <f>'入力用シート（こちらにのみ入力してください）'!E104</f>
        <v>0</v>
      </c>
      <c r="F88" s="71">
        <f>'入力用シート（こちらにのみ入力してください）'!F104</f>
        <v>0</v>
      </c>
      <c r="G88" s="71">
        <f>'入力用シート（こちらにのみ入力してください）'!G104</f>
        <v>0</v>
      </c>
      <c r="H88" s="72">
        <f>'入力用シート（こちらにのみ入力してください）'!H104</f>
        <v>0</v>
      </c>
      <c r="I88" s="73" t="str">
        <f>'入力用シート（こちらにのみ入力してください）'!I104</f>
        <v/>
      </c>
      <c r="J88" s="68">
        <f>'入力用シート（こちらにのみ入力してください）'!J104</f>
        <v>0</v>
      </c>
      <c r="K88" s="69">
        <f>'入力用シート（こちらにのみ入力してください）'!K104</f>
        <v>0</v>
      </c>
      <c r="L88" s="70">
        <f>'入力用シート（こちらにのみ入力してください）'!L104</f>
        <v>0</v>
      </c>
      <c r="M88" s="71">
        <f>'入力用シート（こちらにのみ入力してください）'!M104</f>
        <v>0</v>
      </c>
      <c r="N88" s="71">
        <f>'入力用シート（こちらにのみ入力してください）'!N104</f>
        <v>0</v>
      </c>
      <c r="O88" s="72">
        <f>'入力用シート（こちらにのみ入力してください）'!O104</f>
        <v>0</v>
      </c>
      <c r="P88" s="73" t="str">
        <f>'入力用シート（こちらにのみ入力してください）'!P104</f>
        <v/>
      </c>
    </row>
    <row r="89" spans="1:16">
      <c r="A89" s="66">
        <v>87</v>
      </c>
      <c r="B89" s="67">
        <f>'入力用シート（こちらにのみ入力してください）'!B105</f>
        <v>0</v>
      </c>
      <c r="C89" s="68">
        <f>'入力用シート（こちらにのみ入力してください）'!C105</f>
        <v>0</v>
      </c>
      <c r="D89" s="69">
        <f>'入力用シート（こちらにのみ入力してください）'!D105</f>
        <v>0</v>
      </c>
      <c r="E89" s="70">
        <f>'入力用シート（こちらにのみ入力してください）'!E105</f>
        <v>0</v>
      </c>
      <c r="F89" s="71">
        <f>'入力用シート（こちらにのみ入力してください）'!F105</f>
        <v>0</v>
      </c>
      <c r="G89" s="71">
        <f>'入力用シート（こちらにのみ入力してください）'!G105</f>
        <v>0</v>
      </c>
      <c r="H89" s="72">
        <f>'入力用シート（こちらにのみ入力してください）'!H105</f>
        <v>0</v>
      </c>
      <c r="I89" s="73" t="str">
        <f>'入力用シート（こちらにのみ入力してください）'!I105</f>
        <v/>
      </c>
      <c r="J89" s="68">
        <f>'入力用シート（こちらにのみ入力してください）'!J105</f>
        <v>0</v>
      </c>
      <c r="K89" s="69">
        <f>'入力用シート（こちらにのみ入力してください）'!K105</f>
        <v>0</v>
      </c>
      <c r="L89" s="70">
        <f>'入力用シート（こちらにのみ入力してください）'!L105</f>
        <v>0</v>
      </c>
      <c r="M89" s="71">
        <f>'入力用シート（こちらにのみ入力してください）'!M105</f>
        <v>0</v>
      </c>
      <c r="N89" s="71">
        <f>'入力用シート（こちらにのみ入力してください）'!N105</f>
        <v>0</v>
      </c>
      <c r="O89" s="72">
        <f>'入力用シート（こちらにのみ入力してください）'!O105</f>
        <v>0</v>
      </c>
      <c r="P89" s="73" t="str">
        <f>'入力用シート（こちらにのみ入力してください）'!P105</f>
        <v/>
      </c>
    </row>
    <row r="90" spans="1:16">
      <c r="A90" s="66">
        <v>88</v>
      </c>
      <c r="B90" s="67">
        <f>'入力用シート（こちらにのみ入力してください）'!B106</f>
        <v>0</v>
      </c>
      <c r="C90" s="68">
        <f>'入力用シート（こちらにのみ入力してください）'!C106</f>
        <v>0</v>
      </c>
      <c r="D90" s="69">
        <f>'入力用シート（こちらにのみ入力してください）'!D106</f>
        <v>0</v>
      </c>
      <c r="E90" s="70">
        <f>'入力用シート（こちらにのみ入力してください）'!E106</f>
        <v>0</v>
      </c>
      <c r="F90" s="71">
        <f>'入力用シート（こちらにのみ入力してください）'!F106</f>
        <v>0</v>
      </c>
      <c r="G90" s="71">
        <f>'入力用シート（こちらにのみ入力してください）'!G106</f>
        <v>0</v>
      </c>
      <c r="H90" s="72">
        <f>'入力用シート（こちらにのみ入力してください）'!H106</f>
        <v>0</v>
      </c>
      <c r="I90" s="73" t="str">
        <f>'入力用シート（こちらにのみ入力してください）'!I106</f>
        <v/>
      </c>
      <c r="J90" s="68">
        <f>'入力用シート（こちらにのみ入力してください）'!J106</f>
        <v>0</v>
      </c>
      <c r="K90" s="69">
        <f>'入力用シート（こちらにのみ入力してください）'!K106</f>
        <v>0</v>
      </c>
      <c r="L90" s="70">
        <f>'入力用シート（こちらにのみ入力してください）'!L106</f>
        <v>0</v>
      </c>
      <c r="M90" s="71">
        <f>'入力用シート（こちらにのみ入力してください）'!M106</f>
        <v>0</v>
      </c>
      <c r="N90" s="71">
        <f>'入力用シート（こちらにのみ入力してください）'!N106</f>
        <v>0</v>
      </c>
      <c r="O90" s="72">
        <f>'入力用シート（こちらにのみ入力してください）'!O106</f>
        <v>0</v>
      </c>
      <c r="P90" s="73" t="str">
        <f>'入力用シート（こちらにのみ入力してください）'!P106</f>
        <v/>
      </c>
    </row>
    <row r="91" spans="1:16">
      <c r="A91" s="66">
        <v>89</v>
      </c>
      <c r="B91" s="67">
        <f>'入力用シート（こちらにのみ入力してください）'!B107</f>
        <v>0</v>
      </c>
      <c r="C91" s="68">
        <f>'入力用シート（こちらにのみ入力してください）'!C107</f>
        <v>0</v>
      </c>
      <c r="D91" s="69">
        <f>'入力用シート（こちらにのみ入力してください）'!D107</f>
        <v>0</v>
      </c>
      <c r="E91" s="70">
        <f>'入力用シート（こちらにのみ入力してください）'!E107</f>
        <v>0</v>
      </c>
      <c r="F91" s="71">
        <f>'入力用シート（こちらにのみ入力してください）'!F107</f>
        <v>0</v>
      </c>
      <c r="G91" s="71">
        <f>'入力用シート（こちらにのみ入力してください）'!G107</f>
        <v>0</v>
      </c>
      <c r="H91" s="72">
        <f>'入力用シート（こちらにのみ入力してください）'!H107</f>
        <v>0</v>
      </c>
      <c r="I91" s="73" t="str">
        <f>'入力用シート（こちらにのみ入力してください）'!I107</f>
        <v/>
      </c>
      <c r="J91" s="68">
        <f>'入力用シート（こちらにのみ入力してください）'!J107</f>
        <v>0</v>
      </c>
      <c r="K91" s="69">
        <f>'入力用シート（こちらにのみ入力してください）'!K107</f>
        <v>0</v>
      </c>
      <c r="L91" s="70">
        <f>'入力用シート（こちらにのみ入力してください）'!L107</f>
        <v>0</v>
      </c>
      <c r="M91" s="71">
        <f>'入力用シート（こちらにのみ入力してください）'!M107</f>
        <v>0</v>
      </c>
      <c r="N91" s="71">
        <f>'入力用シート（こちらにのみ入力してください）'!N107</f>
        <v>0</v>
      </c>
      <c r="O91" s="72">
        <f>'入力用シート（こちらにのみ入力してください）'!O107</f>
        <v>0</v>
      </c>
      <c r="P91" s="73" t="str">
        <f>'入力用シート（こちらにのみ入力してください）'!P107</f>
        <v/>
      </c>
    </row>
    <row r="92" spans="1:16">
      <c r="A92" s="66">
        <v>90</v>
      </c>
      <c r="B92" s="67">
        <f>'入力用シート（こちらにのみ入力してください）'!B108</f>
        <v>0</v>
      </c>
      <c r="C92" s="68">
        <f>'入力用シート（こちらにのみ入力してください）'!C108</f>
        <v>0</v>
      </c>
      <c r="D92" s="69">
        <f>'入力用シート（こちらにのみ入力してください）'!D108</f>
        <v>0</v>
      </c>
      <c r="E92" s="70">
        <f>'入力用シート（こちらにのみ入力してください）'!E108</f>
        <v>0</v>
      </c>
      <c r="F92" s="71">
        <f>'入力用シート（こちらにのみ入力してください）'!F108</f>
        <v>0</v>
      </c>
      <c r="G92" s="71">
        <f>'入力用シート（こちらにのみ入力してください）'!G108</f>
        <v>0</v>
      </c>
      <c r="H92" s="72">
        <f>'入力用シート（こちらにのみ入力してください）'!H108</f>
        <v>0</v>
      </c>
      <c r="I92" s="73" t="str">
        <f>'入力用シート（こちらにのみ入力してください）'!I108</f>
        <v/>
      </c>
      <c r="J92" s="68">
        <f>'入力用シート（こちらにのみ入力してください）'!J108</f>
        <v>0</v>
      </c>
      <c r="K92" s="69">
        <f>'入力用シート（こちらにのみ入力してください）'!K108</f>
        <v>0</v>
      </c>
      <c r="L92" s="70">
        <f>'入力用シート（こちらにのみ入力してください）'!L108</f>
        <v>0</v>
      </c>
      <c r="M92" s="71">
        <f>'入力用シート（こちらにのみ入力してください）'!M108</f>
        <v>0</v>
      </c>
      <c r="N92" s="71">
        <f>'入力用シート（こちらにのみ入力してください）'!N108</f>
        <v>0</v>
      </c>
      <c r="O92" s="72">
        <f>'入力用シート（こちらにのみ入力してください）'!O108</f>
        <v>0</v>
      </c>
      <c r="P92" s="73" t="str">
        <f>'入力用シート（こちらにのみ入力してください）'!P108</f>
        <v/>
      </c>
    </row>
    <row r="93" spans="1:16">
      <c r="A93" s="66">
        <v>91</v>
      </c>
      <c r="B93" s="67">
        <f>'入力用シート（こちらにのみ入力してください）'!B109</f>
        <v>0</v>
      </c>
      <c r="C93" s="68">
        <f>'入力用シート（こちらにのみ入力してください）'!C109</f>
        <v>0</v>
      </c>
      <c r="D93" s="69">
        <f>'入力用シート（こちらにのみ入力してください）'!D109</f>
        <v>0</v>
      </c>
      <c r="E93" s="70">
        <f>'入力用シート（こちらにのみ入力してください）'!E109</f>
        <v>0</v>
      </c>
      <c r="F93" s="71">
        <f>'入力用シート（こちらにのみ入力してください）'!F109</f>
        <v>0</v>
      </c>
      <c r="G93" s="71">
        <f>'入力用シート（こちらにのみ入力してください）'!G109</f>
        <v>0</v>
      </c>
      <c r="H93" s="72">
        <f>'入力用シート（こちらにのみ入力してください）'!H109</f>
        <v>0</v>
      </c>
      <c r="I93" s="73" t="str">
        <f>'入力用シート（こちらにのみ入力してください）'!I109</f>
        <v/>
      </c>
      <c r="J93" s="68">
        <f>'入力用シート（こちらにのみ入力してください）'!J109</f>
        <v>0</v>
      </c>
      <c r="K93" s="69">
        <f>'入力用シート（こちらにのみ入力してください）'!K109</f>
        <v>0</v>
      </c>
      <c r="L93" s="70">
        <f>'入力用シート（こちらにのみ入力してください）'!L109</f>
        <v>0</v>
      </c>
      <c r="M93" s="71">
        <f>'入力用シート（こちらにのみ入力してください）'!M109</f>
        <v>0</v>
      </c>
      <c r="N93" s="71">
        <f>'入力用シート（こちらにのみ入力してください）'!N109</f>
        <v>0</v>
      </c>
      <c r="O93" s="72">
        <f>'入力用シート（こちらにのみ入力してください）'!O109</f>
        <v>0</v>
      </c>
      <c r="P93" s="73" t="str">
        <f>'入力用シート（こちらにのみ入力してください）'!P109</f>
        <v/>
      </c>
    </row>
    <row r="94" spans="1:16">
      <c r="A94" s="66">
        <v>92</v>
      </c>
      <c r="B94" s="67">
        <f>'入力用シート（こちらにのみ入力してください）'!B110</f>
        <v>0</v>
      </c>
      <c r="C94" s="68">
        <f>'入力用シート（こちらにのみ入力してください）'!C110</f>
        <v>0</v>
      </c>
      <c r="D94" s="69">
        <f>'入力用シート（こちらにのみ入力してください）'!D110</f>
        <v>0</v>
      </c>
      <c r="E94" s="70">
        <f>'入力用シート（こちらにのみ入力してください）'!E110</f>
        <v>0</v>
      </c>
      <c r="F94" s="71">
        <f>'入力用シート（こちらにのみ入力してください）'!F110</f>
        <v>0</v>
      </c>
      <c r="G94" s="71">
        <f>'入力用シート（こちらにのみ入力してください）'!G110</f>
        <v>0</v>
      </c>
      <c r="H94" s="72">
        <f>'入力用シート（こちらにのみ入力してください）'!H110</f>
        <v>0</v>
      </c>
      <c r="I94" s="73" t="str">
        <f>'入力用シート（こちらにのみ入力してください）'!I110</f>
        <v/>
      </c>
      <c r="J94" s="68">
        <f>'入力用シート（こちらにのみ入力してください）'!J110</f>
        <v>0</v>
      </c>
      <c r="K94" s="69">
        <f>'入力用シート（こちらにのみ入力してください）'!K110</f>
        <v>0</v>
      </c>
      <c r="L94" s="70">
        <f>'入力用シート（こちらにのみ入力してください）'!L110</f>
        <v>0</v>
      </c>
      <c r="M94" s="71">
        <f>'入力用シート（こちらにのみ入力してください）'!M110</f>
        <v>0</v>
      </c>
      <c r="N94" s="71">
        <f>'入力用シート（こちらにのみ入力してください）'!N110</f>
        <v>0</v>
      </c>
      <c r="O94" s="72">
        <f>'入力用シート（こちらにのみ入力してください）'!O110</f>
        <v>0</v>
      </c>
      <c r="P94" s="73" t="str">
        <f>'入力用シート（こちらにのみ入力してください）'!P110</f>
        <v/>
      </c>
    </row>
    <row r="95" spans="1:16">
      <c r="A95" s="66">
        <v>93</v>
      </c>
      <c r="B95" s="67">
        <f>'入力用シート（こちらにのみ入力してください）'!B111</f>
        <v>0</v>
      </c>
      <c r="C95" s="68">
        <f>'入力用シート（こちらにのみ入力してください）'!C111</f>
        <v>0</v>
      </c>
      <c r="D95" s="69">
        <f>'入力用シート（こちらにのみ入力してください）'!D111</f>
        <v>0</v>
      </c>
      <c r="E95" s="70">
        <f>'入力用シート（こちらにのみ入力してください）'!E111</f>
        <v>0</v>
      </c>
      <c r="F95" s="71">
        <f>'入力用シート（こちらにのみ入力してください）'!F111</f>
        <v>0</v>
      </c>
      <c r="G95" s="71">
        <f>'入力用シート（こちらにのみ入力してください）'!G111</f>
        <v>0</v>
      </c>
      <c r="H95" s="72">
        <f>'入力用シート（こちらにのみ入力してください）'!H111</f>
        <v>0</v>
      </c>
      <c r="I95" s="73" t="str">
        <f>'入力用シート（こちらにのみ入力してください）'!I111</f>
        <v/>
      </c>
      <c r="J95" s="68">
        <f>'入力用シート（こちらにのみ入力してください）'!J111</f>
        <v>0</v>
      </c>
      <c r="K95" s="69">
        <f>'入力用シート（こちらにのみ入力してください）'!K111</f>
        <v>0</v>
      </c>
      <c r="L95" s="70">
        <f>'入力用シート（こちらにのみ入力してください）'!L111</f>
        <v>0</v>
      </c>
      <c r="M95" s="71">
        <f>'入力用シート（こちらにのみ入力してください）'!M111</f>
        <v>0</v>
      </c>
      <c r="N95" s="71">
        <f>'入力用シート（こちらにのみ入力してください）'!N111</f>
        <v>0</v>
      </c>
      <c r="O95" s="72">
        <f>'入力用シート（こちらにのみ入力してください）'!O111</f>
        <v>0</v>
      </c>
      <c r="P95" s="73" t="str">
        <f>'入力用シート（こちらにのみ入力してください）'!P111</f>
        <v/>
      </c>
    </row>
    <row r="96" spans="1:16">
      <c r="A96" s="66">
        <v>94</v>
      </c>
      <c r="B96" s="67">
        <f>'入力用シート（こちらにのみ入力してください）'!B112</f>
        <v>0</v>
      </c>
      <c r="C96" s="68">
        <f>'入力用シート（こちらにのみ入力してください）'!C112</f>
        <v>0</v>
      </c>
      <c r="D96" s="69">
        <f>'入力用シート（こちらにのみ入力してください）'!D112</f>
        <v>0</v>
      </c>
      <c r="E96" s="70">
        <f>'入力用シート（こちらにのみ入力してください）'!E112</f>
        <v>0</v>
      </c>
      <c r="F96" s="71">
        <f>'入力用シート（こちらにのみ入力してください）'!F112</f>
        <v>0</v>
      </c>
      <c r="G96" s="71">
        <f>'入力用シート（こちらにのみ入力してください）'!G112</f>
        <v>0</v>
      </c>
      <c r="H96" s="72">
        <f>'入力用シート（こちらにのみ入力してください）'!H112</f>
        <v>0</v>
      </c>
      <c r="I96" s="73" t="str">
        <f>'入力用シート（こちらにのみ入力してください）'!I112</f>
        <v/>
      </c>
      <c r="J96" s="68">
        <f>'入力用シート（こちらにのみ入力してください）'!J112</f>
        <v>0</v>
      </c>
      <c r="K96" s="69">
        <f>'入力用シート（こちらにのみ入力してください）'!K112</f>
        <v>0</v>
      </c>
      <c r="L96" s="70">
        <f>'入力用シート（こちらにのみ入力してください）'!L112</f>
        <v>0</v>
      </c>
      <c r="M96" s="71">
        <f>'入力用シート（こちらにのみ入力してください）'!M112</f>
        <v>0</v>
      </c>
      <c r="N96" s="71">
        <f>'入力用シート（こちらにのみ入力してください）'!N112</f>
        <v>0</v>
      </c>
      <c r="O96" s="72">
        <f>'入力用シート（こちらにのみ入力してください）'!O112</f>
        <v>0</v>
      </c>
      <c r="P96" s="73" t="str">
        <f>'入力用シート（こちらにのみ入力してください）'!P112</f>
        <v/>
      </c>
    </row>
    <row r="97" spans="1:16">
      <c r="A97" s="66">
        <v>95</v>
      </c>
      <c r="B97" s="67">
        <f>'入力用シート（こちらにのみ入力してください）'!B113</f>
        <v>0</v>
      </c>
      <c r="C97" s="68">
        <f>'入力用シート（こちらにのみ入力してください）'!C113</f>
        <v>0</v>
      </c>
      <c r="D97" s="69">
        <f>'入力用シート（こちらにのみ入力してください）'!D113</f>
        <v>0</v>
      </c>
      <c r="E97" s="70">
        <f>'入力用シート（こちらにのみ入力してください）'!E113</f>
        <v>0</v>
      </c>
      <c r="F97" s="71">
        <f>'入力用シート（こちらにのみ入力してください）'!F113</f>
        <v>0</v>
      </c>
      <c r="G97" s="71">
        <f>'入力用シート（こちらにのみ入力してください）'!G113</f>
        <v>0</v>
      </c>
      <c r="H97" s="72">
        <f>'入力用シート（こちらにのみ入力してください）'!H113</f>
        <v>0</v>
      </c>
      <c r="I97" s="73" t="str">
        <f>'入力用シート（こちらにのみ入力してください）'!I113</f>
        <v/>
      </c>
      <c r="J97" s="68">
        <f>'入力用シート（こちらにのみ入力してください）'!J113</f>
        <v>0</v>
      </c>
      <c r="K97" s="69">
        <f>'入力用シート（こちらにのみ入力してください）'!K113</f>
        <v>0</v>
      </c>
      <c r="L97" s="70">
        <f>'入力用シート（こちらにのみ入力してください）'!L113</f>
        <v>0</v>
      </c>
      <c r="M97" s="71">
        <f>'入力用シート（こちらにのみ入力してください）'!M113</f>
        <v>0</v>
      </c>
      <c r="N97" s="71">
        <f>'入力用シート（こちらにのみ入力してください）'!N113</f>
        <v>0</v>
      </c>
      <c r="O97" s="72">
        <f>'入力用シート（こちらにのみ入力してください）'!O113</f>
        <v>0</v>
      </c>
      <c r="P97" s="73" t="str">
        <f>'入力用シート（こちらにのみ入力してください）'!P113</f>
        <v/>
      </c>
    </row>
    <row r="98" spans="1:16">
      <c r="A98" s="66">
        <v>96</v>
      </c>
      <c r="B98" s="67">
        <f>'入力用シート（こちらにのみ入力してください）'!B114</f>
        <v>0</v>
      </c>
      <c r="C98" s="68">
        <f>'入力用シート（こちらにのみ入力してください）'!C114</f>
        <v>0</v>
      </c>
      <c r="D98" s="69">
        <f>'入力用シート（こちらにのみ入力してください）'!D114</f>
        <v>0</v>
      </c>
      <c r="E98" s="70">
        <f>'入力用シート（こちらにのみ入力してください）'!E114</f>
        <v>0</v>
      </c>
      <c r="F98" s="71">
        <f>'入力用シート（こちらにのみ入力してください）'!F114</f>
        <v>0</v>
      </c>
      <c r="G98" s="71">
        <f>'入力用シート（こちらにのみ入力してください）'!G114</f>
        <v>0</v>
      </c>
      <c r="H98" s="72">
        <f>'入力用シート（こちらにのみ入力してください）'!H114</f>
        <v>0</v>
      </c>
      <c r="I98" s="73" t="str">
        <f>'入力用シート（こちらにのみ入力してください）'!I114</f>
        <v/>
      </c>
      <c r="J98" s="68">
        <f>'入力用シート（こちらにのみ入力してください）'!J114</f>
        <v>0</v>
      </c>
      <c r="K98" s="69">
        <f>'入力用シート（こちらにのみ入力してください）'!K114</f>
        <v>0</v>
      </c>
      <c r="L98" s="70">
        <f>'入力用シート（こちらにのみ入力してください）'!L114</f>
        <v>0</v>
      </c>
      <c r="M98" s="71">
        <f>'入力用シート（こちらにのみ入力してください）'!M114</f>
        <v>0</v>
      </c>
      <c r="N98" s="71">
        <f>'入力用シート（こちらにのみ入力してください）'!N114</f>
        <v>0</v>
      </c>
      <c r="O98" s="72">
        <f>'入力用シート（こちらにのみ入力してください）'!O114</f>
        <v>0</v>
      </c>
      <c r="P98" s="73" t="str">
        <f>'入力用シート（こちらにのみ入力してください）'!P114</f>
        <v/>
      </c>
    </row>
    <row r="99" spans="1:16">
      <c r="A99" s="66">
        <v>97</v>
      </c>
      <c r="B99" s="67">
        <f>'入力用シート（こちらにのみ入力してください）'!B115</f>
        <v>0</v>
      </c>
      <c r="C99" s="68">
        <f>'入力用シート（こちらにのみ入力してください）'!C115</f>
        <v>0</v>
      </c>
      <c r="D99" s="69">
        <f>'入力用シート（こちらにのみ入力してください）'!D115</f>
        <v>0</v>
      </c>
      <c r="E99" s="70">
        <f>'入力用シート（こちらにのみ入力してください）'!E115</f>
        <v>0</v>
      </c>
      <c r="F99" s="71">
        <f>'入力用シート（こちらにのみ入力してください）'!F115</f>
        <v>0</v>
      </c>
      <c r="G99" s="71">
        <f>'入力用シート（こちらにのみ入力してください）'!G115</f>
        <v>0</v>
      </c>
      <c r="H99" s="72">
        <f>'入力用シート（こちらにのみ入力してください）'!H115</f>
        <v>0</v>
      </c>
      <c r="I99" s="73" t="str">
        <f>'入力用シート（こちらにのみ入力してください）'!I115</f>
        <v/>
      </c>
      <c r="J99" s="68">
        <f>'入力用シート（こちらにのみ入力してください）'!J115</f>
        <v>0</v>
      </c>
      <c r="K99" s="69">
        <f>'入力用シート（こちらにのみ入力してください）'!K115</f>
        <v>0</v>
      </c>
      <c r="L99" s="70">
        <f>'入力用シート（こちらにのみ入力してください）'!L115</f>
        <v>0</v>
      </c>
      <c r="M99" s="71">
        <f>'入力用シート（こちらにのみ入力してください）'!M115</f>
        <v>0</v>
      </c>
      <c r="N99" s="71">
        <f>'入力用シート（こちらにのみ入力してください）'!N115</f>
        <v>0</v>
      </c>
      <c r="O99" s="72">
        <f>'入力用シート（こちらにのみ入力してください）'!O115</f>
        <v>0</v>
      </c>
      <c r="P99" s="73" t="str">
        <f>'入力用シート（こちらにのみ入力してください）'!P115</f>
        <v/>
      </c>
    </row>
    <row r="100" spans="1:16">
      <c r="A100" s="66">
        <v>98</v>
      </c>
      <c r="B100" s="67">
        <f>'入力用シート（こちらにのみ入力してください）'!B116</f>
        <v>0</v>
      </c>
      <c r="C100" s="68">
        <f>'入力用シート（こちらにのみ入力してください）'!C116</f>
        <v>0</v>
      </c>
      <c r="D100" s="69">
        <f>'入力用シート（こちらにのみ入力してください）'!D116</f>
        <v>0</v>
      </c>
      <c r="E100" s="70">
        <f>'入力用シート（こちらにのみ入力してください）'!E116</f>
        <v>0</v>
      </c>
      <c r="F100" s="71">
        <f>'入力用シート（こちらにのみ入力してください）'!F116</f>
        <v>0</v>
      </c>
      <c r="G100" s="71">
        <f>'入力用シート（こちらにのみ入力してください）'!G116</f>
        <v>0</v>
      </c>
      <c r="H100" s="72">
        <f>'入力用シート（こちらにのみ入力してください）'!H116</f>
        <v>0</v>
      </c>
      <c r="I100" s="73" t="str">
        <f>'入力用シート（こちらにのみ入力してください）'!I116</f>
        <v/>
      </c>
      <c r="J100" s="68">
        <f>'入力用シート（こちらにのみ入力してください）'!J116</f>
        <v>0</v>
      </c>
      <c r="K100" s="69">
        <f>'入力用シート（こちらにのみ入力してください）'!K116</f>
        <v>0</v>
      </c>
      <c r="L100" s="70">
        <f>'入力用シート（こちらにのみ入力してください）'!L116</f>
        <v>0</v>
      </c>
      <c r="M100" s="71">
        <f>'入力用シート（こちらにのみ入力してください）'!M116</f>
        <v>0</v>
      </c>
      <c r="N100" s="71">
        <f>'入力用シート（こちらにのみ入力してください）'!N116</f>
        <v>0</v>
      </c>
      <c r="O100" s="72">
        <f>'入力用シート（こちらにのみ入力してください）'!O116</f>
        <v>0</v>
      </c>
      <c r="P100" s="73" t="str">
        <f>'入力用シート（こちらにのみ入力してください）'!P116</f>
        <v/>
      </c>
    </row>
    <row r="101" spans="1:16">
      <c r="A101" s="66">
        <v>99</v>
      </c>
      <c r="B101" s="67">
        <f>'入力用シート（こちらにのみ入力してください）'!B117</f>
        <v>0</v>
      </c>
      <c r="C101" s="68">
        <f>'入力用シート（こちらにのみ入力してください）'!C117</f>
        <v>0</v>
      </c>
      <c r="D101" s="69">
        <f>'入力用シート（こちらにのみ入力してください）'!D117</f>
        <v>0</v>
      </c>
      <c r="E101" s="70">
        <f>'入力用シート（こちらにのみ入力してください）'!E117</f>
        <v>0</v>
      </c>
      <c r="F101" s="71">
        <f>'入力用シート（こちらにのみ入力してください）'!F117</f>
        <v>0</v>
      </c>
      <c r="G101" s="71">
        <f>'入力用シート（こちらにのみ入力してください）'!G117</f>
        <v>0</v>
      </c>
      <c r="H101" s="72">
        <f>'入力用シート（こちらにのみ入力してください）'!H117</f>
        <v>0</v>
      </c>
      <c r="I101" s="73" t="str">
        <f>'入力用シート（こちらにのみ入力してください）'!I117</f>
        <v/>
      </c>
      <c r="J101" s="68">
        <f>'入力用シート（こちらにのみ入力してください）'!J117</f>
        <v>0</v>
      </c>
      <c r="K101" s="69">
        <f>'入力用シート（こちらにのみ入力してください）'!K117</f>
        <v>0</v>
      </c>
      <c r="L101" s="70">
        <f>'入力用シート（こちらにのみ入力してください）'!L117</f>
        <v>0</v>
      </c>
      <c r="M101" s="71">
        <f>'入力用シート（こちらにのみ入力してください）'!M117</f>
        <v>0</v>
      </c>
      <c r="N101" s="71">
        <f>'入力用シート（こちらにのみ入力してください）'!N117</f>
        <v>0</v>
      </c>
      <c r="O101" s="72">
        <f>'入力用シート（こちらにのみ入力してください）'!O117</f>
        <v>0</v>
      </c>
      <c r="P101" s="73" t="str">
        <f>'入力用シート（こちらにのみ入力してください）'!P117</f>
        <v/>
      </c>
    </row>
    <row r="102" spans="1:16">
      <c r="A102" s="66">
        <v>100</v>
      </c>
      <c r="B102" s="67">
        <f>'入力用シート（こちらにのみ入力してください）'!B118</f>
        <v>0</v>
      </c>
      <c r="C102" s="68">
        <f>'入力用シート（こちらにのみ入力してください）'!C118</f>
        <v>0</v>
      </c>
      <c r="D102" s="69">
        <f>'入力用シート（こちらにのみ入力してください）'!D118</f>
        <v>0</v>
      </c>
      <c r="E102" s="70">
        <f>'入力用シート（こちらにのみ入力してください）'!E118</f>
        <v>0</v>
      </c>
      <c r="F102" s="71">
        <f>'入力用シート（こちらにのみ入力してください）'!F118</f>
        <v>0</v>
      </c>
      <c r="G102" s="71">
        <f>'入力用シート（こちらにのみ入力してください）'!G118</f>
        <v>0</v>
      </c>
      <c r="H102" s="72">
        <f>'入力用シート（こちらにのみ入力してください）'!H118</f>
        <v>0</v>
      </c>
      <c r="I102" s="73" t="str">
        <f>'入力用シート（こちらにのみ入力してください）'!I118</f>
        <v/>
      </c>
      <c r="J102" s="68">
        <f>'入力用シート（こちらにのみ入力してください）'!J118</f>
        <v>0</v>
      </c>
      <c r="K102" s="69">
        <f>'入力用シート（こちらにのみ入力してください）'!K118</f>
        <v>0</v>
      </c>
      <c r="L102" s="70">
        <f>'入力用シート（こちらにのみ入力してください）'!L118</f>
        <v>0</v>
      </c>
      <c r="M102" s="71">
        <f>'入力用シート（こちらにのみ入力してください）'!M118</f>
        <v>0</v>
      </c>
      <c r="N102" s="71">
        <f>'入力用シート（こちらにのみ入力してください）'!N118</f>
        <v>0</v>
      </c>
      <c r="O102" s="72">
        <f>'入力用シート（こちらにのみ入力してください）'!O118</f>
        <v>0</v>
      </c>
      <c r="P102" s="73" t="str">
        <f>'入力用シート（こちらにのみ入力してください）'!P118</f>
        <v/>
      </c>
    </row>
    <row r="103" spans="1:16">
      <c r="A103" s="66">
        <v>101</v>
      </c>
      <c r="B103" s="67">
        <f>'入力用シート（こちらにのみ入力してください）'!B119</f>
        <v>0</v>
      </c>
      <c r="C103" s="68">
        <f>'入力用シート（こちらにのみ入力してください）'!C119</f>
        <v>0</v>
      </c>
      <c r="D103" s="69">
        <f>'入力用シート（こちらにのみ入力してください）'!D119</f>
        <v>0</v>
      </c>
      <c r="E103" s="70">
        <f>'入力用シート（こちらにのみ入力してください）'!E119</f>
        <v>0</v>
      </c>
      <c r="F103" s="71">
        <f>'入力用シート（こちらにのみ入力してください）'!F119</f>
        <v>0</v>
      </c>
      <c r="G103" s="71">
        <f>'入力用シート（こちらにのみ入力してください）'!G119</f>
        <v>0</v>
      </c>
      <c r="H103" s="72">
        <f>'入力用シート（こちらにのみ入力してください）'!H119</f>
        <v>0</v>
      </c>
      <c r="I103" s="73" t="str">
        <f>'入力用シート（こちらにのみ入力してください）'!I119</f>
        <v/>
      </c>
      <c r="J103" s="68">
        <f>'入力用シート（こちらにのみ入力してください）'!J119</f>
        <v>0</v>
      </c>
      <c r="K103" s="69">
        <f>'入力用シート（こちらにのみ入力してください）'!K119</f>
        <v>0</v>
      </c>
      <c r="L103" s="70">
        <f>'入力用シート（こちらにのみ入力してください）'!L119</f>
        <v>0</v>
      </c>
      <c r="M103" s="71">
        <f>'入力用シート（こちらにのみ入力してください）'!M119</f>
        <v>0</v>
      </c>
      <c r="N103" s="71">
        <f>'入力用シート（こちらにのみ入力してください）'!N119</f>
        <v>0</v>
      </c>
      <c r="O103" s="72">
        <f>'入力用シート（こちらにのみ入力してください）'!O119</f>
        <v>0</v>
      </c>
      <c r="P103" s="73" t="str">
        <f>'入力用シート（こちらにのみ入力してください）'!P119</f>
        <v/>
      </c>
    </row>
    <row r="104" spans="1:16">
      <c r="A104" s="66">
        <v>102</v>
      </c>
      <c r="B104" s="67">
        <f>'入力用シート（こちらにのみ入力してください）'!B120</f>
        <v>0</v>
      </c>
      <c r="C104" s="68">
        <f>'入力用シート（こちらにのみ入力してください）'!C120</f>
        <v>0</v>
      </c>
      <c r="D104" s="69">
        <f>'入力用シート（こちらにのみ入力してください）'!D120</f>
        <v>0</v>
      </c>
      <c r="E104" s="70">
        <f>'入力用シート（こちらにのみ入力してください）'!E120</f>
        <v>0</v>
      </c>
      <c r="F104" s="71">
        <f>'入力用シート（こちらにのみ入力してください）'!F120</f>
        <v>0</v>
      </c>
      <c r="G104" s="71">
        <f>'入力用シート（こちらにのみ入力してください）'!G120</f>
        <v>0</v>
      </c>
      <c r="H104" s="72">
        <f>'入力用シート（こちらにのみ入力してください）'!H120</f>
        <v>0</v>
      </c>
      <c r="I104" s="73" t="str">
        <f>'入力用シート（こちらにのみ入力してください）'!I120</f>
        <v/>
      </c>
      <c r="J104" s="68">
        <f>'入力用シート（こちらにのみ入力してください）'!J120</f>
        <v>0</v>
      </c>
      <c r="K104" s="69">
        <f>'入力用シート（こちらにのみ入力してください）'!K120</f>
        <v>0</v>
      </c>
      <c r="L104" s="70">
        <f>'入力用シート（こちらにのみ入力してください）'!L120</f>
        <v>0</v>
      </c>
      <c r="M104" s="71">
        <f>'入力用シート（こちらにのみ入力してください）'!M120</f>
        <v>0</v>
      </c>
      <c r="N104" s="71">
        <f>'入力用シート（こちらにのみ入力してください）'!N120</f>
        <v>0</v>
      </c>
      <c r="O104" s="72">
        <f>'入力用シート（こちらにのみ入力してください）'!O120</f>
        <v>0</v>
      </c>
      <c r="P104" s="73" t="str">
        <f>'入力用シート（こちらにのみ入力してください）'!P120</f>
        <v/>
      </c>
    </row>
    <row r="105" spans="1:16">
      <c r="A105" s="66">
        <v>103</v>
      </c>
      <c r="B105" s="67">
        <f>'入力用シート（こちらにのみ入力してください）'!B121</f>
        <v>0</v>
      </c>
      <c r="C105" s="68">
        <f>'入力用シート（こちらにのみ入力してください）'!C121</f>
        <v>0</v>
      </c>
      <c r="D105" s="69">
        <f>'入力用シート（こちらにのみ入力してください）'!D121</f>
        <v>0</v>
      </c>
      <c r="E105" s="70">
        <f>'入力用シート（こちらにのみ入力してください）'!E121</f>
        <v>0</v>
      </c>
      <c r="F105" s="71">
        <f>'入力用シート（こちらにのみ入力してください）'!F121</f>
        <v>0</v>
      </c>
      <c r="G105" s="71">
        <f>'入力用シート（こちらにのみ入力してください）'!G121</f>
        <v>0</v>
      </c>
      <c r="H105" s="72">
        <f>'入力用シート（こちらにのみ入力してください）'!H121</f>
        <v>0</v>
      </c>
      <c r="I105" s="73" t="str">
        <f>'入力用シート（こちらにのみ入力してください）'!I121</f>
        <v/>
      </c>
      <c r="J105" s="68">
        <f>'入力用シート（こちらにのみ入力してください）'!J121</f>
        <v>0</v>
      </c>
      <c r="K105" s="69">
        <f>'入力用シート（こちらにのみ入力してください）'!K121</f>
        <v>0</v>
      </c>
      <c r="L105" s="70">
        <f>'入力用シート（こちらにのみ入力してください）'!L121</f>
        <v>0</v>
      </c>
      <c r="M105" s="71">
        <f>'入力用シート（こちらにのみ入力してください）'!M121</f>
        <v>0</v>
      </c>
      <c r="N105" s="71">
        <f>'入力用シート（こちらにのみ入力してください）'!N121</f>
        <v>0</v>
      </c>
      <c r="O105" s="72">
        <f>'入力用シート（こちらにのみ入力してください）'!O121</f>
        <v>0</v>
      </c>
      <c r="P105" s="73" t="str">
        <f>'入力用シート（こちらにのみ入力してください）'!P121</f>
        <v/>
      </c>
    </row>
    <row r="106" spans="1:16">
      <c r="A106" s="66">
        <v>104</v>
      </c>
      <c r="B106" s="67">
        <f>'入力用シート（こちらにのみ入力してください）'!B122</f>
        <v>0</v>
      </c>
      <c r="C106" s="68">
        <f>'入力用シート（こちらにのみ入力してください）'!C122</f>
        <v>0</v>
      </c>
      <c r="D106" s="69">
        <f>'入力用シート（こちらにのみ入力してください）'!D122</f>
        <v>0</v>
      </c>
      <c r="E106" s="70">
        <f>'入力用シート（こちらにのみ入力してください）'!E122</f>
        <v>0</v>
      </c>
      <c r="F106" s="71">
        <f>'入力用シート（こちらにのみ入力してください）'!F122</f>
        <v>0</v>
      </c>
      <c r="G106" s="71">
        <f>'入力用シート（こちらにのみ入力してください）'!G122</f>
        <v>0</v>
      </c>
      <c r="H106" s="72">
        <f>'入力用シート（こちらにのみ入力してください）'!H122</f>
        <v>0</v>
      </c>
      <c r="I106" s="73" t="str">
        <f>'入力用シート（こちらにのみ入力してください）'!I122</f>
        <v/>
      </c>
      <c r="J106" s="68">
        <f>'入力用シート（こちらにのみ入力してください）'!J122</f>
        <v>0</v>
      </c>
      <c r="K106" s="69">
        <f>'入力用シート（こちらにのみ入力してください）'!K122</f>
        <v>0</v>
      </c>
      <c r="L106" s="70">
        <f>'入力用シート（こちらにのみ入力してください）'!L122</f>
        <v>0</v>
      </c>
      <c r="M106" s="71">
        <f>'入力用シート（こちらにのみ入力してください）'!M122</f>
        <v>0</v>
      </c>
      <c r="N106" s="71">
        <f>'入力用シート（こちらにのみ入力してください）'!N122</f>
        <v>0</v>
      </c>
      <c r="O106" s="72">
        <f>'入力用シート（こちらにのみ入力してください）'!O122</f>
        <v>0</v>
      </c>
      <c r="P106" s="73" t="str">
        <f>'入力用シート（こちらにのみ入力してください）'!P122</f>
        <v/>
      </c>
    </row>
    <row r="107" spans="1:16">
      <c r="A107" s="66">
        <v>105</v>
      </c>
      <c r="B107" s="67">
        <f>'入力用シート（こちらにのみ入力してください）'!B123</f>
        <v>0</v>
      </c>
      <c r="C107" s="68">
        <f>'入力用シート（こちらにのみ入力してください）'!C123</f>
        <v>0</v>
      </c>
      <c r="D107" s="69">
        <f>'入力用シート（こちらにのみ入力してください）'!D123</f>
        <v>0</v>
      </c>
      <c r="E107" s="70">
        <f>'入力用シート（こちらにのみ入力してください）'!E123</f>
        <v>0</v>
      </c>
      <c r="F107" s="71">
        <f>'入力用シート（こちらにのみ入力してください）'!F123</f>
        <v>0</v>
      </c>
      <c r="G107" s="71">
        <f>'入力用シート（こちらにのみ入力してください）'!G123</f>
        <v>0</v>
      </c>
      <c r="H107" s="72">
        <f>'入力用シート（こちらにのみ入力してください）'!H123</f>
        <v>0</v>
      </c>
      <c r="I107" s="73" t="str">
        <f>'入力用シート（こちらにのみ入力してください）'!I123</f>
        <v/>
      </c>
      <c r="J107" s="68">
        <f>'入力用シート（こちらにのみ入力してください）'!J123</f>
        <v>0</v>
      </c>
      <c r="K107" s="69">
        <f>'入力用シート（こちらにのみ入力してください）'!K123</f>
        <v>0</v>
      </c>
      <c r="L107" s="70">
        <f>'入力用シート（こちらにのみ入力してください）'!L123</f>
        <v>0</v>
      </c>
      <c r="M107" s="71">
        <f>'入力用シート（こちらにのみ入力してください）'!M123</f>
        <v>0</v>
      </c>
      <c r="N107" s="71">
        <f>'入力用シート（こちらにのみ入力してください）'!N123</f>
        <v>0</v>
      </c>
      <c r="O107" s="72">
        <f>'入力用シート（こちらにのみ入力してください）'!O123</f>
        <v>0</v>
      </c>
      <c r="P107" s="73" t="str">
        <f>'入力用シート（こちらにのみ入力してください）'!P123</f>
        <v/>
      </c>
    </row>
    <row r="108" spans="1:16">
      <c r="A108" s="66">
        <v>106</v>
      </c>
      <c r="B108" s="67">
        <f>'入力用シート（こちらにのみ入力してください）'!B124</f>
        <v>0</v>
      </c>
      <c r="C108" s="68">
        <f>'入力用シート（こちらにのみ入力してください）'!C124</f>
        <v>0</v>
      </c>
      <c r="D108" s="69">
        <f>'入力用シート（こちらにのみ入力してください）'!D124</f>
        <v>0</v>
      </c>
      <c r="E108" s="70">
        <f>'入力用シート（こちらにのみ入力してください）'!E124</f>
        <v>0</v>
      </c>
      <c r="F108" s="71">
        <f>'入力用シート（こちらにのみ入力してください）'!F124</f>
        <v>0</v>
      </c>
      <c r="G108" s="71">
        <f>'入力用シート（こちらにのみ入力してください）'!G124</f>
        <v>0</v>
      </c>
      <c r="H108" s="72">
        <f>'入力用シート（こちらにのみ入力してください）'!H124</f>
        <v>0</v>
      </c>
      <c r="I108" s="73" t="str">
        <f>'入力用シート（こちらにのみ入力してください）'!I124</f>
        <v/>
      </c>
      <c r="J108" s="68">
        <f>'入力用シート（こちらにのみ入力してください）'!J124</f>
        <v>0</v>
      </c>
      <c r="K108" s="69">
        <f>'入力用シート（こちらにのみ入力してください）'!K124</f>
        <v>0</v>
      </c>
      <c r="L108" s="70">
        <f>'入力用シート（こちらにのみ入力してください）'!L124</f>
        <v>0</v>
      </c>
      <c r="M108" s="71">
        <f>'入力用シート（こちらにのみ入力してください）'!M124</f>
        <v>0</v>
      </c>
      <c r="N108" s="71">
        <f>'入力用シート（こちらにのみ入力してください）'!N124</f>
        <v>0</v>
      </c>
      <c r="O108" s="72">
        <f>'入力用シート（こちらにのみ入力してください）'!O124</f>
        <v>0</v>
      </c>
      <c r="P108" s="73" t="str">
        <f>'入力用シート（こちらにのみ入力してください）'!P124</f>
        <v/>
      </c>
    </row>
    <row r="109" spans="1:16">
      <c r="A109" s="66">
        <v>107</v>
      </c>
      <c r="B109" s="67">
        <f>'入力用シート（こちらにのみ入力してください）'!B125</f>
        <v>0</v>
      </c>
      <c r="C109" s="68">
        <f>'入力用シート（こちらにのみ入力してください）'!C125</f>
        <v>0</v>
      </c>
      <c r="D109" s="69">
        <f>'入力用シート（こちらにのみ入力してください）'!D125</f>
        <v>0</v>
      </c>
      <c r="E109" s="70">
        <f>'入力用シート（こちらにのみ入力してください）'!E125</f>
        <v>0</v>
      </c>
      <c r="F109" s="71">
        <f>'入力用シート（こちらにのみ入力してください）'!F125</f>
        <v>0</v>
      </c>
      <c r="G109" s="71">
        <f>'入力用シート（こちらにのみ入力してください）'!G125</f>
        <v>0</v>
      </c>
      <c r="H109" s="72">
        <f>'入力用シート（こちらにのみ入力してください）'!H125</f>
        <v>0</v>
      </c>
      <c r="I109" s="73" t="str">
        <f>'入力用シート（こちらにのみ入力してください）'!I125</f>
        <v/>
      </c>
      <c r="J109" s="68">
        <f>'入力用シート（こちらにのみ入力してください）'!J125</f>
        <v>0</v>
      </c>
      <c r="K109" s="69">
        <f>'入力用シート（こちらにのみ入力してください）'!K125</f>
        <v>0</v>
      </c>
      <c r="L109" s="70">
        <f>'入力用シート（こちらにのみ入力してください）'!L125</f>
        <v>0</v>
      </c>
      <c r="M109" s="71">
        <f>'入力用シート（こちらにのみ入力してください）'!M125</f>
        <v>0</v>
      </c>
      <c r="N109" s="71">
        <f>'入力用シート（こちらにのみ入力してください）'!N125</f>
        <v>0</v>
      </c>
      <c r="O109" s="72">
        <f>'入力用シート（こちらにのみ入力してください）'!O125</f>
        <v>0</v>
      </c>
      <c r="P109" s="73" t="str">
        <f>'入力用シート（こちらにのみ入力してください）'!P125</f>
        <v/>
      </c>
    </row>
    <row r="110" spans="1:16">
      <c r="A110" s="66">
        <v>108</v>
      </c>
      <c r="B110" s="67">
        <f>'入力用シート（こちらにのみ入力してください）'!B126</f>
        <v>0</v>
      </c>
      <c r="C110" s="68">
        <f>'入力用シート（こちらにのみ入力してください）'!C126</f>
        <v>0</v>
      </c>
      <c r="D110" s="69">
        <f>'入力用シート（こちらにのみ入力してください）'!D126</f>
        <v>0</v>
      </c>
      <c r="E110" s="70">
        <f>'入力用シート（こちらにのみ入力してください）'!E126</f>
        <v>0</v>
      </c>
      <c r="F110" s="71">
        <f>'入力用シート（こちらにのみ入力してください）'!F126</f>
        <v>0</v>
      </c>
      <c r="G110" s="71">
        <f>'入力用シート（こちらにのみ入力してください）'!G126</f>
        <v>0</v>
      </c>
      <c r="H110" s="72">
        <f>'入力用シート（こちらにのみ入力してください）'!H126</f>
        <v>0</v>
      </c>
      <c r="I110" s="73" t="str">
        <f>'入力用シート（こちらにのみ入力してください）'!I126</f>
        <v/>
      </c>
      <c r="J110" s="68">
        <f>'入力用シート（こちらにのみ入力してください）'!J126</f>
        <v>0</v>
      </c>
      <c r="K110" s="69">
        <f>'入力用シート（こちらにのみ入力してください）'!K126</f>
        <v>0</v>
      </c>
      <c r="L110" s="70">
        <f>'入力用シート（こちらにのみ入力してください）'!L126</f>
        <v>0</v>
      </c>
      <c r="M110" s="71">
        <f>'入力用シート（こちらにのみ入力してください）'!M126</f>
        <v>0</v>
      </c>
      <c r="N110" s="71">
        <f>'入力用シート（こちらにのみ入力してください）'!N126</f>
        <v>0</v>
      </c>
      <c r="O110" s="72">
        <f>'入力用シート（こちらにのみ入力してください）'!O126</f>
        <v>0</v>
      </c>
      <c r="P110" s="73" t="str">
        <f>'入力用シート（こちらにのみ入力してください）'!P126</f>
        <v/>
      </c>
    </row>
    <row r="111" spans="1:16">
      <c r="A111" s="66">
        <v>109</v>
      </c>
      <c r="B111" s="67">
        <f>'入力用シート（こちらにのみ入力してください）'!B127</f>
        <v>0</v>
      </c>
      <c r="C111" s="68">
        <f>'入力用シート（こちらにのみ入力してください）'!C127</f>
        <v>0</v>
      </c>
      <c r="D111" s="69">
        <f>'入力用シート（こちらにのみ入力してください）'!D127</f>
        <v>0</v>
      </c>
      <c r="E111" s="70">
        <f>'入力用シート（こちらにのみ入力してください）'!E127</f>
        <v>0</v>
      </c>
      <c r="F111" s="71">
        <f>'入力用シート（こちらにのみ入力してください）'!F127</f>
        <v>0</v>
      </c>
      <c r="G111" s="71">
        <f>'入力用シート（こちらにのみ入力してください）'!G127</f>
        <v>0</v>
      </c>
      <c r="H111" s="72">
        <f>'入力用シート（こちらにのみ入力してください）'!H127</f>
        <v>0</v>
      </c>
      <c r="I111" s="73" t="str">
        <f>'入力用シート（こちらにのみ入力してください）'!I127</f>
        <v/>
      </c>
      <c r="J111" s="68">
        <f>'入力用シート（こちらにのみ入力してください）'!J127</f>
        <v>0</v>
      </c>
      <c r="K111" s="69">
        <f>'入力用シート（こちらにのみ入力してください）'!K127</f>
        <v>0</v>
      </c>
      <c r="L111" s="70">
        <f>'入力用シート（こちらにのみ入力してください）'!L127</f>
        <v>0</v>
      </c>
      <c r="M111" s="71">
        <f>'入力用シート（こちらにのみ入力してください）'!M127</f>
        <v>0</v>
      </c>
      <c r="N111" s="71">
        <f>'入力用シート（こちらにのみ入力してください）'!N127</f>
        <v>0</v>
      </c>
      <c r="O111" s="72">
        <f>'入力用シート（こちらにのみ入力してください）'!O127</f>
        <v>0</v>
      </c>
      <c r="P111" s="73" t="str">
        <f>'入力用シート（こちらにのみ入力してください）'!P127</f>
        <v/>
      </c>
    </row>
    <row r="112" spans="1:16">
      <c r="A112" s="66">
        <v>110</v>
      </c>
      <c r="B112" s="67">
        <f>'入力用シート（こちらにのみ入力してください）'!B128</f>
        <v>0</v>
      </c>
      <c r="C112" s="68">
        <f>'入力用シート（こちらにのみ入力してください）'!C128</f>
        <v>0</v>
      </c>
      <c r="D112" s="69">
        <f>'入力用シート（こちらにのみ入力してください）'!D128</f>
        <v>0</v>
      </c>
      <c r="E112" s="70">
        <f>'入力用シート（こちらにのみ入力してください）'!E128</f>
        <v>0</v>
      </c>
      <c r="F112" s="71">
        <f>'入力用シート（こちらにのみ入力してください）'!F128</f>
        <v>0</v>
      </c>
      <c r="G112" s="71">
        <f>'入力用シート（こちらにのみ入力してください）'!G128</f>
        <v>0</v>
      </c>
      <c r="H112" s="72">
        <f>'入力用シート（こちらにのみ入力してください）'!H128</f>
        <v>0</v>
      </c>
      <c r="I112" s="73" t="str">
        <f>'入力用シート（こちらにのみ入力してください）'!I128</f>
        <v/>
      </c>
      <c r="J112" s="68">
        <f>'入力用シート（こちらにのみ入力してください）'!J128</f>
        <v>0</v>
      </c>
      <c r="K112" s="69">
        <f>'入力用シート（こちらにのみ入力してください）'!K128</f>
        <v>0</v>
      </c>
      <c r="L112" s="70">
        <f>'入力用シート（こちらにのみ入力してください）'!L128</f>
        <v>0</v>
      </c>
      <c r="M112" s="71">
        <f>'入力用シート（こちらにのみ入力してください）'!M128</f>
        <v>0</v>
      </c>
      <c r="N112" s="71">
        <f>'入力用シート（こちらにのみ入力してください）'!N128</f>
        <v>0</v>
      </c>
      <c r="O112" s="72">
        <f>'入力用シート（こちらにのみ入力してください）'!O128</f>
        <v>0</v>
      </c>
      <c r="P112" s="73" t="str">
        <f>'入力用シート（こちらにのみ入力してください）'!P128</f>
        <v/>
      </c>
    </row>
    <row r="113" spans="1:16">
      <c r="A113" s="66">
        <v>111</v>
      </c>
      <c r="B113" s="67">
        <f>'入力用シート（こちらにのみ入力してください）'!B129</f>
        <v>0</v>
      </c>
      <c r="C113" s="68">
        <f>'入力用シート（こちらにのみ入力してください）'!C129</f>
        <v>0</v>
      </c>
      <c r="D113" s="69">
        <f>'入力用シート（こちらにのみ入力してください）'!D129</f>
        <v>0</v>
      </c>
      <c r="E113" s="70">
        <f>'入力用シート（こちらにのみ入力してください）'!E129</f>
        <v>0</v>
      </c>
      <c r="F113" s="71">
        <f>'入力用シート（こちらにのみ入力してください）'!F129</f>
        <v>0</v>
      </c>
      <c r="G113" s="71">
        <f>'入力用シート（こちらにのみ入力してください）'!G129</f>
        <v>0</v>
      </c>
      <c r="H113" s="72">
        <f>'入力用シート（こちらにのみ入力してください）'!H129</f>
        <v>0</v>
      </c>
      <c r="I113" s="73" t="str">
        <f>'入力用シート（こちらにのみ入力してください）'!I129</f>
        <v/>
      </c>
      <c r="J113" s="68">
        <f>'入力用シート（こちらにのみ入力してください）'!J129</f>
        <v>0</v>
      </c>
      <c r="K113" s="69">
        <f>'入力用シート（こちらにのみ入力してください）'!K129</f>
        <v>0</v>
      </c>
      <c r="L113" s="70">
        <f>'入力用シート（こちらにのみ入力してください）'!L129</f>
        <v>0</v>
      </c>
      <c r="M113" s="71">
        <f>'入力用シート（こちらにのみ入力してください）'!M129</f>
        <v>0</v>
      </c>
      <c r="N113" s="71">
        <f>'入力用シート（こちらにのみ入力してください）'!N129</f>
        <v>0</v>
      </c>
      <c r="O113" s="72">
        <f>'入力用シート（こちらにのみ入力してください）'!O129</f>
        <v>0</v>
      </c>
      <c r="P113" s="73" t="str">
        <f>'入力用シート（こちらにのみ入力してください）'!P129</f>
        <v/>
      </c>
    </row>
    <row r="114" spans="1:16">
      <c r="A114" s="66">
        <v>112</v>
      </c>
      <c r="B114" s="67">
        <f>'入力用シート（こちらにのみ入力してください）'!B130</f>
        <v>0</v>
      </c>
      <c r="C114" s="68">
        <f>'入力用シート（こちらにのみ入力してください）'!C130</f>
        <v>0</v>
      </c>
      <c r="D114" s="69">
        <f>'入力用シート（こちらにのみ入力してください）'!D130</f>
        <v>0</v>
      </c>
      <c r="E114" s="70">
        <f>'入力用シート（こちらにのみ入力してください）'!E130</f>
        <v>0</v>
      </c>
      <c r="F114" s="71">
        <f>'入力用シート（こちらにのみ入力してください）'!F130</f>
        <v>0</v>
      </c>
      <c r="G114" s="71">
        <f>'入力用シート（こちらにのみ入力してください）'!G130</f>
        <v>0</v>
      </c>
      <c r="H114" s="72">
        <f>'入力用シート（こちらにのみ入力してください）'!H130</f>
        <v>0</v>
      </c>
      <c r="I114" s="73" t="str">
        <f>'入力用シート（こちらにのみ入力してください）'!I130</f>
        <v/>
      </c>
      <c r="J114" s="68">
        <f>'入力用シート（こちらにのみ入力してください）'!J130</f>
        <v>0</v>
      </c>
      <c r="K114" s="69">
        <f>'入力用シート（こちらにのみ入力してください）'!K130</f>
        <v>0</v>
      </c>
      <c r="L114" s="70">
        <f>'入力用シート（こちらにのみ入力してください）'!L130</f>
        <v>0</v>
      </c>
      <c r="M114" s="71">
        <f>'入力用シート（こちらにのみ入力してください）'!M130</f>
        <v>0</v>
      </c>
      <c r="N114" s="71">
        <f>'入力用シート（こちらにのみ入力してください）'!N130</f>
        <v>0</v>
      </c>
      <c r="O114" s="72">
        <f>'入力用シート（こちらにのみ入力してください）'!O130</f>
        <v>0</v>
      </c>
      <c r="P114" s="73" t="str">
        <f>'入力用シート（こちらにのみ入力してください）'!P130</f>
        <v/>
      </c>
    </row>
    <row r="115" spans="1:16">
      <c r="A115" s="66">
        <v>113</v>
      </c>
      <c r="B115" s="67">
        <f>'入力用シート（こちらにのみ入力してください）'!B131</f>
        <v>0</v>
      </c>
      <c r="C115" s="68">
        <f>'入力用シート（こちらにのみ入力してください）'!C131</f>
        <v>0</v>
      </c>
      <c r="D115" s="69">
        <f>'入力用シート（こちらにのみ入力してください）'!D131</f>
        <v>0</v>
      </c>
      <c r="E115" s="70">
        <f>'入力用シート（こちらにのみ入力してください）'!E131</f>
        <v>0</v>
      </c>
      <c r="F115" s="71">
        <f>'入力用シート（こちらにのみ入力してください）'!F131</f>
        <v>0</v>
      </c>
      <c r="G115" s="71">
        <f>'入力用シート（こちらにのみ入力してください）'!G131</f>
        <v>0</v>
      </c>
      <c r="H115" s="72">
        <f>'入力用シート（こちらにのみ入力してください）'!H131</f>
        <v>0</v>
      </c>
      <c r="I115" s="73" t="str">
        <f>'入力用シート（こちらにのみ入力してください）'!I131</f>
        <v/>
      </c>
      <c r="J115" s="68">
        <f>'入力用シート（こちらにのみ入力してください）'!J131</f>
        <v>0</v>
      </c>
      <c r="K115" s="69">
        <f>'入力用シート（こちらにのみ入力してください）'!K131</f>
        <v>0</v>
      </c>
      <c r="L115" s="70">
        <f>'入力用シート（こちらにのみ入力してください）'!L131</f>
        <v>0</v>
      </c>
      <c r="M115" s="71">
        <f>'入力用シート（こちらにのみ入力してください）'!M131</f>
        <v>0</v>
      </c>
      <c r="N115" s="71">
        <f>'入力用シート（こちらにのみ入力してください）'!N131</f>
        <v>0</v>
      </c>
      <c r="O115" s="72">
        <f>'入力用シート（こちらにのみ入力してください）'!O131</f>
        <v>0</v>
      </c>
      <c r="P115" s="73" t="str">
        <f>'入力用シート（こちらにのみ入力してください）'!P131</f>
        <v/>
      </c>
    </row>
    <row r="116" spans="1:16">
      <c r="A116" s="66">
        <v>114</v>
      </c>
      <c r="B116" s="67">
        <f>'入力用シート（こちらにのみ入力してください）'!B132</f>
        <v>0</v>
      </c>
      <c r="C116" s="68">
        <f>'入力用シート（こちらにのみ入力してください）'!C132</f>
        <v>0</v>
      </c>
      <c r="D116" s="69">
        <f>'入力用シート（こちらにのみ入力してください）'!D132</f>
        <v>0</v>
      </c>
      <c r="E116" s="70">
        <f>'入力用シート（こちらにのみ入力してください）'!E132</f>
        <v>0</v>
      </c>
      <c r="F116" s="71">
        <f>'入力用シート（こちらにのみ入力してください）'!F132</f>
        <v>0</v>
      </c>
      <c r="G116" s="71">
        <f>'入力用シート（こちらにのみ入力してください）'!G132</f>
        <v>0</v>
      </c>
      <c r="H116" s="72">
        <f>'入力用シート（こちらにのみ入力してください）'!H132</f>
        <v>0</v>
      </c>
      <c r="I116" s="73" t="str">
        <f>'入力用シート（こちらにのみ入力してください）'!I132</f>
        <v/>
      </c>
      <c r="J116" s="68">
        <f>'入力用シート（こちらにのみ入力してください）'!J132</f>
        <v>0</v>
      </c>
      <c r="K116" s="69">
        <f>'入力用シート（こちらにのみ入力してください）'!K132</f>
        <v>0</v>
      </c>
      <c r="L116" s="70">
        <f>'入力用シート（こちらにのみ入力してください）'!L132</f>
        <v>0</v>
      </c>
      <c r="M116" s="71">
        <f>'入力用シート（こちらにのみ入力してください）'!M132</f>
        <v>0</v>
      </c>
      <c r="N116" s="71">
        <f>'入力用シート（こちらにのみ入力してください）'!N132</f>
        <v>0</v>
      </c>
      <c r="O116" s="72">
        <f>'入力用シート（こちらにのみ入力してください）'!O132</f>
        <v>0</v>
      </c>
      <c r="P116" s="73" t="str">
        <f>'入力用シート（こちらにのみ入力してください）'!P132</f>
        <v/>
      </c>
    </row>
    <row r="117" spans="1:16">
      <c r="A117" s="66">
        <v>115</v>
      </c>
      <c r="B117" s="67">
        <f>'入力用シート（こちらにのみ入力してください）'!B133</f>
        <v>0</v>
      </c>
      <c r="C117" s="68">
        <f>'入力用シート（こちらにのみ入力してください）'!C133</f>
        <v>0</v>
      </c>
      <c r="D117" s="69">
        <f>'入力用シート（こちらにのみ入力してください）'!D133</f>
        <v>0</v>
      </c>
      <c r="E117" s="70">
        <f>'入力用シート（こちらにのみ入力してください）'!E133</f>
        <v>0</v>
      </c>
      <c r="F117" s="71">
        <f>'入力用シート（こちらにのみ入力してください）'!F133</f>
        <v>0</v>
      </c>
      <c r="G117" s="71">
        <f>'入力用シート（こちらにのみ入力してください）'!G133</f>
        <v>0</v>
      </c>
      <c r="H117" s="72">
        <f>'入力用シート（こちらにのみ入力してください）'!H133</f>
        <v>0</v>
      </c>
      <c r="I117" s="73" t="str">
        <f>'入力用シート（こちらにのみ入力してください）'!I133</f>
        <v/>
      </c>
      <c r="J117" s="68">
        <f>'入力用シート（こちらにのみ入力してください）'!J133</f>
        <v>0</v>
      </c>
      <c r="K117" s="69">
        <f>'入力用シート（こちらにのみ入力してください）'!K133</f>
        <v>0</v>
      </c>
      <c r="L117" s="70">
        <f>'入力用シート（こちらにのみ入力してください）'!L133</f>
        <v>0</v>
      </c>
      <c r="M117" s="71">
        <f>'入力用シート（こちらにのみ入力してください）'!M133</f>
        <v>0</v>
      </c>
      <c r="N117" s="71">
        <f>'入力用シート（こちらにのみ入力してください）'!N133</f>
        <v>0</v>
      </c>
      <c r="O117" s="72">
        <f>'入力用シート（こちらにのみ入力してください）'!O133</f>
        <v>0</v>
      </c>
      <c r="P117" s="73" t="str">
        <f>'入力用シート（こちらにのみ入力してください）'!P133</f>
        <v/>
      </c>
    </row>
    <row r="118" spans="1:16">
      <c r="A118" s="66">
        <v>116</v>
      </c>
      <c r="B118" s="67">
        <f>'入力用シート（こちらにのみ入力してください）'!B134</f>
        <v>0</v>
      </c>
      <c r="C118" s="68">
        <f>'入力用シート（こちらにのみ入力してください）'!C134</f>
        <v>0</v>
      </c>
      <c r="D118" s="69">
        <f>'入力用シート（こちらにのみ入力してください）'!D134</f>
        <v>0</v>
      </c>
      <c r="E118" s="70">
        <f>'入力用シート（こちらにのみ入力してください）'!E134</f>
        <v>0</v>
      </c>
      <c r="F118" s="71">
        <f>'入力用シート（こちらにのみ入力してください）'!F134</f>
        <v>0</v>
      </c>
      <c r="G118" s="71">
        <f>'入力用シート（こちらにのみ入力してください）'!G134</f>
        <v>0</v>
      </c>
      <c r="H118" s="72">
        <f>'入力用シート（こちらにのみ入力してください）'!H134</f>
        <v>0</v>
      </c>
      <c r="I118" s="73" t="str">
        <f>'入力用シート（こちらにのみ入力してください）'!I134</f>
        <v/>
      </c>
      <c r="J118" s="68">
        <f>'入力用シート（こちらにのみ入力してください）'!J134</f>
        <v>0</v>
      </c>
      <c r="K118" s="69">
        <f>'入力用シート（こちらにのみ入力してください）'!K134</f>
        <v>0</v>
      </c>
      <c r="L118" s="70">
        <f>'入力用シート（こちらにのみ入力してください）'!L134</f>
        <v>0</v>
      </c>
      <c r="M118" s="71">
        <f>'入力用シート（こちらにのみ入力してください）'!M134</f>
        <v>0</v>
      </c>
      <c r="N118" s="71">
        <f>'入力用シート（こちらにのみ入力してください）'!N134</f>
        <v>0</v>
      </c>
      <c r="O118" s="72">
        <f>'入力用シート（こちらにのみ入力してください）'!O134</f>
        <v>0</v>
      </c>
      <c r="P118" s="73" t="str">
        <f>'入力用シート（こちらにのみ入力してください）'!P134</f>
        <v/>
      </c>
    </row>
    <row r="119" spans="1:16">
      <c r="A119" s="66">
        <v>117</v>
      </c>
      <c r="B119" s="67">
        <f>'入力用シート（こちらにのみ入力してください）'!B135</f>
        <v>0</v>
      </c>
      <c r="C119" s="68">
        <f>'入力用シート（こちらにのみ入力してください）'!C135</f>
        <v>0</v>
      </c>
      <c r="D119" s="69">
        <f>'入力用シート（こちらにのみ入力してください）'!D135</f>
        <v>0</v>
      </c>
      <c r="E119" s="70">
        <f>'入力用シート（こちらにのみ入力してください）'!E135</f>
        <v>0</v>
      </c>
      <c r="F119" s="71">
        <f>'入力用シート（こちらにのみ入力してください）'!F135</f>
        <v>0</v>
      </c>
      <c r="G119" s="71">
        <f>'入力用シート（こちらにのみ入力してください）'!G135</f>
        <v>0</v>
      </c>
      <c r="H119" s="72">
        <f>'入力用シート（こちらにのみ入力してください）'!H135</f>
        <v>0</v>
      </c>
      <c r="I119" s="73" t="str">
        <f>'入力用シート（こちらにのみ入力してください）'!I135</f>
        <v/>
      </c>
      <c r="J119" s="68">
        <f>'入力用シート（こちらにのみ入力してください）'!J135</f>
        <v>0</v>
      </c>
      <c r="K119" s="69">
        <f>'入力用シート（こちらにのみ入力してください）'!K135</f>
        <v>0</v>
      </c>
      <c r="L119" s="70">
        <f>'入力用シート（こちらにのみ入力してください）'!L135</f>
        <v>0</v>
      </c>
      <c r="M119" s="71">
        <f>'入力用シート（こちらにのみ入力してください）'!M135</f>
        <v>0</v>
      </c>
      <c r="N119" s="71">
        <f>'入力用シート（こちらにのみ入力してください）'!N135</f>
        <v>0</v>
      </c>
      <c r="O119" s="72">
        <f>'入力用シート（こちらにのみ入力してください）'!O135</f>
        <v>0</v>
      </c>
      <c r="P119" s="73" t="str">
        <f>'入力用シート（こちらにのみ入力してください）'!P135</f>
        <v/>
      </c>
    </row>
    <row r="120" spans="1:16">
      <c r="A120" s="66">
        <v>118</v>
      </c>
      <c r="B120" s="67">
        <f>'入力用シート（こちらにのみ入力してください）'!B136</f>
        <v>0</v>
      </c>
      <c r="C120" s="68">
        <f>'入力用シート（こちらにのみ入力してください）'!C136</f>
        <v>0</v>
      </c>
      <c r="D120" s="69">
        <f>'入力用シート（こちらにのみ入力してください）'!D136</f>
        <v>0</v>
      </c>
      <c r="E120" s="70">
        <f>'入力用シート（こちらにのみ入力してください）'!E136</f>
        <v>0</v>
      </c>
      <c r="F120" s="71">
        <f>'入力用シート（こちらにのみ入力してください）'!F136</f>
        <v>0</v>
      </c>
      <c r="G120" s="71">
        <f>'入力用シート（こちらにのみ入力してください）'!G136</f>
        <v>0</v>
      </c>
      <c r="H120" s="72">
        <f>'入力用シート（こちらにのみ入力してください）'!H136</f>
        <v>0</v>
      </c>
      <c r="I120" s="73" t="str">
        <f>'入力用シート（こちらにのみ入力してください）'!I136</f>
        <v/>
      </c>
      <c r="J120" s="68">
        <f>'入力用シート（こちらにのみ入力してください）'!J136</f>
        <v>0</v>
      </c>
      <c r="K120" s="69">
        <f>'入力用シート（こちらにのみ入力してください）'!K136</f>
        <v>0</v>
      </c>
      <c r="L120" s="70">
        <f>'入力用シート（こちらにのみ入力してください）'!L136</f>
        <v>0</v>
      </c>
      <c r="M120" s="71">
        <f>'入力用シート（こちらにのみ入力してください）'!M136</f>
        <v>0</v>
      </c>
      <c r="N120" s="71">
        <f>'入力用シート（こちらにのみ入力してください）'!N136</f>
        <v>0</v>
      </c>
      <c r="O120" s="72">
        <f>'入力用シート（こちらにのみ入力してください）'!O136</f>
        <v>0</v>
      </c>
      <c r="P120" s="73" t="str">
        <f>'入力用シート（こちらにのみ入力してください）'!P136</f>
        <v/>
      </c>
    </row>
    <row r="121" spans="1:16">
      <c r="A121" s="66">
        <v>119</v>
      </c>
      <c r="B121" s="67">
        <f>'入力用シート（こちらにのみ入力してください）'!B137</f>
        <v>0</v>
      </c>
      <c r="C121" s="68">
        <f>'入力用シート（こちらにのみ入力してください）'!C137</f>
        <v>0</v>
      </c>
      <c r="D121" s="69">
        <f>'入力用シート（こちらにのみ入力してください）'!D137</f>
        <v>0</v>
      </c>
      <c r="E121" s="70">
        <f>'入力用シート（こちらにのみ入力してください）'!E137</f>
        <v>0</v>
      </c>
      <c r="F121" s="71">
        <f>'入力用シート（こちらにのみ入力してください）'!F137</f>
        <v>0</v>
      </c>
      <c r="G121" s="71">
        <f>'入力用シート（こちらにのみ入力してください）'!G137</f>
        <v>0</v>
      </c>
      <c r="H121" s="72">
        <f>'入力用シート（こちらにのみ入力してください）'!H137</f>
        <v>0</v>
      </c>
      <c r="I121" s="73" t="str">
        <f>'入力用シート（こちらにのみ入力してください）'!I137</f>
        <v/>
      </c>
      <c r="J121" s="68">
        <f>'入力用シート（こちらにのみ入力してください）'!J137</f>
        <v>0</v>
      </c>
      <c r="K121" s="69">
        <f>'入力用シート（こちらにのみ入力してください）'!K137</f>
        <v>0</v>
      </c>
      <c r="L121" s="70">
        <f>'入力用シート（こちらにのみ入力してください）'!L137</f>
        <v>0</v>
      </c>
      <c r="M121" s="71">
        <f>'入力用シート（こちらにのみ入力してください）'!M137</f>
        <v>0</v>
      </c>
      <c r="N121" s="71">
        <f>'入力用シート（こちらにのみ入力してください）'!N137</f>
        <v>0</v>
      </c>
      <c r="O121" s="72">
        <f>'入力用シート（こちらにのみ入力してください）'!O137</f>
        <v>0</v>
      </c>
      <c r="P121" s="73" t="str">
        <f>'入力用シート（こちらにのみ入力してください）'!P137</f>
        <v/>
      </c>
    </row>
    <row r="122" spans="1:16">
      <c r="A122" s="66">
        <v>120</v>
      </c>
      <c r="B122" s="67">
        <f>'入力用シート（こちらにのみ入力してください）'!B138</f>
        <v>0</v>
      </c>
      <c r="C122" s="68">
        <f>'入力用シート（こちらにのみ入力してください）'!C138</f>
        <v>0</v>
      </c>
      <c r="D122" s="69">
        <f>'入力用シート（こちらにのみ入力してください）'!D138</f>
        <v>0</v>
      </c>
      <c r="E122" s="70">
        <f>'入力用シート（こちらにのみ入力してください）'!E138</f>
        <v>0</v>
      </c>
      <c r="F122" s="71">
        <f>'入力用シート（こちらにのみ入力してください）'!F138</f>
        <v>0</v>
      </c>
      <c r="G122" s="71">
        <f>'入力用シート（こちらにのみ入力してください）'!G138</f>
        <v>0</v>
      </c>
      <c r="H122" s="72">
        <f>'入力用シート（こちらにのみ入力してください）'!H138</f>
        <v>0</v>
      </c>
      <c r="I122" s="73" t="str">
        <f>'入力用シート（こちらにのみ入力してください）'!I138</f>
        <v/>
      </c>
      <c r="J122" s="68">
        <f>'入力用シート（こちらにのみ入力してください）'!J138</f>
        <v>0</v>
      </c>
      <c r="K122" s="69">
        <f>'入力用シート（こちらにのみ入力してください）'!K138</f>
        <v>0</v>
      </c>
      <c r="L122" s="70">
        <f>'入力用シート（こちらにのみ入力してください）'!L138</f>
        <v>0</v>
      </c>
      <c r="M122" s="71">
        <f>'入力用シート（こちらにのみ入力してください）'!M138</f>
        <v>0</v>
      </c>
      <c r="N122" s="71">
        <f>'入力用シート（こちらにのみ入力してください）'!N138</f>
        <v>0</v>
      </c>
      <c r="O122" s="72">
        <f>'入力用シート（こちらにのみ入力してください）'!O138</f>
        <v>0</v>
      </c>
      <c r="P122" s="73" t="str">
        <f>'入力用シート（こちらにのみ入力してください）'!P138</f>
        <v/>
      </c>
    </row>
    <row r="123" spans="1:16">
      <c r="A123" s="66">
        <v>121</v>
      </c>
      <c r="B123" s="67">
        <f>'入力用シート（こちらにのみ入力してください）'!B139</f>
        <v>0</v>
      </c>
      <c r="C123" s="68">
        <f>'入力用シート（こちらにのみ入力してください）'!C139</f>
        <v>0</v>
      </c>
      <c r="D123" s="69">
        <f>'入力用シート（こちらにのみ入力してください）'!D139</f>
        <v>0</v>
      </c>
      <c r="E123" s="70">
        <f>'入力用シート（こちらにのみ入力してください）'!E139</f>
        <v>0</v>
      </c>
      <c r="F123" s="71">
        <f>'入力用シート（こちらにのみ入力してください）'!F139</f>
        <v>0</v>
      </c>
      <c r="G123" s="71">
        <f>'入力用シート（こちらにのみ入力してください）'!G139</f>
        <v>0</v>
      </c>
      <c r="H123" s="72">
        <f>'入力用シート（こちらにのみ入力してください）'!H139</f>
        <v>0</v>
      </c>
      <c r="I123" s="73" t="str">
        <f>'入力用シート（こちらにのみ入力してください）'!I139</f>
        <v/>
      </c>
      <c r="J123" s="68">
        <f>'入力用シート（こちらにのみ入力してください）'!J139</f>
        <v>0</v>
      </c>
      <c r="K123" s="69">
        <f>'入力用シート（こちらにのみ入力してください）'!K139</f>
        <v>0</v>
      </c>
      <c r="L123" s="70">
        <f>'入力用シート（こちらにのみ入力してください）'!L139</f>
        <v>0</v>
      </c>
      <c r="M123" s="71">
        <f>'入力用シート（こちらにのみ入力してください）'!M139</f>
        <v>0</v>
      </c>
      <c r="N123" s="71">
        <f>'入力用シート（こちらにのみ入力してください）'!N139</f>
        <v>0</v>
      </c>
      <c r="O123" s="72">
        <f>'入力用シート（こちらにのみ入力してください）'!O139</f>
        <v>0</v>
      </c>
      <c r="P123" s="73" t="str">
        <f>'入力用シート（こちらにのみ入力してください）'!P139</f>
        <v/>
      </c>
    </row>
    <row r="124" spans="1:16">
      <c r="A124" s="66">
        <v>122</v>
      </c>
      <c r="B124" s="67">
        <f>'入力用シート（こちらにのみ入力してください）'!B140</f>
        <v>0</v>
      </c>
      <c r="C124" s="68">
        <f>'入力用シート（こちらにのみ入力してください）'!C140</f>
        <v>0</v>
      </c>
      <c r="D124" s="69">
        <f>'入力用シート（こちらにのみ入力してください）'!D140</f>
        <v>0</v>
      </c>
      <c r="E124" s="70">
        <f>'入力用シート（こちらにのみ入力してください）'!E140</f>
        <v>0</v>
      </c>
      <c r="F124" s="71">
        <f>'入力用シート（こちらにのみ入力してください）'!F140</f>
        <v>0</v>
      </c>
      <c r="G124" s="71">
        <f>'入力用シート（こちらにのみ入力してください）'!G140</f>
        <v>0</v>
      </c>
      <c r="H124" s="72">
        <f>'入力用シート（こちらにのみ入力してください）'!H140</f>
        <v>0</v>
      </c>
      <c r="I124" s="73" t="str">
        <f>'入力用シート（こちらにのみ入力してください）'!I140</f>
        <v/>
      </c>
      <c r="J124" s="68">
        <f>'入力用シート（こちらにのみ入力してください）'!J140</f>
        <v>0</v>
      </c>
      <c r="K124" s="69">
        <f>'入力用シート（こちらにのみ入力してください）'!K140</f>
        <v>0</v>
      </c>
      <c r="L124" s="70">
        <f>'入力用シート（こちらにのみ入力してください）'!L140</f>
        <v>0</v>
      </c>
      <c r="M124" s="71">
        <f>'入力用シート（こちらにのみ入力してください）'!M140</f>
        <v>0</v>
      </c>
      <c r="N124" s="71">
        <f>'入力用シート（こちらにのみ入力してください）'!N140</f>
        <v>0</v>
      </c>
      <c r="O124" s="72">
        <f>'入力用シート（こちらにのみ入力してください）'!O140</f>
        <v>0</v>
      </c>
      <c r="P124" s="73" t="str">
        <f>'入力用シート（こちらにのみ入力してください）'!P140</f>
        <v/>
      </c>
    </row>
    <row r="125" spans="1:16">
      <c r="A125" s="66">
        <v>123</v>
      </c>
      <c r="B125" s="67">
        <f>'入力用シート（こちらにのみ入力してください）'!B141</f>
        <v>0</v>
      </c>
      <c r="C125" s="68">
        <f>'入力用シート（こちらにのみ入力してください）'!C141</f>
        <v>0</v>
      </c>
      <c r="D125" s="69">
        <f>'入力用シート（こちらにのみ入力してください）'!D141</f>
        <v>0</v>
      </c>
      <c r="E125" s="70">
        <f>'入力用シート（こちらにのみ入力してください）'!E141</f>
        <v>0</v>
      </c>
      <c r="F125" s="71">
        <f>'入力用シート（こちらにのみ入力してください）'!F141</f>
        <v>0</v>
      </c>
      <c r="G125" s="71">
        <f>'入力用シート（こちらにのみ入力してください）'!G141</f>
        <v>0</v>
      </c>
      <c r="H125" s="72">
        <f>'入力用シート（こちらにのみ入力してください）'!H141</f>
        <v>0</v>
      </c>
      <c r="I125" s="73" t="str">
        <f>'入力用シート（こちらにのみ入力してください）'!I141</f>
        <v/>
      </c>
      <c r="J125" s="68">
        <f>'入力用シート（こちらにのみ入力してください）'!J141</f>
        <v>0</v>
      </c>
      <c r="K125" s="69">
        <f>'入力用シート（こちらにのみ入力してください）'!K141</f>
        <v>0</v>
      </c>
      <c r="L125" s="70">
        <f>'入力用シート（こちらにのみ入力してください）'!L141</f>
        <v>0</v>
      </c>
      <c r="M125" s="71">
        <f>'入力用シート（こちらにのみ入力してください）'!M141</f>
        <v>0</v>
      </c>
      <c r="N125" s="71">
        <f>'入力用シート（こちらにのみ入力してください）'!N141</f>
        <v>0</v>
      </c>
      <c r="O125" s="72">
        <f>'入力用シート（こちらにのみ入力してください）'!O141</f>
        <v>0</v>
      </c>
      <c r="P125" s="73" t="str">
        <f>'入力用シート（こちらにのみ入力してください）'!P141</f>
        <v/>
      </c>
    </row>
    <row r="126" spans="1:16">
      <c r="A126" s="66">
        <v>124</v>
      </c>
      <c r="B126" s="67">
        <f>'入力用シート（こちらにのみ入力してください）'!B142</f>
        <v>0</v>
      </c>
      <c r="C126" s="68">
        <f>'入力用シート（こちらにのみ入力してください）'!C142</f>
        <v>0</v>
      </c>
      <c r="D126" s="69">
        <f>'入力用シート（こちらにのみ入力してください）'!D142</f>
        <v>0</v>
      </c>
      <c r="E126" s="70">
        <f>'入力用シート（こちらにのみ入力してください）'!E142</f>
        <v>0</v>
      </c>
      <c r="F126" s="71">
        <f>'入力用シート（こちらにのみ入力してください）'!F142</f>
        <v>0</v>
      </c>
      <c r="G126" s="71">
        <f>'入力用シート（こちらにのみ入力してください）'!G142</f>
        <v>0</v>
      </c>
      <c r="H126" s="72">
        <f>'入力用シート（こちらにのみ入力してください）'!H142</f>
        <v>0</v>
      </c>
      <c r="I126" s="73" t="str">
        <f>'入力用シート（こちらにのみ入力してください）'!I142</f>
        <v/>
      </c>
      <c r="J126" s="68">
        <f>'入力用シート（こちらにのみ入力してください）'!J142</f>
        <v>0</v>
      </c>
      <c r="K126" s="69">
        <f>'入力用シート（こちらにのみ入力してください）'!K142</f>
        <v>0</v>
      </c>
      <c r="L126" s="70">
        <f>'入力用シート（こちらにのみ入力してください）'!L142</f>
        <v>0</v>
      </c>
      <c r="M126" s="71">
        <f>'入力用シート（こちらにのみ入力してください）'!M142</f>
        <v>0</v>
      </c>
      <c r="N126" s="71">
        <f>'入力用シート（こちらにのみ入力してください）'!N142</f>
        <v>0</v>
      </c>
      <c r="O126" s="72">
        <f>'入力用シート（こちらにのみ入力してください）'!O142</f>
        <v>0</v>
      </c>
      <c r="P126" s="73" t="str">
        <f>'入力用シート（こちらにのみ入力してください）'!P142</f>
        <v/>
      </c>
    </row>
    <row r="127" spans="1:16">
      <c r="A127" s="66">
        <v>125</v>
      </c>
      <c r="B127" s="67">
        <f>'入力用シート（こちらにのみ入力してください）'!B143</f>
        <v>0</v>
      </c>
      <c r="C127" s="68">
        <f>'入力用シート（こちらにのみ入力してください）'!C143</f>
        <v>0</v>
      </c>
      <c r="D127" s="69">
        <f>'入力用シート（こちらにのみ入力してください）'!D143</f>
        <v>0</v>
      </c>
      <c r="E127" s="70">
        <f>'入力用シート（こちらにのみ入力してください）'!E143</f>
        <v>0</v>
      </c>
      <c r="F127" s="71">
        <f>'入力用シート（こちらにのみ入力してください）'!F143</f>
        <v>0</v>
      </c>
      <c r="G127" s="71">
        <f>'入力用シート（こちらにのみ入力してください）'!G143</f>
        <v>0</v>
      </c>
      <c r="H127" s="72">
        <f>'入力用シート（こちらにのみ入力してください）'!H143</f>
        <v>0</v>
      </c>
      <c r="I127" s="73" t="str">
        <f>'入力用シート（こちらにのみ入力してください）'!I143</f>
        <v/>
      </c>
      <c r="J127" s="68">
        <f>'入力用シート（こちらにのみ入力してください）'!J143</f>
        <v>0</v>
      </c>
      <c r="K127" s="69">
        <f>'入力用シート（こちらにのみ入力してください）'!K143</f>
        <v>0</v>
      </c>
      <c r="L127" s="70">
        <f>'入力用シート（こちらにのみ入力してください）'!L143</f>
        <v>0</v>
      </c>
      <c r="M127" s="71">
        <f>'入力用シート（こちらにのみ入力してください）'!M143</f>
        <v>0</v>
      </c>
      <c r="N127" s="71">
        <f>'入力用シート（こちらにのみ入力してください）'!N143</f>
        <v>0</v>
      </c>
      <c r="O127" s="72">
        <f>'入力用シート（こちらにのみ入力してください）'!O143</f>
        <v>0</v>
      </c>
      <c r="P127" s="73" t="str">
        <f>'入力用シート（こちらにのみ入力してください）'!P143</f>
        <v/>
      </c>
    </row>
    <row r="128" spans="1:16">
      <c r="A128" s="66">
        <v>126</v>
      </c>
      <c r="B128" s="67">
        <f>'入力用シート（こちらにのみ入力してください）'!B144</f>
        <v>0</v>
      </c>
      <c r="C128" s="68">
        <f>'入力用シート（こちらにのみ入力してください）'!C144</f>
        <v>0</v>
      </c>
      <c r="D128" s="69">
        <f>'入力用シート（こちらにのみ入力してください）'!D144</f>
        <v>0</v>
      </c>
      <c r="E128" s="70">
        <f>'入力用シート（こちらにのみ入力してください）'!E144</f>
        <v>0</v>
      </c>
      <c r="F128" s="71">
        <f>'入力用シート（こちらにのみ入力してください）'!F144</f>
        <v>0</v>
      </c>
      <c r="G128" s="71">
        <f>'入力用シート（こちらにのみ入力してください）'!G144</f>
        <v>0</v>
      </c>
      <c r="H128" s="72">
        <f>'入力用シート（こちらにのみ入力してください）'!H144</f>
        <v>0</v>
      </c>
      <c r="I128" s="73" t="str">
        <f>'入力用シート（こちらにのみ入力してください）'!I144</f>
        <v/>
      </c>
      <c r="J128" s="68">
        <f>'入力用シート（こちらにのみ入力してください）'!J144</f>
        <v>0</v>
      </c>
      <c r="K128" s="69">
        <f>'入力用シート（こちらにのみ入力してください）'!K144</f>
        <v>0</v>
      </c>
      <c r="L128" s="70">
        <f>'入力用シート（こちらにのみ入力してください）'!L144</f>
        <v>0</v>
      </c>
      <c r="M128" s="71">
        <f>'入力用シート（こちらにのみ入力してください）'!M144</f>
        <v>0</v>
      </c>
      <c r="N128" s="71">
        <f>'入力用シート（こちらにのみ入力してください）'!N144</f>
        <v>0</v>
      </c>
      <c r="O128" s="72">
        <f>'入力用シート（こちらにのみ入力してください）'!O144</f>
        <v>0</v>
      </c>
      <c r="P128" s="73" t="str">
        <f>'入力用シート（こちらにのみ入力してください）'!P144</f>
        <v/>
      </c>
    </row>
    <row r="129" spans="1:16">
      <c r="A129" s="66">
        <v>127</v>
      </c>
      <c r="B129" s="67">
        <f>'入力用シート（こちらにのみ入力してください）'!B145</f>
        <v>0</v>
      </c>
      <c r="C129" s="68">
        <f>'入力用シート（こちらにのみ入力してください）'!C145</f>
        <v>0</v>
      </c>
      <c r="D129" s="69">
        <f>'入力用シート（こちらにのみ入力してください）'!D145</f>
        <v>0</v>
      </c>
      <c r="E129" s="70">
        <f>'入力用シート（こちらにのみ入力してください）'!E145</f>
        <v>0</v>
      </c>
      <c r="F129" s="71">
        <f>'入力用シート（こちらにのみ入力してください）'!F145</f>
        <v>0</v>
      </c>
      <c r="G129" s="71">
        <f>'入力用シート（こちらにのみ入力してください）'!G145</f>
        <v>0</v>
      </c>
      <c r="H129" s="72">
        <f>'入力用シート（こちらにのみ入力してください）'!H145</f>
        <v>0</v>
      </c>
      <c r="I129" s="73" t="str">
        <f>'入力用シート（こちらにのみ入力してください）'!I145</f>
        <v/>
      </c>
      <c r="J129" s="68">
        <f>'入力用シート（こちらにのみ入力してください）'!J145</f>
        <v>0</v>
      </c>
      <c r="K129" s="69">
        <f>'入力用シート（こちらにのみ入力してください）'!K145</f>
        <v>0</v>
      </c>
      <c r="L129" s="70">
        <f>'入力用シート（こちらにのみ入力してください）'!L145</f>
        <v>0</v>
      </c>
      <c r="M129" s="71">
        <f>'入力用シート（こちらにのみ入力してください）'!M145</f>
        <v>0</v>
      </c>
      <c r="N129" s="71">
        <f>'入力用シート（こちらにのみ入力してください）'!N145</f>
        <v>0</v>
      </c>
      <c r="O129" s="72">
        <f>'入力用シート（こちらにのみ入力してください）'!O145</f>
        <v>0</v>
      </c>
      <c r="P129" s="73" t="str">
        <f>'入力用シート（こちらにのみ入力してください）'!P145</f>
        <v/>
      </c>
    </row>
    <row r="130" spans="1:16">
      <c r="A130" s="66">
        <v>128</v>
      </c>
      <c r="B130" s="67">
        <f>'入力用シート（こちらにのみ入力してください）'!B146</f>
        <v>0</v>
      </c>
      <c r="C130" s="68">
        <f>'入力用シート（こちらにのみ入力してください）'!C146</f>
        <v>0</v>
      </c>
      <c r="D130" s="69">
        <f>'入力用シート（こちらにのみ入力してください）'!D146</f>
        <v>0</v>
      </c>
      <c r="E130" s="70">
        <f>'入力用シート（こちらにのみ入力してください）'!E146</f>
        <v>0</v>
      </c>
      <c r="F130" s="71">
        <f>'入力用シート（こちらにのみ入力してください）'!F146</f>
        <v>0</v>
      </c>
      <c r="G130" s="71">
        <f>'入力用シート（こちらにのみ入力してください）'!G146</f>
        <v>0</v>
      </c>
      <c r="H130" s="72">
        <f>'入力用シート（こちらにのみ入力してください）'!H146</f>
        <v>0</v>
      </c>
      <c r="I130" s="73" t="str">
        <f>'入力用シート（こちらにのみ入力してください）'!I146</f>
        <v/>
      </c>
      <c r="J130" s="68">
        <f>'入力用シート（こちらにのみ入力してください）'!J146</f>
        <v>0</v>
      </c>
      <c r="K130" s="69">
        <f>'入力用シート（こちらにのみ入力してください）'!K146</f>
        <v>0</v>
      </c>
      <c r="L130" s="70">
        <f>'入力用シート（こちらにのみ入力してください）'!L146</f>
        <v>0</v>
      </c>
      <c r="M130" s="71">
        <f>'入力用シート（こちらにのみ入力してください）'!M146</f>
        <v>0</v>
      </c>
      <c r="N130" s="71">
        <f>'入力用シート（こちらにのみ入力してください）'!N146</f>
        <v>0</v>
      </c>
      <c r="O130" s="72">
        <f>'入力用シート（こちらにのみ入力してください）'!O146</f>
        <v>0</v>
      </c>
      <c r="P130" s="73" t="str">
        <f>'入力用シート（こちらにのみ入力してください）'!P146</f>
        <v/>
      </c>
    </row>
    <row r="131" spans="1:16">
      <c r="A131" s="66">
        <v>129</v>
      </c>
      <c r="B131" s="67">
        <f>'入力用シート（こちらにのみ入力してください）'!B147</f>
        <v>0</v>
      </c>
      <c r="C131" s="68">
        <f>'入力用シート（こちらにのみ入力してください）'!C147</f>
        <v>0</v>
      </c>
      <c r="D131" s="69">
        <f>'入力用シート（こちらにのみ入力してください）'!D147</f>
        <v>0</v>
      </c>
      <c r="E131" s="70">
        <f>'入力用シート（こちらにのみ入力してください）'!E147</f>
        <v>0</v>
      </c>
      <c r="F131" s="71">
        <f>'入力用シート（こちらにのみ入力してください）'!F147</f>
        <v>0</v>
      </c>
      <c r="G131" s="71">
        <f>'入力用シート（こちらにのみ入力してください）'!G147</f>
        <v>0</v>
      </c>
      <c r="H131" s="72">
        <f>'入力用シート（こちらにのみ入力してください）'!H147</f>
        <v>0</v>
      </c>
      <c r="I131" s="73" t="str">
        <f>'入力用シート（こちらにのみ入力してください）'!I147</f>
        <v/>
      </c>
      <c r="J131" s="68">
        <f>'入力用シート（こちらにのみ入力してください）'!J147</f>
        <v>0</v>
      </c>
      <c r="K131" s="69">
        <f>'入力用シート（こちらにのみ入力してください）'!K147</f>
        <v>0</v>
      </c>
      <c r="L131" s="70">
        <f>'入力用シート（こちらにのみ入力してください）'!L147</f>
        <v>0</v>
      </c>
      <c r="M131" s="71">
        <f>'入力用シート（こちらにのみ入力してください）'!M147</f>
        <v>0</v>
      </c>
      <c r="N131" s="71">
        <f>'入力用シート（こちらにのみ入力してください）'!N147</f>
        <v>0</v>
      </c>
      <c r="O131" s="72">
        <f>'入力用シート（こちらにのみ入力してください）'!O147</f>
        <v>0</v>
      </c>
      <c r="P131" s="73" t="str">
        <f>'入力用シート（こちらにのみ入力してください）'!P147</f>
        <v/>
      </c>
    </row>
    <row r="132" spans="1:16">
      <c r="A132" s="66">
        <v>130</v>
      </c>
      <c r="B132" s="67">
        <f>'入力用シート（こちらにのみ入力してください）'!B148</f>
        <v>0</v>
      </c>
      <c r="C132" s="68">
        <f>'入力用シート（こちらにのみ入力してください）'!C148</f>
        <v>0</v>
      </c>
      <c r="D132" s="69">
        <f>'入力用シート（こちらにのみ入力してください）'!D148</f>
        <v>0</v>
      </c>
      <c r="E132" s="70">
        <f>'入力用シート（こちらにのみ入力してください）'!E148</f>
        <v>0</v>
      </c>
      <c r="F132" s="71">
        <f>'入力用シート（こちらにのみ入力してください）'!F148</f>
        <v>0</v>
      </c>
      <c r="G132" s="71">
        <f>'入力用シート（こちらにのみ入力してください）'!G148</f>
        <v>0</v>
      </c>
      <c r="H132" s="72">
        <f>'入力用シート（こちらにのみ入力してください）'!H148</f>
        <v>0</v>
      </c>
      <c r="I132" s="73" t="str">
        <f>'入力用シート（こちらにのみ入力してください）'!I148</f>
        <v/>
      </c>
      <c r="J132" s="68">
        <f>'入力用シート（こちらにのみ入力してください）'!J148</f>
        <v>0</v>
      </c>
      <c r="K132" s="69">
        <f>'入力用シート（こちらにのみ入力してください）'!K148</f>
        <v>0</v>
      </c>
      <c r="L132" s="70">
        <f>'入力用シート（こちらにのみ入力してください）'!L148</f>
        <v>0</v>
      </c>
      <c r="M132" s="71">
        <f>'入力用シート（こちらにのみ入力してください）'!M148</f>
        <v>0</v>
      </c>
      <c r="N132" s="71">
        <f>'入力用シート（こちらにのみ入力してください）'!N148</f>
        <v>0</v>
      </c>
      <c r="O132" s="72">
        <f>'入力用シート（こちらにのみ入力してください）'!O148</f>
        <v>0</v>
      </c>
      <c r="P132" s="73" t="str">
        <f>'入力用シート（こちらにのみ入力してください）'!P148</f>
        <v/>
      </c>
    </row>
    <row r="133" spans="1:16">
      <c r="A133" s="66">
        <v>131</v>
      </c>
      <c r="B133" s="67">
        <f>'入力用シート（こちらにのみ入力してください）'!B149</f>
        <v>0</v>
      </c>
      <c r="C133" s="68">
        <f>'入力用シート（こちらにのみ入力してください）'!C149</f>
        <v>0</v>
      </c>
      <c r="D133" s="69">
        <f>'入力用シート（こちらにのみ入力してください）'!D149</f>
        <v>0</v>
      </c>
      <c r="E133" s="70">
        <f>'入力用シート（こちらにのみ入力してください）'!E149</f>
        <v>0</v>
      </c>
      <c r="F133" s="71">
        <f>'入力用シート（こちらにのみ入力してください）'!F149</f>
        <v>0</v>
      </c>
      <c r="G133" s="71">
        <f>'入力用シート（こちらにのみ入力してください）'!G149</f>
        <v>0</v>
      </c>
      <c r="H133" s="72">
        <f>'入力用シート（こちらにのみ入力してください）'!H149</f>
        <v>0</v>
      </c>
      <c r="I133" s="73" t="str">
        <f>'入力用シート（こちらにのみ入力してください）'!I149</f>
        <v/>
      </c>
      <c r="J133" s="68">
        <f>'入力用シート（こちらにのみ入力してください）'!J149</f>
        <v>0</v>
      </c>
      <c r="K133" s="69">
        <f>'入力用シート（こちらにのみ入力してください）'!K149</f>
        <v>0</v>
      </c>
      <c r="L133" s="70">
        <f>'入力用シート（こちらにのみ入力してください）'!L149</f>
        <v>0</v>
      </c>
      <c r="M133" s="71">
        <f>'入力用シート（こちらにのみ入力してください）'!M149</f>
        <v>0</v>
      </c>
      <c r="N133" s="71">
        <f>'入力用シート（こちらにのみ入力してください）'!N149</f>
        <v>0</v>
      </c>
      <c r="O133" s="72">
        <f>'入力用シート（こちらにのみ入力してください）'!O149</f>
        <v>0</v>
      </c>
      <c r="P133" s="73" t="str">
        <f>'入力用シート（こちらにのみ入力してください）'!P149</f>
        <v/>
      </c>
    </row>
    <row r="134" spans="1:16">
      <c r="A134" s="66">
        <v>132</v>
      </c>
      <c r="B134" s="67">
        <f>'入力用シート（こちらにのみ入力してください）'!B150</f>
        <v>0</v>
      </c>
      <c r="C134" s="68">
        <f>'入力用シート（こちらにのみ入力してください）'!C150</f>
        <v>0</v>
      </c>
      <c r="D134" s="69">
        <f>'入力用シート（こちらにのみ入力してください）'!D150</f>
        <v>0</v>
      </c>
      <c r="E134" s="70">
        <f>'入力用シート（こちらにのみ入力してください）'!E150</f>
        <v>0</v>
      </c>
      <c r="F134" s="71">
        <f>'入力用シート（こちらにのみ入力してください）'!F150</f>
        <v>0</v>
      </c>
      <c r="G134" s="71">
        <f>'入力用シート（こちらにのみ入力してください）'!G150</f>
        <v>0</v>
      </c>
      <c r="H134" s="72">
        <f>'入力用シート（こちらにのみ入力してください）'!H150</f>
        <v>0</v>
      </c>
      <c r="I134" s="73" t="str">
        <f>'入力用シート（こちらにのみ入力してください）'!I150</f>
        <v/>
      </c>
      <c r="J134" s="68">
        <f>'入力用シート（こちらにのみ入力してください）'!J150</f>
        <v>0</v>
      </c>
      <c r="K134" s="69">
        <f>'入力用シート（こちらにのみ入力してください）'!K150</f>
        <v>0</v>
      </c>
      <c r="L134" s="70">
        <f>'入力用シート（こちらにのみ入力してください）'!L150</f>
        <v>0</v>
      </c>
      <c r="M134" s="71">
        <f>'入力用シート（こちらにのみ入力してください）'!M150</f>
        <v>0</v>
      </c>
      <c r="N134" s="71">
        <f>'入力用シート（こちらにのみ入力してください）'!N150</f>
        <v>0</v>
      </c>
      <c r="O134" s="72">
        <f>'入力用シート（こちらにのみ入力してください）'!O150</f>
        <v>0</v>
      </c>
      <c r="P134" s="73" t="str">
        <f>'入力用シート（こちらにのみ入力してください）'!P150</f>
        <v/>
      </c>
    </row>
    <row r="135" spans="1:16">
      <c r="A135" s="66">
        <v>133</v>
      </c>
      <c r="B135" s="67">
        <f>'入力用シート（こちらにのみ入力してください）'!B151</f>
        <v>0</v>
      </c>
      <c r="C135" s="68">
        <f>'入力用シート（こちらにのみ入力してください）'!C151</f>
        <v>0</v>
      </c>
      <c r="D135" s="69">
        <f>'入力用シート（こちらにのみ入力してください）'!D151</f>
        <v>0</v>
      </c>
      <c r="E135" s="70">
        <f>'入力用シート（こちらにのみ入力してください）'!E151</f>
        <v>0</v>
      </c>
      <c r="F135" s="71">
        <f>'入力用シート（こちらにのみ入力してください）'!F151</f>
        <v>0</v>
      </c>
      <c r="G135" s="71">
        <f>'入力用シート（こちらにのみ入力してください）'!G151</f>
        <v>0</v>
      </c>
      <c r="H135" s="72">
        <f>'入力用シート（こちらにのみ入力してください）'!H151</f>
        <v>0</v>
      </c>
      <c r="I135" s="73" t="str">
        <f>'入力用シート（こちらにのみ入力してください）'!I151</f>
        <v/>
      </c>
      <c r="J135" s="68">
        <f>'入力用シート（こちらにのみ入力してください）'!J151</f>
        <v>0</v>
      </c>
      <c r="K135" s="69">
        <f>'入力用シート（こちらにのみ入力してください）'!K151</f>
        <v>0</v>
      </c>
      <c r="L135" s="70">
        <f>'入力用シート（こちらにのみ入力してください）'!L151</f>
        <v>0</v>
      </c>
      <c r="M135" s="71">
        <f>'入力用シート（こちらにのみ入力してください）'!M151</f>
        <v>0</v>
      </c>
      <c r="N135" s="71">
        <f>'入力用シート（こちらにのみ入力してください）'!N151</f>
        <v>0</v>
      </c>
      <c r="O135" s="72">
        <f>'入力用シート（こちらにのみ入力してください）'!O151</f>
        <v>0</v>
      </c>
      <c r="P135" s="73" t="str">
        <f>'入力用シート（こちらにのみ入力してください）'!P151</f>
        <v/>
      </c>
    </row>
    <row r="136" spans="1:16">
      <c r="A136" s="66">
        <v>134</v>
      </c>
      <c r="B136" s="67">
        <f>'入力用シート（こちらにのみ入力してください）'!B152</f>
        <v>0</v>
      </c>
      <c r="C136" s="68">
        <f>'入力用シート（こちらにのみ入力してください）'!C152</f>
        <v>0</v>
      </c>
      <c r="D136" s="69">
        <f>'入力用シート（こちらにのみ入力してください）'!D152</f>
        <v>0</v>
      </c>
      <c r="E136" s="70">
        <f>'入力用シート（こちらにのみ入力してください）'!E152</f>
        <v>0</v>
      </c>
      <c r="F136" s="71">
        <f>'入力用シート（こちらにのみ入力してください）'!F152</f>
        <v>0</v>
      </c>
      <c r="G136" s="71">
        <f>'入力用シート（こちらにのみ入力してください）'!G152</f>
        <v>0</v>
      </c>
      <c r="H136" s="72">
        <f>'入力用シート（こちらにのみ入力してください）'!H152</f>
        <v>0</v>
      </c>
      <c r="I136" s="73" t="str">
        <f>'入力用シート（こちらにのみ入力してください）'!I152</f>
        <v/>
      </c>
      <c r="J136" s="68">
        <f>'入力用シート（こちらにのみ入力してください）'!J152</f>
        <v>0</v>
      </c>
      <c r="K136" s="69">
        <f>'入力用シート（こちらにのみ入力してください）'!K152</f>
        <v>0</v>
      </c>
      <c r="L136" s="70">
        <f>'入力用シート（こちらにのみ入力してください）'!L152</f>
        <v>0</v>
      </c>
      <c r="M136" s="71">
        <f>'入力用シート（こちらにのみ入力してください）'!M152</f>
        <v>0</v>
      </c>
      <c r="N136" s="71">
        <f>'入力用シート（こちらにのみ入力してください）'!N152</f>
        <v>0</v>
      </c>
      <c r="O136" s="72">
        <f>'入力用シート（こちらにのみ入力してください）'!O152</f>
        <v>0</v>
      </c>
      <c r="P136" s="73" t="str">
        <f>'入力用シート（こちらにのみ入力してください）'!P152</f>
        <v/>
      </c>
    </row>
    <row r="137" spans="1:16">
      <c r="A137" s="66">
        <v>135</v>
      </c>
      <c r="B137" s="67">
        <f>'入力用シート（こちらにのみ入力してください）'!B153</f>
        <v>0</v>
      </c>
      <c r="C137" s="68">
        <f>'入力用シート（こちらにのみ入力してください）'!C153</f>
        <v>0</v>
      </c>
      <c r="D137" s="69">
        <f>'入力用シート（こちらにのみ入力してください）'!D153</f>
        <v>0</v>
      </c>
      <c r="E137" s="70">
        <f>'入力用シート（こちらにのみ入力してください）'!E153</f>
        <v>0</v>
      </c>
      <c r="F137" s="71">
        <f>'入力用シート（こちらにのみ入力してください）'!F153</f>
        <v>0</v>
      </c>
      <c r="G137" s="71">
        <f>'入力用シート（こちらにのみ入力してください）'!G153</f>
        <v>0</v>
      </c>
      <c r="H137" s="72">
        <f>'入力用シート（こちらにのみ入力してください）'!H153</f>
        <v>0</v>
      </c>
      <c r="I137" s="73" t="str">
        <f>'入力用シート（こちらにのみ入力してください）'!I153</f>
        <v/>
      </c>
      <c r="J137" s="68">
        <f>'入力用シート（こちらにのみ入力してください）'!J153</f>
        <v>0</v>
      </c>
      <c r="K137" s="69">
        <f>'入力用シート（こちらにのみ入力してください）'!K153</f>
        <v>0</v>
      </c>
      <c r="L137" s="70">
        <f>'入力用シート（こちらにのみ入力してください）'!L153</f>
        <v>0</v>
      </c>
      <c r="M137" s="71">
        <f>'入力用シート（こちらにのみ入力してください）'!M153</f>
        <v>0</v>
      </c>
      <c r="N137" s="71">
        <f>'入力用シート（こちらにのみ入力してください）'!N153</f>
        <v>0</v>
      </c>
      <c r="O137" s="72">
        <f>'入力用シート（こちらにのみ入力してください）'!O153</f>
        <v>0</v>
      </c>
      <c r="P137" s="73" t="str">
        <f>'入力用シート（こちらにのみ入力してください）'!P153</f>
        <v/>
      </c>
    </row>
    <row r="138" spans="1:16">
      <c r="A138" s="66">
        <v>136</v>
      </c>
      <c r="B138" s="67">
        <f>'入力用シート（こちらにのみ入力してください）'!B154</f>
        <v>0</v>
      </c>
      <c r="C138" s="68">
        <f>'入力用シート（こちらにのみ入力してください）'!C154</f>
        <v>0</v>
      </c>
      <c r="D138" s="69">
        <f>'入力用シート（こちらにのみ入力してください）'!D154</f>
        <v>0</v>
      </c>
      <c r="E138" s="70">
        <f>'入力用シート（こちらにのみ入力してください）'!E154</f>
        <v>0</v>
      </c>
      <c r="F138" s="71">
        <f>'入力用シート（こちらにのみ入力してください）'!F154</f>
        <v>0</v>
      </c>
      <c r="G138" s="71">
        <f>'入力用シート（こちらにのみ入力してください）'!G154</f>
        <v>0</v>
      </c>
      <c r="H138" s="72">
        <f>'入力用シート（こちらにのみ入力してください）'!H154</f>
        <v>0</v>
      </c>
      <c r="I138" s="73" t="str">
        <f>'入力用シート（こちらにのみ入力してください）'!I154</f>
        <v/>
      </c>
      <c r="J138" s="68">
        <f>'入力用シート（こちらにのみ入力してください）'!J154</f>
        <v>0</v>
      </c>
      <c r="K138" s="69">
        <f>'入力用シート（こちらにのみ入力してください）'!K154</f>
        <v>0</v>
      </c>
      <c r="L138" s="70">
        <f>'入力用シート（こちらにのみ入力してください）'!L154</f>
        <v>0</v>
      </c>
      <c r="M138" s="71">
        <f>'入力用シート（こちらにのみ入力してください）'!M154</f>
        <v>0</v>
      </c>
      <c r="N138" s="71">
        <f>'入力用シート（こちらにのみ入力してください）'!N154</f>
        <v>0</v>
      </c>
      <c r="O138" s="72">
        <f>'入力用シート（こちらにのみ入力してください）'!O154</f>
        <v>0</v>
      </c>
      <c r="P138" s="73" t="str">
        <f>'入力用シート（こちらにのみ入力してください）'!P154</f>
        <v/>
      </c>
    </row>
    <row r="139" spans="1:16">
      <c r="A139" s="66">
        <v>137</v>
      </c>
      <c r="B139" s="67">
        <f>'入力用シート（こちらにのみ入力してください）'!B155</f>
        <v>0</v>
      </c>
      <c r="C139" s="68">
        <f>'入力用シート（こちらにのみ入力してください）'!C155</f>
        <v>0</v>
      </c>
      <c r="D139" s="69">
        <f>'入力用シート（こちらにのみ入力してください）'!D155</f>
        <v>0</v>
      </c>
      <c r="E139" s="70">
        <f>'入力用シート（こちらにのみ入力してください）'!E155</f>
        <v>0</v>
      </c>
      <c r="F139" s="71">
        <f>'入力用シート（こちらにのみ入力してください）'!F155</f>
        <v>0</v>
      </c>
      <c r="G139" s="71">
        <f>'入力用シート（こちらにのみ入力してください）'!G155</f>
        <v>0</v>
      </c>
      <c r="H139" s="72">
        <f>'入力用シート（こちらにのみ入力してください）'!H155</f>
        <v>0</v>
      </c>
      <c r="I139" s="73" t="str">
        <f>'入力用シート（こちらにのみ入力してください）'!I155</f>
        <v/>
      </c>
      <c r="J139" s="68">
        <f>'入力用シート（こちらにのみ入力してください）'!J155</f>
        <v>0</v>
      </c>
      <c r="K139" s="69">
        <f>'入力用シート（こちらにのみ入力してください）'!K155</f>
        <v>0</v>
      </c>
      <c r="L139" s="70">
        <f>'入力用シート（こちらにのみ入力してください）'!L155</f>
        <v>0</v>
      </c>
      <c r="M139" s="71">
        <f>'入力用シート（こちらにのみ入力してください）'!M155</f>
        <v>0</v>
      </c>
      <c r="N139" s="71">
        <f>'入力用シート（こちらにのみ入力してください）'!N155</f>
        <v>0</v>
      </c>
      <c r="O139" s="72">
        <f>'入力用シート（こちらにのみ入力してください）'!O155</f>
        <v>0</v>
      </c>
      <c r="P139" s="73" t="str">
        <f>'入力用シート（こちらにのみ入力してください）'!P155</f>
        <v/>
      </c>
    </row>
    <row r="140" spans="1:16">
      <c r="A140" s="66">
        <v>138</v>
      </c>
      <c r="B140" s="67">
        <f>'入力用シート（こちらにのみ入力してください）'!B156</f>
        <v>0</v>
      </c>
      <c r="C140" s="68">
        <f>'入力用シート（こちらにのみ入力してください）'!C156</f>
        <v>0</v>
      </c>
      <c r="D140" s="69">
        <f>'入力用シート（こちらにのみ入力してください）'!D156</f>
        <v>0</v>
      </c>
      <c r="E140" s="70">
        <f>'入力用シート（こちらにのみ入力してください）'!E156</f>
        <v>0</v>
      </c>
      <c r="F140" s="71">
        <f>'入力用シート（こちらにのみ入力してください）'!F156</f>
        <v>0</v>
      </c>
      <c r="G140" s="71">
        <f>'入力用シート（こちらにのみ入力してください）'!G156</f>
        <v>0</v>
      </c>
      <c r="H140" s="72">
        <f>'入力用シート（こちらにのみ入力してください）'!H156</f>
        <v>0</v>
      </c>
      <c r="I140" s="73" t="str">
        <f>'入力用シート（こちらにのみ入力してください）'!I156</f>
        <v/>
      </c>
      <c r="J140" s="68">
        <f>'入力用シート（こちらにのみ入力してください）'!J156</f>
        <v>0</v>
      </c>
      <c r="K140" s="69">
        <f>'入力用シート（こちらにのみ入力してください）'!K156</f>
        <v>0</v>
      </c>
      <c r="L140" s="70">
        <f>'入力用シート（こちらにのみ入力してください）'!L156</f>
        <v>0</v>
      </c>
      <c r="M140" s="71">
        <f>'入力用シート（こちらにのみ入力してください）'!M156</f>
        <v>0</v>
      </c>
      <c r="N140" s="71">
        <f>'入力用シート（こちらにのみ入力してください）'!N156</f>
        <v>0</v>
      </c>
      <c r="O140" s="72">
        <f>'入力用シート（こちらにのみ入力してください）'!O156</f>
        <v>0</v>
      </c>
      <c r="P140" s="73" t="str">
        <f>'入力用シート（こちらにのみ入力してください）'!P156</f>
        <v/>
      </c>
    </row>
    <row r="141" spans="1:16">
      <c r="A141" s="66">
        <v>139</v>
      </c>
      <c r="B141" s="67">
        <f>'入力用シート（こちらにのみ入力してください）'!B157</f>
        <v>0</v>
      </c>
      <c r="C141" s="68">
        <f>'入力用シート（こちらにのみ入力してください）'!C157</f>
        <v>0</v>
      </c>
      <c r="D141" s="69">
        <f>'入力用シート（こちらにのみ入力してください）'!D157</f>
        <v>0</v>
      </c>
      <c r="E141" s="70">
        <f>'入力用シート（こちらにのみ入力してください）'!E157</f>
        <v>0</v>
      </c>
      <c r="F141" s="71">
        <f>'入力用シート（こちらにのみ入力してください）'!F157</f>
        <v>0</v>
      </c>
      <c r="G141" s="71">
        <f>'入力用シート（こちらにのみ入力してください）'!G157</f>
        <v>0</v>
      </c>
      <c r="H141" s="72">
        <f>'入力用シート（こちらにのみ入力してください）'!H157</f>
        <v>0</v>
      </c>
      <c r="I141" s="73" t="str">
        <f>'入力用シート（こちらにのみ入力してください）'!I157</f>
        <v/>
      </c>
      <c r="J141" s="68">
        <f>'入力用シート（こちらにのみ入力してください）'!J157</f>
        <v>0</v>
      </c>
      <c r="K141" s="69">
        <f>'入力用シート（こちらにのみ入力してください）'!K157</f>
        <v>0</v>
      </c>
      <c r="L141" s="70">
        <f>'入力用シート（こちらにのみ入力してください）'!L157</f>
        <v>0</v>
      </c>
      <c r="M141" s="71">
        <f>'入力用シート（こちらにのみ入力してください）'!M157</f>
        <v>0</v>
      </c>
      <c r="N141" s="71">
        <f>'入力用シート（こちらにのみ入力してください）'!N157</f>
        <v>0</v>
      </c>
      <c r="O141" s="72">
        <f>'入力用シート（こちらにのみ入力してください）'!O157</f>
        <v>0</v>
      </c>
      <c r="P141" s="73" t="str">
        <f>'入力用シート（こちらにのみ入力してください）'!P157</f>
        <v/>
      </c>
    </row>
    <row r="142" spans="1:16">
      <c r="A142" s="66">
        <v>140</v>
      </c>
      <c r="B142" s="67">
        <f>'入力用シート（こちらにのみ入力してください）'!B158</f>
        <v>0</v>
      </c>
      <c r="C142" s="68">
        <f>'入力用シート（こちらにのみ入力してください）'!C158</f>
        <v>0</v>
      </c>
      <c r="D142" s="69">
        <f>'入力用シート（こちらにのみ入力してください）'!D158</f>
        <v>0</v>
      </c>
      <c r="E142" s="70">
        <f>'入力用シート（こちらにのみ入力してください）'!E158</f>
        <v>0</v>
      </c>
      <c r="F142" s="71">
        <f>'入力用シート（こちらにのみ入力してください）'!F158</f>
        <v>0</v>
      </c>
      <c r="G142" s="71">
        <f>'入力用シート（こちらにのみ入力してください）'!G158</f>
        <v>0</v>
      </c>
      <c r="H142" s="72">
        <f>'入力用シート（こちらにのみ入力してください）'!H158</f>
        <v>0</v>
      </c>
      <c r="I142" s="73" t="str">
        <f>'入力用シート（こちらにのみ入力してください）'!I158</f>
        <v/>
      </c>
      <c r="J142" s="68">
        <f>'入力用シート（こちらにのみ入力してください）'!J158</f>
        <v>0</v>
      </c>
      <c r="K142" s="69">
        <f>'入力用シート（こちらにのみ入力してください）'!K158</f>
        <v>0</v>
      </c>
      <c r="L142" s="70">
        <f>'入力用シート（こちらにのみ入力してください）'!L158</f>
        <v>0</v>
      </c>
      <c r="M142" s="71">
        <f>'入力用シート（こちらにのみ入力してください）'!M158</f>
        <v>0</v>
      </c>
      <c r="N142" s="71">
        <f>'入力用シート（こちらにのみ入力してください）'!N158</f>
        <v>0</v>
      </c>
      <c r="O142" s="72">
        <f>'入力用シート（こちらにのみ入力してください）'!O158</f>
        <v>0</v>
      </c>
      <c r="P142" s="73" t="str">
        <f>'入力用シート（こちらにのみ入力してください）'!P158</f>
        <v/>
      </c>
    </row>
    <row r="143" spans="1:16">
      <c r="A143" s="66">
        <v>141</v>
      </c>
      <c r="B143" s="67">
        <f>'入力用シート（こちらにのみ入力してください）'!B159</f>
        <v>0</v>
      </c>
      <c r="C143" s="68">
        <f>'入力用シート（こちらにのみ入力してください）'!C159</f>
        <v>0</v>
      </c>
      <c r="D143" s="69">
        <f>'入力用シート（こちらにのみ入力してください）'!D159</f>
        <v>0</v>
      </c>
      <c r="E143" s="70">
        <f>'入力用シート（こちらにのみ入力してください）'!E159</f>
        <v>0</v>
      </c>
      <c r="F143" s="71">
        <f>'入力用シート（こちらにのみ入力してください）'!F159</f>
        <v>0</v>
      </c>
      <c r="G143" s="71">
        <f>'入力用シート（こちらにのみ入力してください）'!G159</f>
        <v>0</v>
      </c>
      <c r="H143" s="72">
        <f>'入力用シート（こちらにのみ入力してください）'!H159</f>
        <v>0</v>
      </c>
      <c r="I143" s="73" t="str">
        <f>'入力用シート（こちらにのみ入力してください）'!I159</f>
        <v/>
      </c>
      <c r="J143" s="68">
        <f>'入力用シート（こちらにのみ入力してください）'!J159</f>
        <v>0</v>
      </c>
      <c r="K143" s="69">
        <f>'入力用シート（こちらにのみ入力してください）'!K159</f>
        <v>0</v>
      </c>
      <c r="L143" s="70">
        <f>'入力用シート（こちらにのみ入力してください）'!L159</f>
        <v>0</v>
      </c>
      <c r="M143" s="71">
        <f>'入力用シート（こちらにのみ入力してください）'!M159</f>
        <v>0</v>
      </c>
      <c r="N143" s="71">
        <f>'入力用シート（こちらにのみ入力してください）'!N159</f>
        <v>0</v>
      </c>
      <c r="O143" s="72">
        <f>'入力用シート（こちらにのみ入力してください）'!O159</f>
        <v>0</v>
      </c>
      <c r="P143" s="73" t="str">
        <f>'入力用シート（こちらにのみ入力してください）'!P159</f>
        <v/>
      </c>
    </row>
    <row r="144" spans="1:16">
      <c r="A144" s="66">
        <v>142</v>
      </c>
      <c r="B144" s="67">
        <f>'入力用シート（こちらにのみ入力してください）'!B160</f>
        <v>0</v>
      </c>
      <c r="C144" s="68">
        <f>'入力用シート（こちらにのみ入力してください）'!C160</f>
        <v>0</v>
      </c>
      <c r="D144" s="69">
        <f>'入力用シート（こちらにのみ入力してください）'!D160</f>
        <v>0</v>
      </c>
      <c r="E144" s="70">
        <f>'入力用シート（こちらにのみ入力してください）'!E160</f>
        <v>0</v>
      </c>
      <c r="F144" s="71">
        <f>'入力用シート（こちらにのみ入力してください）'!F160</f>
        <v>0</v>
      </c>
      <c r="G144" s="71">
        <f>'入力用シート（こちらにのみ入力してください）'!G160</f>
        <v>0</v>
      </c>
      <c r="H144" s="72">
        <f>'入力用シート（こちらにのみ入力してください）'!H160</f>
        <v>0</v>
      </c>
      <c r="I144" s="73" t="str">
        <f>'入力用シート（こちらにのみ入力してください）'!I160</f>
        <v/>
      </c>
      <c r="J144" s="68">
        <f>'入力用シート（こちらにのみ入力してください）'!J160</f>
        <v>0</v>
      </c>
      <c r="K144" s="69">
        <f>'入力用シート（こちらにのみ入力してください）'!K160</f>
        <v>0</v>
      </c>
      <c r="L144" s="70">
        <f>'入力用シート（こちらにのみ入力してください）'!L160</f>
        <v>0</v>
      </c>
      <c r="M144" s="71">
        <f>'入力用シート（こちらにのみ入力してください）'!M160</f>
        <v>0</v>
      </c>
      <c r="N144" s="71">
        <f>'入力用シート（こちらにのみ入力してください）'!N160</f>
        <v>0</v>
      </c>
      <c r="O144" s="72">
        <f>'入力用シート（こちらにのみ入力してください）'!O160</f>
        <v>0</v>
      </c>
      <c r="P144" s="73" t="str">
        <f>'入力用シート（こちらにのみ入力してください）'!P160</f>
        <v/>
      </c>
    </row>
    <row r="145" spans="1:16">
      <c r="A145" s="66">
        <v>143</v>
      </c>
      <c r="B145" s="67">
        <f>'入力用シート（こちらにのみ入力してください）'!B161</f>
        <v>0</v>
      </c>
      <c r="C145" s="68">
        <f>'入力用シート（こちらにのみ入力してください）'!C161</f>
        <v>0</v>
      </c>
      <c r="D145" s="69">
        <f>'入力用シート（こちらにのみ入力してください）'!D161</f>
        <v>0</v>
      </c>
      <c r="E145" s="70">
        <f>'入力用シート（こちらにのみ入力してください）'!E161</f>
        <v>0</v>
      </c>
      <c r="F145" s="71">
        <f>'入力用シート（こちらにのみ入力してください）'!F161</f>
        <v>0</v>
      </c>
      <c r="G145" s="71">
        <f>'入力用シート（こちらにのみ入力してください）'!G161</f>
        <v>0</v>
      </c>
      <c r="H145" s="72">
        <f>'入力用シート（こちらにのみ入力してください）'!H161</f>
        <v>0</v>
      </c>
      <c r="I145" s="73" t="str">
        <f>'入力用シート（こちらにのみ入力してください）'!I161</f>
        <v/>
      </c>
      <c r="J145" s="68">
        <f>'入力用シート（こちらにのみ入力してください）'!J161</f>
        <v>0</v>
      </c>
      <c r="K145" s="69">
        <f>'入力用シート（こちらにのみ入力してください）'!K161</f>
        <v>0</v>
      </c>
      <c r="L145" s="70">
        <f>'入力用シート（こちらにのみ入力してください）'!L161</f>
        <v>0</v>
      </c>
      <c r="M145" s="71">
        <f>'入力用シート（こちらにのみ入力してください）'!M161</f>
        <v>0</v>
      </c>
      <c r="N145" s="71">
        <f>'入力用シート（こちらにのみ入力してください）'!N161</f>
        <v>0</v>
      </c>
      <c r="O145" s="72">
        <f>'入力用シート（こちらにのみ入力してください）'!O161</f>
        <v>0</v>
      </c>
      <c r="P145" s="73" t="str">
        <f>'入力用シート（こちらにのみ入力してください）'!P161</f>
        <v/>
      </c>
    </row>
    <row r="146" spans="1:16">
      <c r="A146" s="66">
        <v>144</v>
      </c>
      <c r="B146" s="67">
        <f>'入力用シート（こちらにのみ入力してください）'!B162</f>
        <v>0</v>
      </c>
      <c r="C146" s="68">
        <f>'入力用シート（こちらにのみ入力してください）'!C162</f>
        <v>0</v>
      </c>
      <c r="D146" s="69">
        <f>'入力用シート（こちらにのみ入力してください）'!D162</f>
        <v>0</v>
      </c>
      <c r="E146" s="70">
        <f>'入力用シート（こちらにのみ入力してください）'!E162</f>
        <v>0</v>
      </c>
      <c r="F146" s="71">
        <f>'入力用シート（こちらにのみ入力してください）'!F162</f>
        <v>0</v>
      </c>
      <c r="G146" s="71">
        <f>'入力用シート（こちらにのみ入力してください）'!G162</f>
        <v>0</v>
      </c>
      <c r="H146" s="72">
        <f>'入力用シート（こちらにのみ入力してください）'!H162</f>
        <v>0</v>
      </c>
      <c r="I146" s="73" t="str">
        <f>'入力用シート（こちらにのみ入力してください）'!I162</f>
        <v/>
      </c>
      <c r="J146" s="68">
        <f>'入力用シート（こちらにのみ入力してください）'!J162</f>
        <v>0</v>
      </c>
      <c r="K146" s="69">
        <f>'入力用シート（こちらにのみ入力してください）'!K162</f>
        <v>0</v>
      </c>
      <c r="L146" s="70">
        <f>'入力用シート（こちらにのみ入力してください）'!L162</f>
        <v>0</v>
      </c>
      <c r="M146" s="71">
        <f>'入力用シート（こちらにのみ入力してください）'!M162</f>
        <v>0</v>
      </c>
      <c r="N146" s="71">
        <f>'入力用シート（こちらにのみ入力してください）'!N162</f>
        <v>0</v>
      </c>
      <c r="O146" s="72">
        <f>'入力用シート（こちらにのみ入力してください）'!O162</f>
        <v>0</v>
      </c>
      <c r="P146" s="73" t="str">
        <f>'入力用シート（こちらにのみ入力してください）'!P162</f>
        <v/>
      </c>
    </row>
    <row r="147" spans="1:16">
      <c r="A147" s="66">
        <v>145</v>
      </c>
      <c r="B147" s="67">
        <f>'入力用シート（こちらにのみ入力してください）'!B163</f>
        <v>0</v>
      </c>
      <c r="C147" s="68">
        <f>'入力用シート（こちらにのみ入力してください）'!C163</f>
        <v>0</v>
      </c>
      <c r="D147" s="69">
        <f>'入力用シート（こちらにのみ入力してください）'!D163</f>
        <v>0</v>
      </c>
      <c r="E147" s="70">
        <f>'入力用シート（こちらにのみ入力してください）'!E163</f>
        <v>0</v>
      </c>
      <c r="F147" s="71">
        <f>'入力用シート（こちらにのみ入力してください）'!F163</f>
        <v>0</v>
      </c>
      <c r="G147" s="71">
        <f>'入力用シート（こちらにのみ入力してください）'!G163</f>
        <v>0</v>
      </c>
      <c r="H147" s="72">
        <f>'入力用シート（こちらにのみ入力してください）'!H163</f>
        <v>0</v>
      </c>
      <c r="I147" s="73" t="str">
        <f>'入力用シート（こちらにのみ入力してください）'!I163</f>
        <v/>
      </c>
      <c r="J147" s="68">
        <f>'入力用シート（こちらにのみ入力してください）'!J163</f>
        <v>0</v>
      </c>
      <c r="K147" s="69">
        <f>'入力用シート（こちらにのみ入力してください）'!K163</f>
        <v>0</v>
      </c>
      <c r="L147" s="70">
        <f>'入力用シート（こちらにのみ入力してください）'!L163</f>
        <v>0</v>
      </c>
      <c r="M147" s="71">
        <f>'入力用シート（こちらにのみ入力してください）'!M163</f>
        <v>0</v>
      </c>
      <c r="N147" s="71">
        <f>'入力用シート（こちらにのみ入力してください）'!N163</f>
        <v>0</v>
      </c>
      <c r="O147" s="72">
        <f>'入力用シート（こちらにのみ入力してください）'!O163</f>
        <v>0</v>
      </c>
      <c r="P147" s="73" t="str">
        <f>'入力用シート（こちらにのみ入力してください）'!P163</f>
        <v/>
      </c>
    </row>
    <row r="148" spans="1:16">
      <c r="A148" s="66">
        <v>146</v>
      </c>
      <c r="B148" s="67">
        <f>'入力用シート（こちらにのみ入力してください）'!B164</f>
        <v>0</v>
      </c>
      <c r="C148" s="68">
        <f>'入力用シート（こちらにのみ入力してください）'!C164</f>
        <v>0</v>
      </c>
      <c r="D148" s="69">
        <f>'入力用シート（こちらにのみ入力してください）'!D164</f>
        <v>0</v>
      </c>
      <c r="E148" s="70">
        <f>'入力用シート（こちらにのみ入力してください）'!E164</f>
        <v>0</v>
      </c>
      <c r="F148" s="71">
        <f>'入力用シート（こちらにのみ入力してください）'!F164</f>
        <v>0</v>
      </c>
      <c r="G148" s="71">
        <f>'入力用シート（こちらにのみ入力してください）'!G164</f>
        <v>0</v>
      </c>
      <c r="H148" s="72">
        <f>'入力用シート（こちらにのみ入力してください）'!H164</f>
        <v>0</v>
      </c>
      <c r="I148" s="73" t="str">
        <f>'入力用シート（こちらにのみ入力してください）'!I164</f>
        <v/>
      </c>
      <c r="J148" s="68">
        <f>'入力用シート（こちらにのみ入力してください）'!J164</f>
        <v>0</v>
      </c>
      <c r="K148" s="69">
        <f>'入力用シート（こちらにのみ入力してください）'!K164</f>
        <v>0</v>
      </c>
      <c r="L148" s="70">
        <f>'入力用シート（こちらにのみ入力してください）'!L164</f>
        <v>0</v>
      </c>
      <c r="M148" s="71">
        <f>'入力用シート（こちらにのみ入力してください）'!M164</f>
        <v>0</v>
      </c>
      <c r="N148" s="71">
        <f>'入力用シート（こちらにのみ入力してください）'!N164</f>
        <v>0</v>
      </c>
      <c r="O148" s="72">
        <f>'入力用シート（こちらにのみ入力してください）'!O164</f>
        <v>0</v>
      </c>
      <c r="P148" s="73" t="str">
        <f>'入力用シート（こちらにのみ入力してください）'!P164</f>
        <v/>
      </c>
    </row>
    <row r="149" spans="1:16">
      <c r="A149" s="66">
        <v>147</v>
      </c>
      <c r="B149" s="67">
        <f>'入力用シート（こちらにのみ入力してください）'!B165</f>
        <v>0</v>
      </c>
      <c r="C149" s="68">
        <f>'入力用シート（こちらにのみ入力してください）'!C165</f>
        <v>0</v>
      </c>
      <c r="D149" s="69">
        <f>'入力用シート（こちらにのみ入力してください）'!D165</f>
        <v>0</v>
      </c>
      <c r="E149" s="70">
        <f>'入力用シート（こちらにのみ入力してください）'!E165</f>
        <v>0</v>
      </c>
      <c r="F149" s="71">
        <f>'入力用シート（こちらにのみ入力してください）'!F165</f>
        <v>0</v>
      </c>
      <c r="G149" s="71">
        <f>'入力用シート（こちらにのみ入力してください）'!G165</f>
        <v>0</v>
      </c>
      <c r="H149" s="72">
        <f>'入力用シート（こちらにのみ入力してください）'!H165</f>
        <v>0</v>
      </c>
      <c r="I149" s="73" t="str">
        <f>'入力用シート（こちらにのみ入力してください）'!I165</f>
        <v/>
      </c>
      <c r="J149" s="68">
        <f>'入力用シート（こちらにのみ入力してください）'!J165</f>
        <v>0</v>
      </c>
      <c r="K149" s="69">
        <f>'入力用シート（こちらにのみ入力してください）'!K165</f>
        <v>0</v>
      </c>
      <c r="L149" s="70">
        <f>'入力用シート（こちらにのみ入力してください）'!L165</f>
        <v>0</v>
      </c>
      <c r="M149" s="71">
        <f>'入力用シート（こちらにのみ入力してください）'!M165</f>
        <v>0</v>
      </c>
      <c r="N149" s="71">
        <f>'入力用シート（こちらにのみ入力してください）'!N165</f>
        <v>0</v>
      </c>
      <c r="O149" s="72">
        <f>'入力用シート（こちらにのみ入力してください）'!O165</f>
        <v>0</v>
      </c>
      <c r="P149" s="73" t="str">
        <f>'入力用シート（こちらにのみ入力してください）'!P165</f>
        <v/>
      </c>
    </row>
    <row r="150" spans="1:16">
      <c r="A150" s="66">
        <v>148</v>
      </c>
      <c r="B150" s="67">
        <f>'入力用シート（こちらにのみ入力してください）'!B166</f>
        <v>0</v>
      </c>
      <c r="C150" s="68">
        <f>'入力用シート（こちらにのみ入力してください）'!C166</f>
        <v>0</v>
      </c>
      <c r="D150" s="69">
        <f>'入力用シート（こちらにのみ入力してください）'!D166</f>
        <v>0</v>
      </c>
      <c r="E150" s="70">
        <f>'入力用シート（こちらにのみ入力してください）'!E166</f>
        <v>0</v>
      </c>
      <c r="F150" s="71">
        <f>'入力用シート（こちらにのみ入力してください）'!F166</f>
        <v>0</v>
      </c>
      <c r="G150" s="71">
        <f>'入力用シート（こちらにのみ入力してください）'!G166</f>
        <v>0</v>
      </c>
      <c r="H150" s="72">
        <f>'入力用シート（こちらにのみ入力してください）'!H166</f>
        <v>0</v>
      </c>
      <c r="I150" s="73" t="str">
        <f>'入力用シート（こちらにのみ入力してください）'!I166</f>
        <v/>
      </c>
      <c r="J150" s="68">
        <f>'入力用シート（こちらにのみ入力してください）'!J166</f>
        <v>0</v>
      </c>
      <c r="K150" s="69">
        <f>'入力用シート（こちらにのみ入力してください）'!K166</f>
        <v>0</v>
      </c>
      <c r="L150" s="70">
        <f>'入力用シート（こちらにのみ入力してください）'!L166</f>
        <v>0</v>
      </c>
      <c r="M150" s="71">
        <f>'入力用シート（こちらにのみ入力してください）'!M166</f>
        <v>0</v>
      </c>
      <c r="N150" s="71">
        <f>'入力用シート（こちらにのみ入力してください）'!N166</f>
        <v>0</v>
      </c>
      <c r="O150" s="72">
        <f>'入力用シート（こちらにのみ入力してください）'!O166</f>
        <v>0</v>
      </c>
      <c r="P150" s="73" t="str">
        <f>'入力用シート（こちらにのみ入力してください）'!P166</f>
        <v/>
      </c>
    </row>
    <row r="151" spans="1:16">
      <c r="A151" s="66">
        <v>149</v>
      </c>
      <c r="B151" s="67">
        <f>'入力用シート（こちらにのみ入力してください）'!B167</f>
        <v>0</v>
      </c>
      <c r="C151" s="68">
        <f>'入力用シート（こちらにのみ入力してください）'!C167</f>
        <v>0</v>
      </c>
      <c r="D151" s="69">
        <f>'入力用シート（こちらにのみ入力してください）'!D167</f>
        <v>0</v>
      </c>
      <c r="E151" s="70">
        <f>'入力用シート（こちらにのみ入力してください）'!E167</f>
        <v>0</v>
      </c>
      <c r="F151" s="71">
        <f>'入力用シート（こちらにのみ入力してください）'!F167</f>
        <v>0</v>
      </c>
      <c r="G151" s="71">
        <f>'入力用シート（こちらにのみ入力してください）'!G167</f>
        <v>0</v>
      </c>
      <c r="H151" s="72">
        <f>'入力用シート（こちらにのみ入力してください）'!H167</f>
        <v>0</v>
      </c>
      <c r="I151" s="73" t="str">
        <f>'入力用シート（こちらにのみ入力してください）'!I167</f>
        <v/>
      </c>
      <c r="J151" s="68">
        <f>'入力用シート（こちらにのみ入力してください）'!J167</f>
        <v>0</v>
      </c>
      <c r="K151" s="69">
        <f>'入力用シート（こちらにのみ入力してください）'!K167</f>
        <v>0</v>
      </c>
      <c r="L151" s="70">
        <f>'入力用シート（こちらにのみ入力してください）'!L167</f>
        <v>0</v>
      </c>
      <c r="M151" s="71">
        <f>'入力用シート（こちらにのみ入力してください）'!M167</f>
        <v>0</v>
      </c>
      <c r="N151" s="71">
        <f>'入力用シート（こちらにのみ入力してください）'!N167</f>
        <v>0</v>
      </c>
      <c r="O151" s="72">
        <f>'入力用シート（こちらにのみ入力してください）'!O167</f>
        <v>0</v>
      </c>
      <c r="P151" s="73" t="str">
        <f>'入力用シート（こちらにのみ入力してください）'!P167</f>
        <v/>
      </c>
    </row>
    <row r="152" spans="1:16">
      <c r="A152" s="66">
        <v>150</v>
      </c>
      <c r="B152" s="67">
        <f>'入力用シート（こちらにのみ入力してください）'!B168</f>
        <v>0</v>
      </c>
      <c r="C152" s="68">
        <f>'入力用シート（こちらにのみ入力してください）'!C168</f>
        <v>0</v>
      </c>
      <c r="D152" s="69">
        <f>'入力用シート（こちらにのみ入力してください）'!D168</f>
        <v>0</v>
      </c>
      <c r="E152" s="70">
        <f>'入力用シート（こちらにのみ入力してください）'!E168</f>
        <v>0</v>
      </c>
      <c r="F152" s="71">
        <f>'入力用シート（こちらにのみ入力してください）'!F168</f>
        <v>0</v>
      </c>
      <c r="G152" s="71">
        <f>'入力用シート（こちらにのみ入力してください）'!G168</f>
        <v>0</v>
      </c>
      <c r="H152" s="72">
        <f>'入力用シート（こちらにのみ入力してください）'!H168</f>
        <v>0</v>
      </c>
      <c r="I152" s="73" t="str">
        <f>'入力用シート（こちらにのみ入力してください）'!I168</f>
        <v/>
      </c>
      <c r="J152" s="68">
        <f>'入力用シート（こちらにのみ入力してください）'!J168</f>
        <v>0</v>
      </c>
      <c r="K152" s="69">
        <f>'入力用シート（こちらにのみ入力してください）'!K168</f>
        <v>0</v>
      </c>
      <c r="L152" s="70">
        <f>'入力用シート（こちらにのみ入力してください）'!L168</f>
        <v>0</v>
      </c>
      <c r="M152" s="71">
        <f>'入力用シート（こちらにのみ入力してください）'!M168</f>
        <v>0</v>
      </c>
      <c r="N152" s="71">
        <f>'入力用シート（こちらにのみ入力してください）'!N168</f>
        <v>0</v>
      </c>
      <c r="O152" s="72">
        <f>'入力用シート（こちらにのみ入力してください）'!O168</f>
        <v>0</v>
      </c>
      <c r="P152" s="73" t="str">
        <f>'入力用シート（こちらにのみ入力してください）'!P168</f>
        <v/>
      </c>
    </row>
    <row r="153" spans="1:16">
      <c r="A153" s="66">
        <v>151</v>
      </c>
      <c r="B153" s="67">
        <f>'入力用シート（こちらにのみ入力してください）'!B169</f>
        <v>0</v>
      </c>
      <c r="C153" s="68">
        <f>'入力用シート（こちらにのみ入力してください）'!C169</f>
        <v>0</v>
      </c>
      <c r="D153" s="69">
        <f>'入力用シート（こちらにのみ入力してください）'!D169</f>
        <v>0</v>
      </c>
      <c r="E153" s="70">
        <f>'入力用シート（こちらにのみ入力してください）'!E169</f>
        <v>0</v>
      </c>
      <c r="F153" s="71">
        <f>'入力用シート（こちらにのみ入力してください）'!F169</f>
        <v>0</v>
      </c>
      <c r="G153" s="71">
        <f>'入力用シート（こちらにのみ入力してください）'!G169</f>
        <v>0</v>
      </c>
      <c r="H153" s="72">
        <f>'入力用シート（こちらにのみ入力してください）'!H169</f>
        <v>0</v>
      </c>
      <c r="I153" s="73" t="str">
        <f>'入力用シート（こちらにのみ入力してください）'!I169</f>
        <v/>
      </c>
      <c r="J153" s="68">
        <f>'入力用シート（こちらにのみ入力してください）'!J169</f>
        <v>0</v>
      </c>
      <c r="K153" s="69">
        <f>'入力用シート（こちらにのみ入力してください）'!K169</f>
        <v>0</v>
      </c>
      <c r="L153" s="70">
        <f>'入力用シート（こちらにのみ入力してください）'!L169</f>
        <v>0</v>
      </c>
      <c r="M153" s="71">
        <f>'入力用シート（こちらにのみ入力してください）'!M169</f>
        <v>0</v>
      </c>
      <c r="N153" s="71">
        <f>'入力用シート（こちらにのみ入力してください）'!N169</f>
        <v>0</v>
      </c>
      <c r="O153" s="72">
        <f>'入力用シート（こちらにのみ入力してください）'!O169</f>
        <v>0</v>
      </c>
      <c r="P153" s="73" t="str">
        <f>'入力用シート（こちらにのみ入力してください）'!P169</f>
        <v/>
      </c>
    </row>
    <row r="154" spans="1:16">
      <c r="A154" s="66">
        <v>152</v>
      </c>
      <c r="B154" s="67">
        <f>'入力用シート（こちらにのみ入力してください）'!B170</f>
        <v>0</v>
      </c>
      <c r="C154" s="68">
        <f>'入力用シート（こちらにのみ入力してください）'!C170</f>
        <v>0</v>
      </c>
      <c r="D154" s="69">
        <f>'入力用シート（こちらにのみ入力してください）'!D170</f>
        <v>0</v>
      </c>
      <c r="E154" s="70">
        <f>'入力用シート（こちらにのみ入力してください）'!E170</f>
        <v>0</v>
      </c>
      <c r="F154" s="71">
        <f>'入力用シート（こちらにのみ入力してください）'!F170</f>
        <v>0</v>
      </c>
      <c r="G154" s="71">
        <f>'入力用シート（こちらにのみ入力してください）'!G170</f>
        <v>0</v>
      </c>
      <c r="H154" s="72">
        <f>'入力用シート（こちらにのみ入力してください）'!H170</f>
        <v>0</v>
      </c>
      <c r="I154" s="73" t="str">
        <f>'入力用シート（こちらにのみ入力してください）'!I170</f>
        <v/>
      </c>
      <c r="J154" s="68">
        <f>'入力用シート（こちらにのみ入力してください）'!J170</f>
        <v>0</v>
      </c>
      <c r="K154" s="69">
        <f>'入力用シート（こちらにのみ入力してください）'!K170</f>
        <v>0</v>
      </c>
      <c r="L154" s="70">
        <f>'入力用シート（こちらにのみ入力してください）'!L170</f>
        <v>0</v>
      </c>
      <c r="M154" s="71">
        <f>'入力用シート（こちらにのみ入力してください）'!M170</f>
        <v>0</v>
      </c>
      <c r="N154" s="71">
        <f>'入力用シート（こちらにのみ入力してください）'!N170</f>
        <v>0</v>
      </c>
      <c r="O154" s="72">
        <f>'入力用シート（こちらにのみ入力してください）'!O170</f>
        <v>0</v>
      </c>
      <c r="P154" s="73" t="str">
        <f>'入力用シート（こちらにのみ入力してください）'!P170</f>
        <v/>
      </c>
    </row>
    <row r="155" spans="1:16">
      <c r="A155" s="66">
        <v>153</v>
      </c>
      <c r="B155" s="67">
        <f>'入力用シート（こちらにのみ入力してください）'!B171</f>
        <v>0</v>
      </c>
      <c r="C155" s="68">
        <f>'入力用シート（こちらにのみ入力してください）'!C171</f>
        <v>0</v>
      </c>
      <c r="D155" s="69">
        <f>'入力用シート（こちらにのみ入力してください）'!D171</f>
        <v>0</v>
      </c>
      <c r="E155" s="70">
        <f>'入力用シート（こちらにのみ入力してください）'!E171</f>
        <v>0</v>
      </c>
      <c r="F155" s="71">
        <f>'入力用シート（こちらにのみ入力してください）'!F171</f>
        <v>0</v>
      </c>
      <c r="G155" s="71">
        <f>'入力用シート（こちらにのみ入力してください）'!G171</f>
        <v>0</v>
      </c>
      <c r="H155" s="72">
        <f>'入力用シート（こちらにのみ入力してください）'!H171</f>
        <v>0</v>
      </c>
      <c r="I155" s="73" t="str">
        <f>'入力用シート（こちらにのみ入力してください）'!I171</f>
        <v/>
      </c>
      <c r="J155" s="68">
        <f>'入力用シート（こちらにのみ入力してください）'!J171</f>
        <v>0</v>
      </c>
      <c r="K155" s="69">
        <f>'入力用シート（こちらにのみ入力してください）'!K171</f>
        <v>0</v>
      </c>
      <c r="L155" s="70">
        <f>'入力用シート（こちらにのみ入力してください）'!L171</f>
        <v>0</v>
      </c>
      <c r="M155" s="71">
        <f>'入力用シート（こちらにのみ入力してください）'!M171</f>
        <v>0</v>
      </c>
      <c r="N155" s="71">
        <f>'入力用シート（こちらにのみ入力してください）'!N171</f>
        <v>0</v>
      </c>
      <c r="O155" s="72">
        <f>'入力用シート（こちらにのみ入力してください）'!O171</f>
        <v>0</v>
      </c>
      <c r="P155" s="73" t="str">
        <f>'入力用シート（こちらにのみ入力してください）'!P171</f>
        <v/>
      </c>
    </row>
    <row r="156" spans="1:16">
      <c r="A156" s="66">
        <v>154</v>
      </c>
      <c r="B156" s="67">
        <f>'入力用シート（こちらにのみ入力してください）'!B172</f>
        <v>0</v>
      </c>
      <c r="C156" s="68">
        <f>'入力用シート（こちらにのみ入力してください）'!C172</f>
        <v>0</v>
      </c>
      <c r="D156" s="69">
        <f>'入力用シート（こちらにのみ入力してください）'!D172</f>
        <v>0</v>
      </c>
      <c r="E156" s="70">
        <f>'入力用シート（こちらにのみ入力してください）'!E172</f>
        <v>0</v>
      </c>
      <c r="F156" s="71">
        <f>'入力用シート（こちらにのみ入力してください）'!F172</f>
        <v>0</v>
      </c>
      <c r="G156" s="71">
        <f>'入力用シート（こちらにのみ入力してください）'!G172</f>
        <v>0</v>
      </c>
      <c r="H156" s="72">
        <f>'入力用シート（こちらにのみ入力してください）'!H172</f>
        <v>0</v>
      </c>
      <c r="I156" s="73" t="str">
        <f>'入力用シート（こちらにのみ入力してください）'!I172</f>
        <v/>
      </c>
      <c r="J156" s="68">
        <f>'入力用シート（こちらにのみ入力してください）'!J172</f>
        <v>0</v>
      </c>
      <c r="K156" s="69">
        <f>'入力用シート（こちらにのみ入力してください）'!K172</f>
        <v>0</v>
      </c>
      <c r="L156" s="70">
        <f>'入力用シート（こちらにのみ入力してください）'!L172</f>
        <v>0</v>
      </c>
      <c r="M156" s="71">
        <f>'入力用シート（こちらにのみ入力してください）'!M172</f>
        <v>0</v>
      </c>
      <c r="N156" s="71">
        <f>'入力用シート（こちらにのみ入力してください）'!N172</f>
        <v>0</v>
      </c>
      <c r="O156" s="72">
        <f>'入力用シート（こちらにのみ入力してください）'!O172</f>
        <v>0</v>
      </c>
      <c r="P156" s="73" t="str">
        <f>'入力用シート（こちらにのみ入力してください）'!P172</f>
        <v/>
      </c>
    </row>
    <row r="157" spans="1:16">
      <c r="A157" s="66">
        <v>155</v>
      </c>
      <c r="B157" s="67">
        <f>'入力用シート（こちらにのみ入力してください）'!B173</f>
        <v>0</v>
      </c>
      <c r="C157" s="68">
        <f>'入力用シート（こちらにのみ入力してください）'!C173</f>
        <v>0</v>
      </c>
      <c r="D157" s="69">
        <f>'入力用シート（こちらにのみ入力してください）'!D173</f>
        <v>0</v>
      </c>
      <c r="E157" s="70">
        <f>'入力用シート（こちらにのみ入力してください）'!E173</f>
        <v>0</v>
      </c>
      <c r="F157" s="71">
        <f>'入力用シート（こちらにのみ入力してください）'!F173</f>
        <v>0</v>
      </c>
      <c r="G157" s="71">
        <f>'入力用シート（こちらにのみ入力してください）'!G173</f>
        <v>0</v>
      </c>
      <c r="H157" s="72">
        <f>'入力用シート（こちらにのみ入力してください）'!H173</f>
        <v>0</v>
      </c>
      <c r="I157" s="73" t="str">
        <f>'入力用シート（こちらにのみ入力してください）'!I173</f>
        <v/>
      </c>
      <c r="J157" s="68">
        <f>'入力用シート（こちらにのみ入力してください）'!J173</f>
        <v>0</v>
      </c>
      <c r="K157" s="69">
        <f>'入力用シート（こちらにのみ入力してください）'!K173</f>
        <v>0</v>
      </c>
      <c r="L157" s="70">
        <f>'入力用シート（こちらにのみ入力してください）'!L173</f>
        <v>0</v>
      </c>
      <c r="M157" s="71">
        <f>'入力用シート（こちらにのみ入力してください）'!M173</f>
        <v>0</v>
      </c>
      <c r="N157" s="71">
        <f>'入力用シート（こちらにのみ入力してください）'!N173</f>
        <v>0</v>
      </c>
      <c r="O157" s="72">
        <f>'入力用シート（こちらにのみ入力してください）'!O173</f>
        <v>0</v>
      </c>
      <c r="P157" s="73" t="str">
        <f>'入力用シート（こちらにのみ入力してください）'!P173</f>
        <v/>
      </c>
    </row>
    <row r="158" spans="1:16">
      <c r="A158" s="66">
        <v>156</v>
      </c>
      <c r="B158" s="67">
        <f>'入力用シート（こちらにのみ入力してください）'!B174</f>
        <v>0</v>
      </c>
      <c r="C158" s="68">
        <f>'入力用シート（こちらにのみ入力してください）'!C174</f>
        <v>0</v>
      </c>
      <c r="D158" s="69">
        <f>'入力用シート（こちらにのみ入力してください）'!D174</f>
        <v>0</v>
      </c>
      <c r="E158" s="70">
        <f>'入力用シート（こちらにのみ入力してください）'!E174</f>
        <v>0</v>
      </c>
      <c r="F158" s="71">
        <f>'入力用シート（こちらにのみ入力してください）'!F174</f>
        <v>0</v>
      </c>
      <c r="G158" s="71">
        <f>'入力用シート（こちらにのみ入力してください）'!G174</f>
        <v>0</v>
      </c>
      <c r="H158" s="72">
        <f>'入力用シート（こちらにのみ入力してください）'!H174</f>
        <v>0</v>
      </c>
      <c r="I158" s="73" t="str">
        <f>'入力用シート（こちらにのみ入力してください）'!I174</f>
        <v/>
      </c>
      <c r="J158" s="68">
        <f>'入力用シート（こちらにのみ入力してください）'!J174</f>
        <v>0</v>
      </c>
      <c r="K158" s="69">
        <f>'入力用シート（こちらにのみ入力してください）'!K174</f>
        <v>0</v>
      </c>
      <c r="L158" s="70">
        <f>'入力用シート（こちらにのみ入力してください）'!L174</f>
        <v>0</v>
      </c>
      <c r="M158" s="71">
        <f>'入力用シート（こちらにのみ入力してください）'!M174</f>
        <v>0</v>
      </c>
      <c r="N158" s="71">
        <f>'入力用シート（こちらにのみ入力してください）'!N174</f>
        <v>0</v>
      </c>
      <c r="O158" s="72">
        <f>'入力用シート（こちらにのみ入力してください）'!O174</f>
        <v>0</v>
      </c>
      <c r="P158" s="73" t="str">
        <f>'入力用シート（こちらにのみ入力してください）'!P174</f>
        <v/>
      </c>
    </row>
    <row r="159" spans="1:16">
      <c r="A159" s="66">
        <v>157</v>
      </c>
      <c r="B159" s="67">
        <f>'入力用シート（こちらにのみ入力してください）'!B175</f>
        <v>0</v>
      </c>
      <c r="C159" s="68">
        <f>'入力用シート（こちらにのみ入力してください）'!C175</f>
        <v>0</v>
      </c>
      <c r="D159" s="69">
        <f>'入力用シート（こちらにのみ入力してください）'!D175</f>
        <v>0</v>
      </c>
      <c r="E159" s="70">
        <f>'入力用シート（こちらにのみ入力してください）'!E175</f>
        <v>0</v>
      </c>
      <c r="F159" s="71">
        <f>'入力用シート（こちらにのみ入力してください）'!F175</f>
        <v>0</v>
      </c>
      <c r="G159" s="71">
        <f>'入力用シート（こちらにのみ入力してください）'!G175</f>
        <v>0</v>
      </c>
      <c r="H159" s="72">
        <f>'入力用シート（こちらにのみ入力してください）'!H175</f>
        <v>0</v>
      </c>
      <c r="I159" s="73" t="str">
        <f>'入力用シート（こちらにのみ入力してください）'!I175</f>
        <v/>
      </c>
      <c r="J159" s="68">
        <f>'入力用シート（こちらにのみ入力してください）'!J175</f>
        <v>0</v>
      </c>
      <c r="K159" s="69">
        <f>'入力用シート（こちらにのみ入力してください）'!K175</f>
        <v>0</v>
      </c>
      <c r="L159" s="70">
        <f>'入力用シート（こちらにのみ入力してください）'!L175</f>
        <v>0</v>
      </c>
      <c r="M159" s="71">
        <f>'入力用シート（こちらにのみ入力してください）'!M175</f>
        <v>0</v>
      </c>
      <c r="N159" s="71">
        <f>'入力用シート（こちらにのみ入力してください）'!N175</f>
        <v>0</v>
      </c>
      <c r="O159" s="72">
        <f>'入力用シート（こちらにのみ入力してください）'!O175</f>
        <v>0</v>
      </c>
      <c r="P159" s="73" t="str">
        <f>'入力用シート（こちらにのみ入力してください）'!P175</f>
        <v/>
      </c>
    </row>
    <row r="160" spans="1:16">
      <c r="A160" s="66">
        <v>158</v>
      </c>
      <c r="B160" s="67">
        <f>'入力用シート（こちらにのみ入力してください）'!B176</f>
        <v>0</v>
      </c>
      <c r="C160" s="68">
        <f>'入力用シート（こちらにのみ入力してください）'!C176</f>
        <v>0</v>
      </c>
      <c r="D160" s="69">
        <f>'入力用シート（こちらにのみ入力してください）'!D176</f>
        <v>0</v>
      </c>
      <c r="E160" s="70">
        <f>'入力用シート（こちらにのみ入力してください）'!E176</f>
        <v>0</v>
      </c>
      <c r="F160" s="71">
        <f>'入力用シート（こちらにのみ入力してください）'!F176</f>
        <v>0</v>
      </c>
      <c r="G160" s="71">
        <f>'入力用シート（こちらにのみ入力してください）'!G176</f>
        <v>0</v>
      </c>
      <c r="H160" s="72">
        <f>'入力用シート（こちらにのみ入力してください）'!H176</f>
        <v>0</v>
      </c>
      <c r="I160" s="73" t="str">
        <f>'入力用シート（こちらにのみ入力してください）'!I176</f>
        <v/>
      </c>
      <c r="J160" s="68">
        <f>'入力用シート（こちらにのみ入力してください）'!J176</f>
        <v>0</v>
      </c>
      <c r="K160" s="69">
        <f>'入力用シート（こちらにのみ入力してください）'!K176</f>
        <v>0</v>
      </c>
      <c r="L160" s="70">
        <f>'入力用シート（こちらにのみ入力してください）'!L176</f>
        <v>0</v>
      </c>
      <c r="M160" s="71">
        <f>'入力用シート（こちらにのみ入力してください）'!M176</f>
        <v>0</v>
      </c>
      <c r="N160" s="71">
        <f>'入力用シート（こちらにのみ入力してください）'!N176</f>
        <v>0</v>
      </c>
      <c r="O160" s="72">
        <f>'入力用シート（こちらにのみ入力してください）'!O176</f>
        <v>0</v>
      </c>
      <c r="P160" s="73" t="str">
        <f>'入力用シート（こちらにのみ入力してください）'!P176</f>
        <v/>
      </c>
    </row>
    <row r="161" spans="1:16">
      <c r="A161" s="66">
        <v>159</v>
      </c>
      <c r="B161" s="67">
        <f>'入力用シート（こちらにのみ入力してください）'!B177</f>
        <v>0</v>
      </c>
      <c r="C161" s="68">
        <f>'入力用シート（こちらにのみ入力してください）'!C177</f>
        <v>0</v>
      </c>
      <c r="D161" s="69">
        <f>'入力用シート（こちらにのみ入力してください）'!D177</f>
        <v>0</v>
      </c>
      <c r="E161" s="70">
        <f>'入力用シート（こちらにのみ入力してください）'!E177</f>
        <v>0</v>
      </c>
      <c r="F161" s="71">
        <f>'入力用シート（こちらにのみ入力してください）'!F177</f>
        <v>0</v>
      </c>
      <c r="G161" s="71">
        <f>'入力用シート（こちらにのみ入力してください）'!G177</f>
        <v>0</v>
      </c>
      <c r="H161" s="72">
        <f>'入力用シート（こちらにのみ入力してください）'!H177</f>
        <v>0</v>
      </c>
      <c r="I161" s="73" t="str">
        <f>'入力用シート（こちらにのみ入力してください）'!I177</f>
        <v/>
      </c>
      <c r="J161" s="68">
        <f>'入力用シート（こちらにのみ入力してください）'!J177</f>
        <v>0</v>
      </c>
      <c r="K161" s="69">
        <f>'入力用シート（こちらにのみ入力してください）'!K177</f>
        <v>0</v>
      </c>
      <c r="L161" s="70">
        <f>'入力用シート（こちらにのみ入力してください）'!L177</f>
        <v>0</v>
      </c>
      <c r="M161" s="71">
        <f>'入力用シート（こちらにのみ入力してください）'!M177</f>
        <v>0</v>
      </c>
      <c r="N161" s="71">
        <f>'入力用シート（こちらにのみ入力してください）'!N177</f>
        <v>0</v>
      </c>
      <c r="O161" s="72">
        <f>'入力用シート（こちらにのみ入力してください）'!O177</f>
        <v>0</v>
      </c>
      <c r="P161" s="73" t="str">
        <f>'入力用シート（こちらにのみ入力してください）'!P177</f>
        <v/>
      </c>
    </row>
    <row r="162" spans="1:16">
      <c r="A162" s="66">
        <v>160</v>
      </c>
      <c r="B162" s="67">
        <f>'入力用シート（こちらにのみ入力してください）'!B178</f>
        <v>0</v>
      </c>
      <c r="C162" s="68">
        <f>'入力用シート（こちらにのみ入力してください）'!C178</f>
        <v>0</v>
      </c>
      <c r="D162" s="69">
        <f>'入力用シート（こちらにのみ入力してください）'!D178</f>
        <v>0</v>
      </c>
      <c r="E162" s="70">
        <f>'入力用シート（こちらにのみ入力してください）'!E178</f>
        <v>0</v>
      </c>
      <c r="F162" s="71">
        <f>'入力用シート（こちらにのみ入力してください）'!F178</f>
        <v>0</v>
      </c>
      <c r="G162" s="71">
        <f>'入力用シート（こちらにのみ入力してください）'!G178</f>
        <v>0</v>
      </c>
      <c r="H162" s="72">
        <f>'入力用シート（こちらにのみ入力してください）'!H178</f>
        <v>0</v>
      </c>
      <c r="I162" s="73" t="str">
        <f>'入力用シート（こちらにのみ入力してください）'!I178</f>
        <v/>
      </c>
      <c r="J162" s="68">
        <f>'入力用シート（こちらにのみ入力してください）'!J178</f>
        <v>0</v>
      </c>
      <c r="K162" s="69">
        <f>'入力用シート（こちらにのみ入力してください）'!K178</f>
        <v>0</v>
      </c>
      <c r="L162" s="70">
        <f>'入力用シート（こちらにのみ入力してください）'!L178</f>
        <v>0</v>
      </c>
      <c r="M162" s="71">
        <f>'入力用シート（こちらにのみ入力してください）'!M178</f>
        <v>0</v>
      </c>
      <c r="N162" s="71">
        <f>'入力用シート（こちらにのみ入力してください）'!N178</f>
        <v>0</v>
      </c>
      <c r="O162" s="72">
        <f>'入力用シート（こちらにのみ入力してください）'!O178</f>
        <v>0</v>
      </c>
      <c r="P162" s="73" t="str">
        <f>'入力用シート（こちらにのみ入力してください）'!P178</f>
        <v/>
      </c>
    </row>
    <row r="163" spans="1:16">
      <c r="A163" s="66">
        <v>161</v>
      </c>
      <c r="B163" s="67">
        <f>'入力用シート（こちらにのみ入力してください）'!B179</f>
        <v>0</v>
      </c>
      <c r="C163" s="68">
        <f>'入力用シート（こちらにのみ入力してください）'!C179</f>
        <v>0</v>
      </c>
      <c r="D163" s="69">
        <f>'入力用シート（こちらにのみ入力してください）'!D179</f>
        <v>0</v>
      </c>
      <c r="E163" s="70">
        <f>'入力用シート（こちらにのみ入力してください）'!E179</f>
        <v>0</v>
      </c>
      <c r="F163" s="71">
        <f>'入力用シート（こちらにのみ入力してください）'!F179</f>
        <v>0</v>
      </c>
      <c r="G163" s="71">
        <f>'入力用シート（こちらにのみ入力してください）'!G179</f>
        <v>0</v>
      </c>
      <c r="H163" s="72">
        <f>'入力用シート（こちらにのみ入力してください）'!H179</f>
        <v>0</v>
      </c>
      <c r="I163" s="73" t="str">
        <f>'入力用シート（こちらにのみ入力してください）'!I179</f>
        <v/>
      </c>
      <c r="J163" s="68">
        <f>'入力用シート（こちらにのみ入力してください）'!J179</f>
        <v>0</v>
      </c>
      <c r="K163" s="69">
        <f>'入力用シート（こちらにのみ入力してください）'!K179</f>
        <v>0</v>
      </c>
      <c r="L163" s="70">
        <f>'入力用シート（こちらにのみ入力してください）'!L179</f>
        <v>0</v>
      </c>
      <c r="M163" s="71">
        <f>'入力用シート（こちらにのみ入力してください）'!M179</f>
        <v>0</v>
      </c>
      <c r="N163" s="71">
        <f>'入力用シート（こちらにのみ入力してください）'!N179</f>
        <v>0</v>
      </c>
      <c r="O163" s="72">
        <f>'入力用シート（こちらにのみ入力してください）'!O179</f>
        <v>0</v>
      </c>
      <c r="P163" s="73" t="str">
        <f>'入力用シート（こちらにのみ入力してください）'!P179</f>
        <v/>
      </c>
    </row>
    <row r="164" spans="1:16">
      <c r="A164" s="66">
        <v>162</v>
      </c>
      <c r="B164" s="67">
        <f>'入力用シート（こちらにのみ入力してください）'!B180</f>
        <v>0</v>
      </c>
      <c r="C164" s="68">
        <f>'入力用シート（こちらにのみ入力してください）'!C180</f>
        <v>0</v>
      </c>
      <c r="D164" s="69">
        <f>'入力用シート（こちらにのみ入力してください）'!D180</f>
        <v>0</v>
      </c>
      <c r="E164" s="70">
        <f>'入力用シート（こちらにのみ入力してください）'!E180</f>
        <v>0</v>
      </c>
      <c r="F164" s="71">
        <f>'入力用シート（こちらにのみ入力してください）'!F180</f>
        <v>0</v>
      </c>
      <c r="G164" s="71">
        <f>'入力用シート（こちらにのみ入力してください）'!G180</f>
        <v>0</v>
      </c>
      <c r="H164" s="72">
        <f>'入力用シート（こちらにのみ入力してください）'!H180</f>
        <v>0</v>
      </c>
      <c r="I164" s="73" t="str">
        <f>'入力用シート（こちらにのみ入力してください）'!I180</f>
        <v/>
      </c>
      <c r="J164" s="68">
        <f>'入力用シート（こちらにのみ入力してください）'!J180</f>
        <v>0</v>
      </c>
      <c r="K164" s="69">
        <f>'入力用シート（こちらにのみ入力してください）'!K180</f>
        <v>0</v>
      </c>
      <c r="L164" s="70">
        <f>'入力用シート（こちらにのみ入力してください）'!L180</f>
        <v>0</v>
      </c>
      <c r="M164" s="71">
        <f>'入力用シート（こちらにのみ入力してください）'!M180</f>
        <v>0</v>
      </c>
      <c r="N164" s="71">
        <f>'入力用シート（こちらにのみ入力してください）'!N180</f>
        <v>0</v>
      </c>
      <c r="O164" s="72">
        <f>'入力用シート（こちらにのみ入力してください）'!O180</f>
        <v>0</v>
      </c>
      <c r="P164" s="73" t="str">
        <f>'入力用シート（こちらにのみ入力してください）'!P180</f>
        <v/>
      </c>
    </row>
    <row r="165" spans="1:16">
      <c r="A165" s="66">
        <v>163</v>
      </c>
      <c r="B165" s="67">
        <f>'入力用シート（こちらにのみ入力してください）'!B181</f>
        <v>0</v>
      </c>
      <c r="C165" s="68">
        <f>'入力用シート（こちらにのみ入力してください）'!C181</f>
        <v>0</v>
      </c>
      <c r="D165" s="69">
        <f>'入力用シート（こちらにのみ入力してください）'!D181</f>
        <v>0</v>
      </c>
      <c r="E165" s="70">
        <f>'入力用シート（こちらにのみ入力してください）'!E181</f>
        <v>0</v>
      </c>
      <c r="F165" s="71">
        <f>'入力用シート（こちらにのみ入力してください）'!F181</f>
        <v>0</v>
      </c>
      <c r="G165" s="71">
        <f>'入力用シート（こちらにのみ入力してください）'!G181</f>
        <v>0</v>
      </c>
      <c r="H165" s="72">
        <f>'入力用シート（こちらにのみ入力してください）'!H181</f>
        <v>0</v>
      </c>
      <c r="I165" s="73" t="str">
        <f>'入力用シート（こちらにのみ入力してください）'!I181</f>
        <v/>
      </c>
      <c r="J165" s="68">
        <f>'入力用シート（こちらにのみ入力してください）'!J181</f>
        <v>0</v>
      </c>
      <c r="K165" s="69">
        <f>'入力用シート（こちらにのみ入力してください）'!K181</f>
        <v>0</v>
      </c>
      <c r="L165" s="70">
        <f>'入力用シート（こちらにのみ入力してください）'!L181</f>
        <v>0</v>
      </c>
      <c r="M165" s="71">
        <f>'入力用シート（こちらにのみ入力してください）'!M181</f>
        <v>0</v>
      </c>
      <c r="N165" s="71">
        <f>'入力用シート（こちらにのみ入力してください）'!N181</f>
        <v>0</v>
      </c>
      <c r="O165" s="72">
        <f>'入力用シート（こちらにのみ入力してください）'!O181</f>
        <v>0</v>
      </c>
      <c r="P165" s="73" t="str">
        <f>'入力用シート（こちらにのみ入力してください）'!P181</f>
        <v/>
      </c>
    </row>
    <row r="166" spans="1:16">
      <c r="A166" s="66">
        <v>164</v>
      </c>
      <c r="B166" s="67">
        <f>'入力用シート（こちらにのみ入力してください）'!B182</f>
        <v>0</v>
      </c>
      <c r="C166" s="68">
        <f>'入力用シート（こちらにのみ入力してください）'!C182</f>
        <v>0</v>
      </c>
      <c r="D166" s="69">
        <f>'入力用シート（こちらにのみ入力してください）'!D182</f>
        <v>0</v>
      </c>
      <c r="E166" s="70">
        <f>'入力用シート（こちらにのみ入力してください）'!E182</f>
        <v>0</v>
      </c>
      <c r="F166" s="71">
        <f>'入力用シート（こちらにのみ入力してください）'!F182</f>
        <v>0</v>
      </c>
      <c r="G166" s="71">
        <f>'入力用シート（こちらにのみ入力してください）'!G182</f>
        <v>0</v>
      </c>
      <c r="H166" s="72">
        <f>'入力用シート（こちらにのみ入力してください）'!H182</f>
        <v>0</v>
      </c>
      <c r="I166" s="73" t="str">
        <f>'入力用シート（こちらにのみ入力してください）'!I182</f>
        <v/>
      </c>
      <c r="J166" s="68">
        <f>'入力用シート（こちらにのみ入力してください）'!J182</f>
        <v>0</v>
      </c>
      <c r="K166" s="69">
        <f>'入力用シート（こちらにのみ入力してください）'!K182</f>
        <v>0</v>
      </c>
      <c r="L166" s="70">
        <f>'入力用シート（こちらにのみ入力してください）'!L182</f>
        <v>0</v>
      </c>
      <c r="M166" s="71">
        <f>'入力用シート（こちらにのみ入力してください）'!M182</f>
        <v>0</v>
      </c>
      <c r="N166" s="71">
        <f>'入力用シート（こちらにのみ入力してください）'!N182</f>
        <v>0</v>
      </c>
      <c r="O166" s="72">
        <f>'入力用シート（こちらにのみ入力してください）'!O182</f>
        <v>0</v>
      </c>
      <c r="P166" s="73" t="str">
        <f>'入力用シート（こちらにのみ入力してください）'!P182</f>
        <v/>
      </c>
    </row>
    <row r="167" spans="1:16">
      <c r="A167" s="66">
        <v>165</v>
      </c>
      <c r="B167" s="67">
        <f>'入力用シート（こちらにのみ入力してください）'!B183</f>
        <v>0</v>
      </c>
      <c r="C167" s="68">
        <f>'入力用シート（こちらにのみ入力してください）'!C183</f>
        <v>0</v>
      </c>
      <c r="D167" s="69">
        <f>'入力用シート（こちらにのみ入力してください）'!D183</f>
        <v>0</v>
      </c>
      <c r="E167" s="70">
        <f>'入力用シート（こちらにのみ入力してください）'!E183</f>
        <v>0</v>
      </c>
      <c r="F167" s="71">
        <f>'入力用シート（こちらにのみ入力してください）'!F183</f>
        <v>0</v>
      </c>
      <c r="G167" s="71">
        <f>'入力用シート（こちらにのみ入力してください）'!G183</f>
        <v>0</v>
      </c>
      <c r="H167" s="72">
        <f>'入力用シート（こちらにのみ入力してください）'!H183</f>
        <v>0</v>
      </c>
      <c r="I167" s="73" t="str">
        <f>'入力用シート（こちらにのみ入力してください）'!I183</f>
        <v/>
      </c>
      <c r="J167" s="68">
        <f>'入力用シート（こちらにのみ入力してください）'!J183</f>
        <v>0</v>
      </c>
      <c r="K167" s="69">
        <f>'入力用シート（こちらにのみ入力してください）'!K183</f>
        <v>0</v>
      </c>
      <c r="L167" s="70">
        <f>'入力用シート（こちらにのみ入力してください）'!L183</f>
        <v>0</v>
      </c>
      <c r="M167" s="71">
        <f>'入力用シート（こちらにのみ入力してください）'!M183</f>
        <v>0</v>
      </c>
      <c r="N167" s="71">
        <f>'入力用シート（こちらにのみ入力してください）'!N183</f>
        <v>0</v>
      </c>
      <c r="O167" s="72">
        <f>'入力用シート（こちらにのみ入力してください）'!O183</f>
        <v>0</v>
      </c>
      <c r="P167" s="73" t="str">
        <f>'入力用シート（こちらにのみ入力してください）'!P183</f>
        <v/>
      </c>
    </row>
    <row r="168" spans="1:16">
      <c r="A168" s="66">
        <v>166</v>
      </c>
      <c r="B168" s="67">
        <f>'入力用シート（こちらにのみ入力してください）'!B184</f>
        <v>0</v>
      </c>
      <c r="C168" s="68">
        <f>'入力用シート（こちらにのみ入力してください）'!C184</f>
        <v>0</v>
      </c>
      <c r="D168" s="69">
        <f>'入力用シート（こちらにのみ入力してください）'!D184</f>
        <v>0</v>
      </c>
      <c r="E168" s="70">
        <f>'入力用シート（こちらにのみ入力してください）'!E184</f>
        <v>0</v>
      </c>
      <c r="F168" s="71">
        <f>'入力用シート（こちらにのみ入力してください）'!F184</f>
        <v>0</v>
      </c>
      <c r="G168" s="71">
        <f>'入力用シート（こちらにのみ入力してください）'!G184</f>
        <v>0</v>
      </c>
      <c r="H168" s="72">
        <f>'入力用シート（こちらにのみ入力してください）'!H184</f>
        <v>0</v>
      </c>
      <c r="I168" s="73" t="str">
        <f>'入力用シート（こちらにのみ入力してください）'!I184</f>
        <v/>
      </c>
      <c r="J168" s="68">
        <f>'入力用シート（こちらにのみ入力してください）'!J184</f>
        <v>0</v>
      </c>
      <c r="K168" s="69">
        <f>'入力用シート（こちらにのみ入力してください）'!K184</f>
        <v>0</v>
      </c>
      <c r="L168" s="70">
        <f>'入力用シート（こちらにのみ入力してください）'!L184</f>
        <v>0</v>
      </c>
      <c r="M168" s="71">
        <f>'入力用シート（こちらにのみ入力してください）'!M184</f>
        <v>0</v>
      </c>
      <c r="N168" s="71">
        <f>'入力用シート（こちらにのみ入力してください）'!N184</f>
        <v>0</v>
      </c>
      <c r="O168" s="72">
        <f>'入力用シート（こちらにのみ入力してください）'!O184</f>
        <v>0</v>
      </c>
      <c r="P168" s="73" t="str">
        <f>'入力用シート（こちらにのみ入力してください）'!P184</f>
        <v/>
      </c>
    </row>
    <row r="169" spans="1:16">
      <c r="A169" s="66">
        <v>167</v>
      </c>
      <c r="B169" s="67">
        <f>'入力用シート（こちらにのみ入力してください）'!B185</f>
        <v>0</v>
      </c>
      <c r="C169" s="68">
        <f>'入力用シート（こちらにのみ入力してください）'!C185</f>
        <v>0</v>
      </c>
      <c r="D169" s="69">
        <f>'入力用シート（こちらにのみ入力してください）'!D185</f>
        <v>0</v>
      </c>
      <c r="E169" s="70">
        <f>'入力用シート（こちらにのみ入力してください）'!E185</f>
        <v>0</v>
      </c>
      <c r="F169" s="71">
        <f>'入力用シート（こちらにのみ入力してください）'!F185</f>
        <v>0</v>
      </c>
      <c r="G169" s="71">
        <f>'入力用シート（こちらにのみ入力してください）'!G185</f>
        <v>0</v>
      </c>
      <c r="H169" s="72">
        <f>'入力用シート（こちらにのみ入力してください）'!H185</f>
        <v>0</v>
      </c>
      <c r="I169" s="73" t="str">
        <f>'入力用シート（こちらにのみ入力してください）'!I185</f>
        <v/>
      </c>
      <c r="J169" s="68">
        <f>'入力用シート（こちらにのみ入力してください）'!J185</f>
        <v>0</v>
      </c>
      <c r="K169" s="69">
        <f>'入力用シート（こちらにのみ入力してください）'!K185</f>
        <v>0</v>
      </c>
      <c r="L169" s="70">
        <f>'入力用シート（こちらにのみ入力してください）'!L185</f>
        <v>0</v>
      </c>
      <c r="M169" s="71">
        <f>'入力用シート（こちらにのみ入力してください）'!M185</f>
        <v>0</v>
      </c>
      <c r="N169" s="71">
        <f>'入力用シート（こちらにのみ入力してください）'!N185</f>
        <v>0</v>
      </c>
      <c r="O169" s="72">
        <f>'入力用シート（こちらにのみ入力してください）'!O185</f>
        <v>0</v>
      </c>
      <c r="P169" s="73" t="str">
        <f>'入力用シート（こちらにのみ入力してください）'!P185</f>
        <v/>
      </c>
    </row>
    <row r="170" spans="1:16">
      <c r="A170" s="66">
        <v>168</v>
      </c>
      <c r="B170" s="67">
        <f>'入力用シート（こちらにのみ入力してください）'!B186</f>
        <v>0</v>
      </c>
      <c r="C170" s="68">
        <f>'入力用シート（こちらにのみ入力してください）'!C186</f>
        <v>0</v>
      </c>
      <c r="D170" s="69">
        <f>'入力用シート（こちらにのみ入力してください）'!D186</f>
        <v>0</v>
      </c>
      <c r="E170" s="70">
        <f>'入力用シート（こちらにのみ入力してください）'!E186</f>
        <v>0</v>
      </c>
      <c r="F170" s="71">
        <f>'入力用シート（こちらにのみ入力してください）'!F186</f>
        <v>0</v>
      </c>
      <c r="G170" s="71">
        <f>'入力用シート（こちらにのみ入力してください）'!G186</f>
        <v>0</v>
      </c>
      <c r="H170" s="72">
        <f>'入力用シート（こちらにのみ入力してください）'!H186</f>
        <v>0</v>
      </c>
      <c r="I170" s="73" t="str">
        <f>'入力用シート（こちらにのみ入力してください）'!I186</f>
        <v/>
      </c>
      <c r="J170" s="68">
        <f>'入力用シート（こちらにのみ入力してください）'!J186</f>
        <v>0</v>
      </c>
      <c r="K170" s="69">
        <f>'入力用シート（こちらにのみ入力してください）'!K186</f>
        <v>0</v>
      </c>
      <c r="L170" s="70">
        <f>'入力用シート（こちらにのみ入力してください）'!L186</f>
        <v>0</v>
      </c>
      <c r="M170" s="71">
        <f>'入力用シート（こちらにのみ入力してください）'!M186</f>
        <v>0</v>
      </c>
      <c r="N170" s="71">
        <f>'入力用シート（こちらにのみ入力してください）'!N186</f>
        <v>0</v>
      </c>
      <c r="O170" s="72">
        <f>'入力用シート（こちらにのみ入力してください）'!O186</f>
        <v>0</v>
      </c>
      <c r="P170" s="73" t="str">
        <f>'入力用シート（こちらにのみ入力してください）'!P186</f>
        <v/>
      </c>
    </row>
    <row r="171" spans="1:16">
      <c r="A171" s="66">
        <v>169</v>
      </c>
      <c r="B171" s="67">
        <f>'入力用シート（こちらにのみ入力してください）'!B187</f>
        <v>0</v>
      </c>
      <c r="C171" s="68">
        <f>'入力用シート（こちらにのみ入力してください）'!C187</f>
        <v>0</v>
      </c>
      <c r="D171" s="69">
        <f>'入力用シート（こちらにのみ入力してください）'!D187</f>
        <v>0</v>
      </c>
      <c r="E171" s="70">
        <f>'入力用シート（こちらにのみ入力してください）'!E187</f>
        <v>0</v>
      </c>
      <c r="F171" s="71">
        <f>'入力用シート（こちらにのみ入力してください）'!F187</f>
        <v>0</v>
      </c>
      <c r="G171" s="71">
        <f>'入力用シート（こちらにのみ入力してください）'!G187</f>
        <v>0</v>
      </c>
      <c r="H171" s="72">
        <f>'入力用シート（こちらにのみ入力してください）'!H187</f>
        <v>0</v>
      </c>
      <c r="I171" s="73" t="str">
        <f>'入力用シート（こちらにのみ入力してください）'!I187</f>
        <v/>
      </c>
      <c r="J171" s="68">
        <f>'入力用シート（こちらにのみ入力してください）'!J187</f>
        <v>0</v>
      </c>
      <c r="K171" s="69">
        <f>'入力用シート（こちらにのみ入力してください）'!K187</f>
        <v>0</v>
      </c>
      <c r="L171" s="70">
        <f>'入力用シート（こちらにのみ入力してください）'!L187</f>
        <v>0</v>
      </c>
      <c r="M171" s="71">
        <f>'入力用シート（こちらにのみ入力してください）'!M187</f>
        <v>0</v>
      </c>
      <c r="N171" s="71">
        <f>'入力用シート（こちらにのみ入力してください）'!N187</f>
        <v>0</v>
      </c>
      <c r="O171" s="72">
        <f>'入力用シート（こちらにのみ入力してください）'!O187</f>
        <v>0</v>
      </c>
      <c r="P171" s="73" t="str">
        <f>'入力用シート（こちらにのみ入力してください）'!P187</f>
        <v/>
      </c>
    </row>
    <row r="172" spans="1:16">
      <c r="A172" s="66">
        <v>170</v>
      </c>
      <c r="B172" s="67">
        <f>'入力用シート（こちらにのみ入力してください）'!B188</f>
        <v>0</v>
      </c>
      <c r="C172" s="68">
        <f>'入力用シート（こちらにのみ入力してください）'!C188</f>
        <v>0</v>
      </c>
      <c r="D172" s="69">
        <f>'入力用シート（こちらにのみ入力してください）'!D188</f>
        <v>0</v>
      </c>
      <c r="E172" s="70">
        <f>'入力用シート（こちらにのみ入力してください）'!E188</f>
        <v>0</v>
      </c>
      <c r="F172" s="71">
        <f>'入力用シート（こちらにのみ入力してください）'!F188</f>
        <v>0</v>
      </c>
      <c r="G172" s="71">
        <f>'入力用シート（こちらにのみ入力してください）'!G188</f>
        <v>0</v>
      </c>
      <c r="H172" s="72">
        <f>'入力用シート（こちらにのみ入力してください）'!H188</f>
        <v>0</v>
      </c>
      <c r="I172" s="73" t="str">
        <f>'入力用シート（こちらにのみ入力してください）'!I188</f>
        <v/>
      </c>
      <c r="J172" s="68">
        <f>'入力用シート（こちらにのみ入力してください）'!J188</f>
        <v>0</v>
      </c>
      <c r="K172" s="69">
        <f>'入力用シート（こちらにのみ入力してください）'!K188</f>
        <v>0</v>
      </c>
      <c r="L172" s="70">
        <f>'入力用シート（こちらにのみ入力してください）'!L188</f>
        <v>0</v>
      </c>
      <c r="M172" s="71">
        <f>'入力用シート（こちらにのみ入力してください）'!M188</f>
        <v>0</v>
      </c>
      <c r="N172" s="71">
        <f>'入力用シート（こちらにのみ入力してください）'!N188</f>
        <v>0</v>
      </c>
      <c r="O172" s="72">
        <f>'入力用シート（こちらにのみ入力してください）'!O188</f>
        <v>0</v>
      </c>
      <c r="P172" s="73" t="str">
        <f>'入力用シート（こちらにのみ入力してください）'!P188</f>
        <v/>
      </c>
    </row>
    <row r="173" spans="1:16">
      <c r="A173" s="66">
        <v>171</v>
      </c>
      <c r="B173" s="67">
        <f>'入力用シート（こちらにのみ入力してください）'!B189</f>
        <v>0</v>
      </c>
      <c r="C173" s="68">
        <f>'入力用シート（こちらにのみ入力してください）'!C189</f>
        <v>0</v>
      </c>
      <c r="D173" s="69">
        <f>'入力用シート（こちらにのみ入力してください）'!D189</f>
        <v>0</v>
      </c>
      <c r="E173" s="70">
        <f>'入力用シート（こちらにのみ入力してください）'!E189</f>
        <v>0</v>
      </c>
      <c r="F173" s="71">
        <f>'入力用シート（こちらにのみ入力してください）'!F189</f>
        <v>0</v>
      </c>
      <c r="G173" s="71">
        <f>'入力用シート（こちらにのみ入力してください）'!G189</f>
        <v>0</v>
      </c>
      <c r="H173" s="72">
        <f>'入力用シート（こちらにのみ入力してください）'!H189</f>
        <v>0</v>
      </c>
      <c r="I173" s="73" t="str">
        <f>'入力用シート（こちらにのみ入力してください）'!I189</f>
        <v/>
      </c>
      <c r="J173" s="68">
        <f>'入力用シート（こちらにのみ入力してください）'!J189</f>
        <v>0</v>
      </c>
      <c r="K173" s="69">
        <f>'入力用シート（こちらにのみ入力してください）'!K189</f>
        <v>0</v>
      </c>
      <c r="L173" s="70">
        <f>'入力用シート（こちらにのみ入力してください）'!L189</f>
        <v>0</v>
      </c>
      <c r="M173" s="71">
        <f>'入力用シート（こちらにのみ入力してください）'!M189</f>
        <v>0</v>
      </c>
      <c r="N173" s="71">
        <f>'入力用シート（こちらにのみ入力してください）'!N189</f>
        <v>0</v>
      </c>
      <c r="O173" s="72">
        <f>'入力用シート（こちらにのみ入力してください）'!O189</f>
        <v>0</v>
      </c>
      <c r="P173" s="73" t="str">
        <f>'入力用シート（こちらにのみ入力してください）'!P189</f>
        <v/>
      </c>
    </row>
    <row r="174" spans="1:16">
      <c r="A174" s="66">
        <v>172</v>
      </c>
      <c r="B174" s="67">
        <f>'入力用シート（こちらにのみ入力してください）'!B190</f>
        <v>0</v>
      </c>
      <c r="C174" s="68">
        <f>'入力用シート（こちらにのみ入力してください）'!C190</f>
        <v>0</v>
      </c>
      <c r="D174" s="69">
        <f>'入力用シート（こちらにのみ入力してください）'!D190</f>
        <v>0</v>
      </c>
      <c r="E174" s="70">
        <f>'入力用シート（こちらにのみ入力してください）'!E190</f>
        <v>0</v>
      </c>
      <c r="F174" s="71">
        <f>'入力用シート（こちらにのみ入力してください）'!F190</f>
        <v>0</v>
      </c>
      <c r="G174" s="71">
        <f>'入力用シート（こちらにのみ入力してください）'!G190</f>
        <v>0</v>
      </c>
      <c r="H174" s="72">
        <f>'入力用シート（こちらにのみ入力してください）'!H190</f>
        <v>0</v>
      </c>
      <c r="I174" s="73" t="str">
        <f>'入力用シート（こちらにのみ入力してください）'!I190</f>
        <v/>
      </c>
      <c r="J174" s="68">
        <f>'入力用シート（こちらにのみ入力してください）'!J190</f>
        <v>0</v>
      </c>
      <c r="K174" s="69">
        <f>'入力用シート（こちらにのみ入力してください）'!K190</f>
        <v>0</v>
      </c>
      <c r="L174" s="70">
        <f>'入力用シート（こちらにのみ入力してください）'!L190</f>
        <v>0</v>
      </c>
      <c r="M174" s="71">
        <f>'入力用シート（こちらにのみ入力してください）'!M190</f>
        <v>0</v>
      </c>
      <c r="N174" s="71">
        <f>'入力用シート（こちらにのみ入力してください）'!N190</f>
        <v>0</v>
      </c>
      <c r="O174" s="72">
        <f>'入力用シート（こちらにのみ入力してください）'!O190</f>
        <v>0</v>
      </c>
      <c r="P174" s="73" t="str">
        <f>'入力用シート（こちらにのみ入力してください）'!P190</f>
        <v/>
      </c>
    </row>
    <row r="175" spans="1:16">
      <c r="A175" s="66">
        <v>173</v>
      </c>
      <c r="B175" s="67">
        <f>'入力用シート（こちらにのみ入力してください）'!B191</f>
        <v>0</v>
      </c>
      <c r="C175" s="68">
        <f>'入力用シート（こちらにのみ入力してください）'!C191</f>
        <v>0</v>
      </c>
      <c r="D175" s="69">
        <f>'入力用シート（こちらにのみ入力してください）'!D191</f>
        <v>0</v>
      </c>
      <c r="E175" s="70">
        <f>'入力用シート（こちらにのみ入力してください）'!E191</f>
        <v>0</v>
      </c>
      <c r="F175" s="71">
        <f>'入力用シート（こちらにのみ入力してください）'!F191</f>
        <v>0</v>
      </c>
      <c r="G175" s="71">
        <f>'入力用シート（こちらにのみ入力してください）'!G191</f>
        <v>0</v>
      </c>
      <c r="H175" s="72">
        <f>'入力用シート（こちらにのみ入力してください）'!H191</f>
        <v>0</v>
      </c>
      <c r="I175" s="73" t="str">
        <f>'入力用シート（こちらにのみ入力してください）'!I191</f>
        <v/>
      </c>
      <c r="J175" s="68">
        <f>'入力用シート（こちらにのみ入力してください）'!J191</f>
        <v>0</v>
      </c>
      <c r="K175" s="69">
        <f>'入力用シート（こちらにのみ入力してください）'!K191</f>
        <v>0</v>
      </c>
      <c r="L175" s="70">
        <f>'入力用シート（こちらにのみ入力してください）'!L191</f>
        <v>0</v>
      </c>
      <c r="M175" s="71">
        <f>'入力用シート（こちらにのみ入力してください）'!M191</f>
        <v>0</v>
      </c>
      <c r="N175" s="71">
        <f>'入力用シート（こちらにのみ入力してください）'!N191</f>
        <v>0</v>
      </c>
      <c r="O175" s="72">
        <f>'入力用シート（こちらにのみ入力してください）'!O191</f>
        <v>0</v>
      </c>
      <c r="P175" s="73" t="str">
        <f>'入力用シート（こちらにのみ入力してください）'!P191</f>
        <v/>
      </c>
    </row>
    <row r="176" spans="1:16">
      <c r="A176" s="66">
        <v>174</v>
      </c>
      <c r="B176" s="67">
        <f>'入力用シート（こちらにのみ入力してください）'!B192</f>
        <v>0</v>
      </c>
      <c r="C176" s="68">
        <f>'入力用シート（こちらにのみ入力してください）'!C192</f>
        <v>0</v>
      </c>
      <c r="D176" s="69">
        <f>'入力用シート（こちらにのみ入力してください）'!D192</f>
        <v>0</v>
      </c>
      <c r="E176" s="70">
        <f>'入力用シート（こちらにのみ入力してください）'!E192</f>
        <v>0</v>
      </c>
      <c r="F176" s="71">
        <f>'入力用シート（こちらにのみ入力してください）'!F192</f>
        <v>0</v>
      </c>
      <c r="G176" s="71">
        <f>'入力用シート（こちらにのみ入力してください）'!G192</f>
        <v>0</v>
      </c>
      <c r="H176" s="72">
        <f>'入力用シート（こちらにのみ入力してください）'!H192</f>
        <v>0</v>
      </c>
      <c r="I176" s="73" t="str">
        <f>'入力用シート（こちらにのみ入力してください）'!I192</f>
        <v/>
      </c>
      <c r="J176" s="68">
        <f>'入力用シート（こちらにのみ入力してください）'!J192</f>
        <v>0</v>
      </c>
      <c r="K176" s="69">
        <f>'入力用シート（こちらにのみ入力してください）'!K192</f>
        <v>0</v>
      </c>
      <c r="L176" s="70">
        <f>'入力用シート（こちらにのみ入力してください）'!L192</f>
        <v>0</v>
      </c>
      <c r="M176" s="71">
        <f>'入力用シート（こちらにのみ入力してください）'!M192</f>
        <v>0</v>
      </c>
      <c r="N176" s="71">
        <f>'入力用シート（こちらにのみ入力してください）'!N192</f>
        <v>0</v>
      </c>
      <c r="O176" s="72">
        <f>'入力用シート（こちらにのみ入力してください）'!O192</f>
        <v>0</v>
      </c>
      <c r="P176" s="73" t="str">
        <f>'入力用シート（こちらにのみ入力してください）'!P192</f>
        <v/>
      </c>
    </row>
    <row r="177" spans="1:16">
      <c r="A177" s="66">
        <v>175</v>
      </c>
      <c r="B177" s="67">
        <f>'入力用シート（こちらにのみ入力してください）'!B193</f>
        <v>0</v>
      </c>
      <c r="C177" s="68">
        <f>'入力用シート（こちらにのみ入力してください）'!C193</f>
        <v>0</v>
      </c>
      <c r="D177" s="69">
        <f>'入力用シート（こちらにのみ入力してください）'!D193</f>
        <v>0</v>
      </c>
      <c r="E177" s="70">
        <f>'入力用シート（こちらにのみ入力してください）'!E193</f>
        <v>0</v>
      </c>
      <c r="F177" s="71">
        <f>'入力用シート（こちらにのみ入力してください）'!F193</f>
        <v>0</v>
      </c>
      <c r="G177" s="71">
        <f>'入力用シート（こちらにのみ入力してください）'!G193</f>
        <v>0</v>
      </c>
      <c r="H177" s="72">
        <f>'入力用シート（こちらにのみ入力してください）'!H193</f>
        <v>0</v>
      </c>
      <c r="I177" s="73" t="str">
        <f>'入力用シート（こちらにのみ入力してください）'!I193</f>
        <v/>
      </c>
      <c r="J177" s="68">
        <f>'入力用シート（こちらにのみ入力してください）'!J193</f>
        <v>0</v>
      </c>
      <c r="K177" s="69">
        <f>'入力用シート（こちらにのみ入力してください）'!K193</f>
        <v>0</v>
      </c>
      <c r="L177" s="70">
        <f>'入力用シート（こちらにのみ入力してください）'!L193</f>
        <v>0</v>
      </c>
      <c r="M177" s="71">
        <f>'入力用シート（こちらにのみ入力してください）'!M193</f>
        <v>0</v>
      </c>
      <c r="N177" s="71">
        <f>'入力用シート（こちらにのみ入力してください）'!N193</f>
        <v>0</v>
      </c>
      <c r="O177" s="72">
        <f>'入力用シート（こちらにのみ入力してください）'!O193</f>
        <v>0</v>
      </c>
      <c r="P177" s="73" t="str">
        <f>'入力用シート（こちらにのみ入力してください）'!P193</f>
        <v/>
      </c>
    </row>
    <row r="178" spans="1:16">
      <c r="A178" s="66">
        <v>176</v>
      </c>
      <c r="B178" s="67">
        <f>'入力用シート（こちらにのみ入力してください）'!B194</f>
        <v>0</v>
      </c>
      <c r="C178" s="68">
        <f>'入力用シート（こちらにのみ入力してください）'!C194</f>
        <v>0</v>
      </c>
      <c r="D178" s="69">
        <f>'入力用シート（こちらにのみ入力してください）'!D194</f>
        <v>0</v>
      </c>
      <c r="E178" s="70">
        <f>'入力用シート（こちらにのみ入力してください）'!E194</f>
        <v>0</v>
      </c>
      <c r="F178" s="71">
        <f>'入力用シート（こちらにのみ入力してください）'!F194</f>
        <v>0</v>
      </c>
      <c r="G178" s="71">
        <f>'入力用シート（こちらにのみ入力してください）'!G194</f>
        <v>0</v>
      </c>
      <c r="H178" s="72">
        <f>'入力用シート（こちらにのみ入力してください）'!H194</f>
        <v>0</v>
      </c>
      <c r="I178" s="73" t="str">
        <f>'入力用シート（こちらにのみ入力してください）'!I194</f>
        <v/>
      </c>
      <c r="J178" s="68">
        <f>'入力用シート（こちらにのみ入力してください）'!J194</f>
        <v>0</v>
      </c>
      <c r="K178" s="69">
        <f>'入力用シート（こちらにのみ入力してください）'!K194</f>
        <v>0</v>
      </c>
      <c r="L178" s="70">
        <f>'入力用シート（こちらにのみ入力してください）'!L194</f>
        <v>0</v>
      </c>
      <c r="M178" s="71">
        <f>'入力用シート（こちらにのみ入力してください）'!M194</f>
        <v>0</v>
      </c>
      <c r="N178" s="71">
        <f>'入力用シート（こちらにのみ入力してください）'!N194</f>
        <v>0</v>
      </c>
      <c r="O178" s="72">
        <f>'入力用シート（こちらにのみ入力してください）'!O194</f>
        <v>0</v>
      </c>
      <c r="P178" s="73" t="str">
        <f>'入力用シート（こちらにのみ入力してください）'!P194</f>
        <v/>
      </c>
    </row>
    <row r="179" spans="1:16">
      <c r="A179" s="66">
        <v>177</v>
      </c>
      <c r="B179" s="67">
        <f>'入力用シート（こちらにのみ入力してください）'!B195</f>
        <v>0</v>
      </c>
      <c r="C179" s="68">
        <f>'入力用シート（こちらにのみ入力してください）'!C195</f>
        <v>0</v>
      </c>
      <c r="D179" s="69">
        <f>'入力用シート（こちらにのみ入力してください）'!D195</f>
        <v>0</v>
      </c>
      <c r="E179" s="70">
        <f>'入力用シート（こちらにのみ入力してください）'!E195</f>
        <v>0</v>
      </c>
      <c r="F179" s="71">
        <f>'入力用シート（こちらにのみ入力してください）'!F195</f>
        <v>0</v>
      </c>
      <c r="G179" s="71">
        <f>'入力用シート（こちらにのみ入力してください）'!G195</f>
        <v>0</v>
      </c>
      <c r="H179" s="72">
        <f>'入力用シート（こちらにのみ入力してください）'!H195</f>
        <v>0</v>
      </c>
      <c r="I179" s="73" t="str">
        <f>'入力用シート（こちらにのみ入力してください）'!I195</f>
        <v/>
      </c>
      <c r="J179" s="68">
        <f>'入力用シート（こちらにのみ入力してください）'!J195</f>
        <v>0</v>
      </c>
      <c r="K179" s="69">
        <f>'入力用シート（こちらにのみ入力してください）'!K195</f>
        <v>0</v>
      </c>
      <c r="L179" s="70">
        <f>'入力用シート（こちらにのみ入力してください）'!L195</f>
        <v>0</v>
      </c>
      <c r="M179" s="71">
        <f>'入力用シート（こちらにのみ入力してください）'!M195</f>
        <v>0</v>
      </c>
      <c r="N179" s="71">
        <f>'入力用シート（こちらにのみ入力してください）'!N195</f>
        <v>0</v>
      </c>
      <c r="O179" s="72">
        <f>'入力用シート（こちらにのみ入力してください）'!O195</f>
        <v>0</v>
      </c>
      <c r="P179" s="73" t="str">
        <f>'入力用シート（こちらにのみ入力してください）'!P195</f>
        <v/>
      </c>
    </row>
    <row r="180" spans="1:16">
      <c r="A180" s="66">
        <v>178</v>
      </c>
      <c r="B180" s="67">
        <f>'入力用シート（こちらにのみ入力してください）'!B196</f>
        <v>0</v>
      </c>
      <c r="C180" s="68">
        <f>'入力用シート（こちらにのみ入力してください）'!C196</f>
        <v>0</v>
      </c>
      <c r="D180" s="69">
        <f>'入力用シート（こちらにのみ入力してください）'!D196</f>
        <v>0</v>
      </c>
      <c r="E180" s="70">
        <f>'入力用シート（こちらにのみ入力してください）'!E196</f>
        <v>0</v>
      </c>
      <c r="F180" s="71">
        <f>'入力用シート（こちらにのみ入力してください）'!F196</f>
        <v>0</v>
      </c>
      <c r="G180" s="71">
        <f>'入力用シート（こちらにのみ入力してください）'!G196</f>
        <v>0</v>
      </c>
      <c r="H180" s="72">
        <f>'入力用シート（こちらにのみ入力してください）'!H196</f>
        <v>0</v>
      </c>
      <c r="I180" s="73" t="str">
        <f>'入力用シート（こちらにのみ入力してください）'!I196</f>
        <v/>
      </c>
      <c r="J180" s="68">
        <f>'入力用シート（こちらにのみ入力してください）'!J196</f>
        <v>0</v>
      </c>
      <c r="K180" s="69">
        <f>'入力用シート（こちらにのみ入力してください）'!K196</f>
        <v>0</v>
      </c>
      <c r="L180" s="70">
        <f>'入力用シート（こちらにのみ入力してください）'!L196</f>
        <v>0</v>
      </c>
      <c r="M180" s="71">
        <f>'入力用シート（こちらにのみ入力してください）'!M196</f>
        <v>0</v>
      </c>
      <c r="N180" s="71">
        <f>'入力用シート（こちらにのみ入力してください）'!N196</f>
        <v>0</v>
      </c>
      <c r="O180" s="72">
        <f>'入力用シート（こちらにのみ入力してください）'!O196</f>
        <v>0</v>
      </c>
      <c r="P180" s="73" t="str">
        <f>'入力用シート（こちらにのみ入力してください）'!P196</f>
        <v/>
      </c>
    </row>
    <row r="181" spans="1:16">
      <c r="A181" s="66">
        <v>179</v>
      </c>
      <c r="B181" s="67">
        <f>'入力用シート（こちらにのみ入力してください）'!B197</f>
        <v>0</v>
      </c>
      <c r="C181" s="68">
        <f>'入力用シート（こちらにのみ入力してください）'!C197</f>
        <v>0</v>
      </c>
      <c r="D181" s="69">
        <f>'入力用シート（こちらにのみ入力してください）'!D197</f>
        <v>0</v>
      </c>
      <c r="E181" s="70">
        <f>'入力用シート（こちらにのみ入力してください）'!E197</f>
        <v>0</v>
      </c>
      <c r="F181" s="71">
        <f>'入力用シート（こちらにのみ入力してください）'!F197</f>
        <v>0</v>
      </c>
      <c r="G181" s="71">
        <f>'入力用シート（こちらにのみ入力してください）'!G197</f>
        <v>0</v>
      </c>
      <c r="H181" s="72">
        <f>'入力用シート（こちらにのみ入力してください）'!H197</f>
        <v>0</v>
      </c>
      <c r="I181" s="73" t="str">
        <f>'入力用シート（こちらにのみ入力してください）'!I197</f>
        <v/>
      </c>
      <c r="J181" s="68">
        <f>'入力用シート（こちらにのみ入力してください）'!J197</f>
        <v>0</v>
      </c>
      <c r="K181" s="69">
        <f>'入力用シート（こちらにのみ入力してください）'!K197</f>
        <v>0</v>
      </c>
      <c r="L181" s="70">
        <f>'入力用シート（こちらにのみ入力してください）'!L197</f>
        <v>0</v>
      </c>
      <c r="M181" s="71">
        <f>'入力用シート（こちらにのみ入力してください）'!M197</f>
        <v>0</v>
      </c>
      <c r="N181" s="71">
        <f>'入力用シート（こちらにのみ入力してください）'!N197</f>
        <v>0</v>
      </c>
      <c r="O181" s="72">
        <f>'入力用シート（こちらにのみ入力してください）'!O197</f>
        <v>0</v>
      </c>
      <c r="P181" s="73" t="str">
        <f>'入力用シート（こちらにのみ入力してください）'!P197</f>
        <v/>
      </c>
    </row>
    <row r="182" spans="1:16">
      <c r="A182" s="66">
        <v>180</v>
      </c>
      <c r="B182" s="67">
        <f>'入力用シート（こちらにのみ入力してください）'!B198</f>
        <v>0</v>
      </c>
      <c r="C182" s="68">
        <f>'入力用シート（こちらにのみ入力してください）'!C198</f>
        <v>0</v>
      </c>
      <c r="D182" s="69">
        <f>'入力用シート（こちらにのみ入力してください）'!D198</f>
        <v>0</v>
      </c>
      <c r="E182" s="70">
        <f>'入力用シート（こちらにのみ入力してください）'!E198</f>
        <v>0</v>
      </c>
      <c r="F182" s="71">
        <f>'入力用シート（こちらにのみ入力してください）'!F198</f>
        <v>0</v>
      </c>
      <c r="G182" s="71">
        <f>'入力用シート（こちらにのみ入力してください）'!G198</f>
        <v>0</v>
      </c>
      <c r="H182" s="72">
        <f>'入力用シート（こちらにのみ入力してください）'!H198</f>
        <v>0</v>
      </c>
      <c r="I182" s="73" t="str">
        <f>'入力用シート（こちらにのみ入力してください）'!I198</f>
        <v/>
      </c>
      <c r="J182" s="68">
        <f>'入力用シート（こちらにのみ入力してください）'!J198</f>
        <v>0</v>
      </c>
      <c r="K182" s="69">
        <f>'入力用シート（こちらにのみ入力してください）'!K198</f>
        <v>0</v>
      </c>
      <c r="L182" s="70">
        <f>'入力用シート（こちらにのみ入力してください）'!L198</f>
        <v>0</v>
      </c>
      <c r="M182" s="71">
        <f>'入力用シート（こちらにのみ入力してください）'!M198</f>
        <v>0</v>
      </c>
      <c r="N182" s="71">
        <f>'入力用シート（こちらにのみ入力してください）'!N198</f>
        <v>0</v>
      </c>
      <c r="O182" s="72">
        <f>'入力用シート（こちらにのみ入力してください）'!O198</f>
        <v>0</v>
      </c>
      <c r="P182" s="73" t="str">
        <f>'入力用シート（こちらにのみ入力してください）'!P198</f>
        <v/>
      </c>
    </row>
    <row r="183" spans="1:16">
      <c r="A183" s="66">
        <v>181</v>
      </c>
      <c r="B183" s="67">
        <f>'入力用シート（こちらにのみ入力してください）'!B199</f>
        <v>0</v>
      </c>
      <c r="C183" s="68">
        <f>'入力用シート（こちらにのみ入力してください）'!C199</f>
        <v>0</v>
      </c>
      <c r="D183" s="69">
        <f>'入力用シート（こちらにのみ入力してください）'!D199</f>
        <v>0</v>
      </c>
      <c r="E183" s="70">
        <f>'入力用シート（こちらにのみ入力してください）'!E199</f>
        <v>0</v>
      </c>
      <c r="F183" s="71">
        <f>'入力用シート（こちらにのみ入力してください）'!F199</f>
        <v>0</v>
      </c>
      <c r="G183" s="71">
        <f>'入力用シート（こちらにのみ入力してください）'!G199</f>
        <v>0</v>
      </c>
      <c r="H183" s="72">
        <f>'入力用シート（こちらにのみ入力してください）'!H199</f>
        <v>0</v>
      </c>
      <c r="I183" s="73" t="str">
        <f>'入力用シート（こちらにのみ入力してください）'!I199</f>
        <v/>
      </c>
      <c r="J183" s="68">
        <f>'入力用シート（こちらにのみ入力してください）'!J199</f>
        <v>0</v>
      </c>
      <c r="K183" s="69">
        <f>'入力用シート（こちらにのみ入力してください）'!K199</f>
        <v>0</v>
      </c>
      <c r="L183" s="70">
        <f>'入力用シート（こちらにのみ入力してください）'!L199</f>
        <v>0</v>
      </c>
      <c r="M183" s="71">
        <f>'入力用シート（こちらにのみ入力してください）'!M199</f>
        <v>0</v>
      </c>
      <c r="N183" s="71">
        <f>'入力用シート（こちらにのみ入力してください）'!N199</f>
        <v>0</v>
      </c>
      <c r="O183" s="72">
        <f>'入力用シート（こちらにのみ入力してください）'!O199</f>
        <v>0</v>
      </c>
      <c r="P183" s="73" t="str">
        <f>'入力用シート（こちらにのみ入力してください）'!P199</f>
        <v/>
      </c>
    </row>
    <row r="184" spans="1:16">
      <c r="A184" s="66">
        <v>182</v>
      </c>
      <c r="B184" s="67">
        <f>'入力用シート（こちらにのみ入力してください）'!B200</f>
        <v>0</v>
      </c>
      <c r="C184" s="68">
        <f>'入力用シート（こちらにのみ入力してください）'!C200</f>
        <v>0</v>
      </c>
      <c r="D184" s="69">
        <f>'入力用シート（こちらにのみ入力してください）'!D200</f>
        <v>0</v>
      </c>
      <c r="E184" s="70">
        <f>'入力用シート（こちらにのみ入力してください）'!E200</f>
        <v>0</v>
      </c>
      <c r="F184" s="71">
        <f>'入力用シート（こちらにのみ入力してください）'!F200</f>
        <v>0</v>
      </c>
      <c r="G184" s="71">
        <f>'入力用シート（こちらにのみ入力してください）'!G200</f>
        <v>0</v>
      </c>
      <c r="H184" s="72">
        <f>'入力用シート（こちらにのみ入力してください）'!H200</f>
        <v>0</v>
      </c>
      <c r="I184" s="73" t="str">
        <f>'入力用シート（こちらにのみ入力してください）'!I200</f>
        <v/>
      </c>
      <c r="J184" s="68">
        <f>'入力用シート（こちらにのみ入力してください）'!J200</f>
        <v>0</v>
      </c>
      <c r="K184" s="69">
        <f>'入力用シート（こちらにのみ入力してください）'!K200</f>
        <v>0</v>
      </c>
      <c r="L184" s="70">
        <f>'入力用シート（こちらにのみ入力してください）'!L200</f>
        <v>0</v>
      </c>
      <c r="M184" s="71">
        <f>'入力用シート（こちらにのみ入力してください）'!M200</f>
        <v>0</v>
      </c>
      <c r="N184" s="71">
        <f>'入力用シート（こちらにのみ入力してください）'!N200</f>
        <v>0</v>
      </c>
      <c r="O184" s="72">
        <f>'入力用シート（こちらにのみ入力してください）'!O200</f>
        <v>0</v>
      </c>
      <c r="P184" s="73" t="str">
        <f>'入力用シート（こちらにのみ入力してください）'!P200</f>
        <v/>
      </c>
    </row>
    <row r="185" spans="1:16">
      <c r="A185" s="66">
        <v>183</v>
      </c>
      <c r="B185" s="67">
        <f>'入力用シート（こちらにのみ入力してください）'!B201</f>
        <v>0</v>
      </c>
      <c r="C185" s="68">
        <f>'入力用シート（こちらにのみ入力してください）'!C201</f>
        <v>0</v>
      </c>
      <c r="D185" s="69">
        <f>'入力用シート（こちらにのみ入力してください）'!D201</f>
        <v>0</v>
      </c>
      <c r="E185" s="70">
        <f>'入力用シート（こちらにのみ入力してください）'!E201</f>
        <v>0</v>
      </c>
      <c r="F185" s="71">
        <f>'入力用シート（こちらにのみ入力してください）'!F201</f>
        <v>0</v>
      </c>
      <c r="G185" s="71">
        <f>'入力用シート（こちらにのみ入力してください）'!G201</f>
        <v>0</v>
      </c>
      <c r="H185" s="72">
        <f>'入力用シート（こちらにのみ入力してください）'!H201</f>
        <v>0</v>
      </c>
      <c r="I185" s="73" t="str">
        <f>'入力用シート（こちらにのみ入力してください）'!I201</f>
        <v/>
      </c>
      <c r="J185" s="68">
        <f>'入力用シート（こちらにのみ入力してください）'!J201</f>
        <v>0</v>
      </c>
      <c r="K185" s="69">
        <f>'入力用シート（こちらにのみ入力してください）'!K201</f>
        <v>0</v>
      </c>
      <c r="L185" s="70">
        <f>'入力用シート（こちらにのみ入力してください）'!L201</f>
        <v>0</v>
      </c>
      <c r="M185" s="71">
        <f>'入力用シート（こちらにのみ入力してください）'!M201</f>
        <v>0</v>
      </c>
      <c r="N185" s="71">
        <f>'入力用シート（こちらにのみ入力してください）'!N201</f>
        <v>0</v>
      </c>
      <c r="O185" s="72">
        <f>'入力用シート（こちらにのみ入力してください）'!O201</f>
        <v>0</v>
      </c>
      <c r="P185" s="73" t="str">
        <f>'入力用シート（こちらにのみ入力してください）'!P201</f>
        <v/>
      </c>
    </row>
    <row r="186" spans="1:16">
      <c r="A186" s="66">
        <v>184</v>
      </c>
      <c r="B186" s="67">
        <f>'入力用シート（こちらにのみ入力してください）'!B202</f>
        <v>0</v>
      </c>
      <c r="C186" s="68">
        <f>'入力用シート（こちらにのみ入力してください）'!C202</f>
        <v>0</v>
      </c>
      <c r="D186" s="69">
        <f>'入力用シート（こちらにのみ入力してください）'!D202</f>
        <v>0</v>
      </c>
      <c r="E186" s="70">
        <f>'入力用シート（こちらにのみ入力してください）'!E202</f>
        <v>0</v>
      </c>
      <c r="F186" s="71">
        <f>'入力用シート（こちらにのみ入力してください）'!F202</f>
        <v>0</v>
      </c>
      <c r="G186" s="71">
        <f>'入力用シート（こちらにのみ入力してください）'!G202</f>
        <v>0</v>
      </c>
      <c r="H186" s="72">
        <f>'入力用シート（こちらにのみ入力してください）'!H202</f>
        <v>0</v>
      </c>
      <c r="I186" s="73" t="str">
        <f>'入力用シート（こちらにのみ入力してください）'!I202</f>
        <v/>
      </c>
      <c r="J186" s="68">
        <f>'入力用シート（こちらにのみ入力してください）'!J202</f>
        <v>0</v>
      </c>
      <c r="K186" s="69">
        <f>'入力用シート（こちらにのみ入力してください）'!K202</f>
        <v>0</v>
      </c>
      <c r="L186" s="70">
        <f>'入力用シート（こちらにのみ入力してください）'!L202</f>
        <v>0</v>
      </c>
      <c r="M186" s="71">
        <f>'入力用シート（こちらにのみ入力してください）'!M202</f>
        <v>0</v>
      </c>
      <c r="N186" s="71">
        <f>'入力用シート（こちらにのみ入力してください）'!N202</f>
        <v>0</v>
      </c>
      <c r="O186" s="72">
        <f>'入力用シート（こちらにのみ入力してください）'!O202</f>
        <v>0</v>
      </c>
      <c r="P186" s="73" t="str">
        <f>'入力用シート（こちらにのみ入力してください）'!P202</f>
        <v/>
      </c>
    </row>
    <row r="187" spans="1:16">
      <c r="A187" s="66">
        <v>185</v>
      </c>
      <c r="B187" s="67">
        <f>'入力用シート（こちらにのみ入力してください）'!B203</f>
        <v>0</v>
      </c>
      <c r="C187" s="68">
        <f>'入力用シート（こちらにのみ入力してください）'!C203</f>
        <v>0</v>
      </c>
      <c r="D187" s="69">
        <f>'入力用シート（こちらにのみ入力してください）'!D203</f>
        <v>0</v>
      </c>
      <c r="E187" s="70">
        <f>'入力用シート（こちらにのみ入力してください）'!E203</f>
        <v>0</v>
      </c>
      <c r="F187" s="71">
        <f>'入力用シート（こちらにのみ入力してください）'!F203</f>
        <v>0</v>
      </c>
      <c r="G187" s="71">
        <f>'入力用シート（こちらにのみ入力してください）'!G203</f>
        <v>0</v>
      </c>
      <c r="H187" s="72">
        <f>'入力用シート（こちらにのみ入力してください）'!H203</f>
        <v>0</v>
      </c>
      <c r="I187" s="73" t="str">
        <f>'入力用シート（こちらにのみ入力してください）'!I203</f>
        <v/>
      </c>
      <c r="J187" s="68">
        <f>'入力用シート（こちらにのみ入力してください）'!J203</f>
        <v>0</v>
      </c>
      <c r="K187" s="69">
        <f>'入力用シート（こちらにのみ入力してください）'!K203</f>
        <v>0</v>
      </c>
      <c r="L187" s="70">
        <f>'入力用シート（こちらにのみ入力してください）'!L203</f>
        <v>0</v>
      </c>
      <c r="M187" s="71">
        <f>'入力用シート（こちらにのみ入力してください）'!M203</f>
        <v>0</v>
      </c>
      <c r="N187" s="71">
        <f>'入力用シート（こちらにのみ入力してください）'!N203</f>
        <v>0</v>
      </c>
      <c r="O187" s="72">
        <f>'入力用シート（こちらにのみ入力してください）'!O203</f>
        <v>0</v>
      </c>
      <c r="P187" s="73" t="str">
        <f>'入力用シート（こちらにのみ入力してください）'!P203</f>
        <v/>
      </c>
    </row>
    <row r="188" spans="1:16">
      <c r="A188" s="66">
        <v>186</v>
      </c>
      <c r="B188" s="67">
        <f>'入力用シート（こちらにのみ入力してください）'!B204</f>
        <v>0</v>
      </c>
      <c r="C188" s="68">
        <f>'入力用シート（こちらにのみ入力してください）'!C204</f>
        <v>0</v>
      </c>
      <c r="D188" s="69">
        <f>'入力用シート（こちらにのみ入力してください）'!D204</f>
        <v>0</v>
      </c>
      <c r="E188" s="70">
        <f>'入力用シート（こちらにのみ入力してください）'!E204</f>
        <v>0</v>
      </c>
      <c r="F188" s="71">
        <f>'入力用シート（こちらにのみ入力してください）'!F204</f>
        <v>0</v>
      </c>
      <c r="G188" s="71">
        <f>'入力用シート（こちらにのみ入力してください）'!G204</f>
        <v>0</v>
      </c>
      <c r="H188" s="72">
        <f>'入力用シート（こちらにのみ入力してください）'!H204</f>
        <v>0</v>
      </c>
      <c r="I188" s="73" t="str">
        <f>'入力用シート（こちらにのみ入力してください）'!I204</f>
        <v/>
      </c>
      <c r="J188" s="68">
        <f>'入力用シート（こちらにのみ入力してください）'!J204</f>
        <v>0</v>
      </c>
      <c r="K188" s="69">
        <f>'入力用シート（こちらにのみ入力してください）'!K204</f>
        <v>0</v>
      </c>
      <c r="L188" s="70">
        <f>'入力用シート（こちらにのみ入力してください）'!L204</f>
        <v>0</v>
      </c>
      <c r="M188" s="71">
        <f>'入力用シート（こちらにのみ入力してください）'!M204</f>
        <v>0</v>
      </c>
      <c r="N188" s="71">
        <f>'入力用シート（こちらにのみ入力してください）'!N204</f>
        <v>0</v>
      </c>
      <c r="O188" s="72">
        <f>'入力用シート（こちらにのみ入力してください）'!O204</f>
        <v>0</v>
      </c>
      <c r="P188" s="73" t="str">
        <f>'入力用シート（こちらにのみ入力してください）'!P204</f>
        <v/>
      </c>
    </row>
    <row r="189" spans="1:16">
      <c r="A189" s="66">
        <v>187</v>
      </c>
      <c r="B189" s="67">
        <f>'入力用シート（こちらにのみ入力してください）'!B205</f>
        <v>0</v>
      </c>
      <c r="C189" s="68">
        <f>'入力用シート（こちらにのみ入力してください）'!C205</f>
        <v>0</v>
      </c>
      <c r="D189" s="69">
        <f>'入力用シート（こちらにのみ入力してください）'!D205</f>
        <v>0</v>
      </c>
      <c r="E189" s="70">
        <f>'入力用シート（こちらにのみ入力してください）'!E205</f>
        <v>0</v>
      </c>
      <c r="F189" s="71">
        <f>'入力用シート（こちらにのみ入力してください）'!F205</f>
        <v>0</v>
      </c>
      <c r="G189" s="71">
        <f>'入力用シート（こちらにのみ入力してください）'!G205</f>
        <v>0</v>
      </c>
      <c r="H189" s="72">
        <f>'入力用シート（こちらにのみ入力してください）'!H205</f>
        <v>0</v>
      </c>
      <c r="I189" s="73" t="str">
        <f>'入力用シート（こちらにのみ入力してください）'!I205</f>
        <v/>
      </c>
      <c r="J189" s="68">
        <f>'入力用シート（こちらにのみ入力してください）'!J205</f>
        <v>0</v>
      </c>
      <c r="K189" s="69">
        <f>'入力用シート（こちらにのみ入力してください）'!K205</f>
        <v>0</v>
      </c>
      <c r="L189" s="70">
        <f>'入力用シート（こちらにのみ入力してください）'!L205</f>
        <v>0</v>
      </c>
      <c r="M189" s="71">
        <f>'入力用シート（こちらにのみ入力してください）'!M205</f>
        <v>0</v>
      </c>
      <c r="N189" s="71">
        <f>'入力用シート（こちらにのみ入力してください）'!N205</f>
        <v>0</v>
      </c>
      <c r="O189" s="72">
        <f>'入力用シート（こちらにのみ入力してください）'!O205</f>
        <v>0</v>
      </c>
      <c r="P189" s="73" t="str">
        <f>'入力用シート（こちらにのみ入力してください）'!P205</f>
        <v/>
      </c>
    </row>
    <row r="190" spans="1:16">
      <c r="A190" s="66">
        <v>188</v>
      </c>
      <c r="B190" s="67">
        <f>'入力用シート（こちらにのみ入力してください）'!B206</f>
        <v>0</v>
      </c>
      <c r="C190" s="68">
        <f>'入力用シート（こちらにのみ入力してください）'!C206</f>
        <v>0</v>
      </c>
      <c r="D190" s="69">
        <f>'入力用シート（こちらにのみ入力してください）'!D206</f>
        <v>0</v>
      </c>
      <c r="E190" s="70">
        <f>'入力用シート（こちらにのみ入力してください）'!E206</f>
        <v>0</v>
      </c>
      <c r="F190" s="71">
        <f>'入力用シート（こちらにのみ入力してください）'!F206</f>
        <v>0</v>
      </c>
      <c r="G190" s="71">
        <f>'入力用シート（こちらにのみ入力してください）'!G206</f>
        <v>0</v>
      </c>
      <c r="H190" s="72">
        <f>'入力用シート（こちらにのみ入力してください）'!H206</f>
        <v>0</v>
      </c>
      <c r="I190" s="73" t="str">
        <f>'入力用シート（こちらにのみ入力してください）'!I206</f>
        <v/>
      </c>
      <c r="J190" s="68">
        <f>'入力用シート（こちらにのみ入力してください）'!J206</f>
        <v>0</v>
      </c>
      <c r="K190" s="69">
        <f>'入力用シート（こちらにのみ入力してください）'!K206</f>
        <v>0</v>
      </c>
      <c r="L190" s="70">
        <f>'入力用シート（こちらにのみ入力してください）'!L206</f>
        <v>0</v>
      </c>
      <c r="M190" s="71">
        <f>'入力用シート（こちらにのみ入力してください）'!M206</f>
        <v>0</v>
      </c>
      <c r="N190" s="71">
        <f>'入力用シート（こちらにのみ入力してください）'!N206</f>
        <v>0</v>
      </c>
      <c r="O190" s="72">
        <f>'入力用シート（こちらにのみ入力してください）'!O206</f>
        <v>0</v>
      </c>
      <c r="P190" s="73" t="str">
        <f>'入力用シート（こちらにのみ入力してください）'!P206</f>
        <v/>
      </c>
    </row>
    <row r="191" spans="1:16">
      <c r="A191" s="66">
        <v>189</v>
      </c>
      <c r="B191" s="67">
        <f>'入力用シート（こちらにのみ入力してください）'!B207</f>
        <v>0</v>
      </c>
      <c r="C191" s="68">
        <f>'入力用シート（こちらにのみ入力してください）'!C207</f>
        <v>0</v>
      </c>
      <c r="D191" s="69">
        <f>'入力用シート（こちらにのみ入力してください）'!D207</f>
        <v>0</v>
      </c>
      <c r="E191" s="70">
        <f>'入力用シート（こちらにのみ入力してください）'!E207</f>
        <v>0</v>
      </c>
      <c r="F191" s="71">
        <f>'入力用シート（こちらにのみ入力してください）'!F207</f>
        <v>0</v>
      </c>
      <c r="G191" s="71">
        <f>'入力用シート（こちらにのみ入力してください）'!G207</f>
        <v>0</v>
      </c>
      <c r="H191" s="72">
        <f>'入力用シート（こちらにのみ入力してください）'!H207</f>
        <v>0</v>
      </c>
      <c r="I191" s="73" t="str">
        <f>'入力用シート（こちらにのみ入力してください）'!I207</f>
        <v/>
      </c>
      <c r="J191" s="68">
        <f>'入力用シート（こちらにのみ入力してください）'!J207</f>
        <v>0</v>
      </c>
      <c r="K191" s="69">
        <f>'入力用シート（こちらにのみ入力してください）'!K207</f>
        <v>0</v>
      </c>
      <c r="L191" s="70">
        <f>'入力用シート（こちらにのみ入力してください）'!L207</f>
        <v>0</v>
      </c>
      <c r="M191" s="71">
        <f>'入力用シート（こちらにのみ入力してください）'!M207</f>
        <v>0</v>
      </c>
      <c r="N191" s="71">
        <f>'入力用シート（こちらにのみ入力してください）'!N207</f>
        <v>0</v>
      </c>
      <c r="O191" s="72">
        <f>'入力用シート（こちらにのみ入力してください）'!O207</f>
        <v>0</v>
      </c>
      <c r="P191" s="73" t="str">
        <f>'入力用シート（こちらにのみ入力してください）'!P207</f>
        <v/>
      </c>
    </row>
    <row r="192" spans="1:16">
      <c r="A192" s="66">
        <v>190</v>
      </c>
      <c r="B192" s="67">
        <f>'入力用シート（こちらにのみ入力してください）'!B208</f>
        <v>0</v>
      </c>
      <c r="C192" s="68">
        <f>'入力用シート（こちらにのみ入力してください）'!C208</f>
        <v>0</v>
      </c>
      <c r="D192" s="69">
        <f>'入力用シート（こちらにのみ入力してください）'!D208</f>
        <v>0</v>
      </c>
      <c r="E192" s="70">
        <f>'入力用シート（こちらにのみ入力してください）'!E208</f>
        <v>0</v>
      </c>
      <c r="F192" s="71">
        <f>'入力用シート（こちらにのみ入力してください）'!F208</f>
        <v>0</v>
      </c>
      <c r="G192" s="71">
        <f>'入力用シート（こちらにのみ入力してください）'!G208</f>
        <v>0</v>
      </c>
      <c r="H192" s="72">
        <f>'入力用シート（こちらにのみ入力してください）'!H208</f>
        <v>0</v>
      </c>
      <c r="I192" s="73" t="str">
        <f>'入力用シート（こちらにのみ入力してください）'!I208</f>
        <v/>
      </c>
      <c r="J192" s="68">
        <f>'入力用シート（こちらにのみ入力してください）'!J208</f>
        <v>0</v>
      </c>
      <c r="K192" s="69">
        <f>'入力用シート（こちらにのみ入力してください）'!K208</f>
        <v>0</v>
      </c>
      <c r="L192" s="70">
        <f>'入力用シート（こちらにのみ入力してください）'!L208</f>
        <v>0</v>
      </c>
      <c r="M192" s="71">
        <f>'入力用シート（こちらにのみ入力してください）'!M208</f>
        <v>0</v>
      </c>
      <c r="N192" s="71">
        <f>'入力用シート（こちらにのみ入力してください）'!N208</f>
        <v>0</v>
      </c>
      <c r="O192" s="72">
        <f>'入力用シート（こちらにのみ入力してください）'!O208</f>
        <v>0</v>
      </c>
      <c r="P192" s="73" t="str">
        <f>'入力用シート（こちらにのみ入力してください）'!P208</f>
        <v/>
      </c>
    </row>
    <row r="193" spans="1:16">
      <c r="A193" s="66">
        <v>191</v>
      </c>
      <c r="B193" s="67">
        <f>'入力用シート（こちらにのみ入力してください）'!B209</f>
        <v>0</v>
      </c>
      <c r="C193" s="68">
        <f>'入力用シート（こちらにのみ入力してください）'!C209</f>
        <v>0</v>
      </c>
      <c r="D193" s="69">
        <f>'入力用シート（こちらにのみ入力してください）'!D209</f>
        <v>0</v>
      </c>
      <c r="E193" s="70">
        <f>'入力用シート（こちらにのみ入力してください）'!E209</f>
        <v>0</v>
      </c>
      <c r="F193" s="71">
        <f>'入力用シート（こちらにのみ入力してください）'!F209</f>
        <v>0</v>
      </c>
      <c r="G193" s="71">
        <f>'入力用シート（こちらにのみ入力してください）'!G209</f>
        <v>0</v>
      </c>
      <c r="H193" s="72">
        <f>'入力用シート（こちらにのみ入力してください）'!H209</f>
        <v>0</v>
      </c>
      <c r="I193" s="73" t="str">
        <f>'入力用シート（こちらにのみ入力してください）'!I209</f>
        <v/>
      </c>
      <c r="J193" s="68">
        <f>'入力用シート（こちらにのみ入力してください）'!J209</f>
        <v>0</v>
      </c>
      <c r="K193" s="69">
        <f>'入力用シート（こちらにのみ入力してください）'!K209</f>
        <v>0</v>
      </c>
      <c r="L193" s="70">
        <f>'入力用シート（こちらにのみ入力してください）'!L209</f>
        <v>0</v>
      </c>
      <c r="M193" s="71">
        <f>'入力用シート（こちらにのみ入力してください）'!M209</f>
        <v>0</v>
      </c>
      <c r="N193" s="71">
        <f>'入力用シート（こちらにのみ入力してください）'!N209</f>
        <v>0</v>
      </c>
      <c r="O193" s="72">
        <f>'入力用シート（こちらにのみ入力してください）'!O209</f>
        <v>0</v>
      </c>
      <c r="P193" s="73" t="str">
        <f>'入力用シート（こちらにのみ入力してください）'!P209</f>
        <v/>
      </c>
    </row>
    <row r="194" spans="1:16">
      <c r="A194" s="66">
        <v>192</v>
      </c>
      <c r="B194" s="67">
        <f>'入力用シート（こちらにのみ入力してください）'!B210</f>
        <v>0</v>
      </c>
      <c r="C194" s="68">
        <f>'入力用シート（こちらにのみ入力してください）'!C210</f>
        <v>0</v>
      </c>
      <c r="D194" s="69">
        <f>'入力用シート（こちらにのみ入力してください）'!D210</f>
        <v>0</v>
      </c>
      <c r="E194" s="70">
        <f>'入力用シート（こちらにのみ入力してください）'!E210</f>
        <v>0</v>
      </c>
      <c r="F194" s="71">
        <f>'入力用シート（こちらにのみ入力してください）'!F210</f>
        <v>0</v>
      </c>
      <c r="G194" s="71">
        <f>'入力用シート（こちらにのみ入力してください）'!G210</f>
        <v>0</v>
      </c>
      <c r="H194" s="72">
        <f>'入力用シート（こちらにのみ入力してください）'!H210</f>
        <v>0</v>
      </c>
      <c r="I194" s="73" t="str">
        <f>'入力用シート（こちらにのみ入力してください）'!I210</f>
        <v/>
      </c>
      <c r="J194" s="68">
        <f>'入力用シート（こちらにのみ入力してください）'!J210</f>
        <v>0</v>
      </c>
      <c r="K194" s="69">
        <f>'入力用シート（こちらにのみ入力してください）'!K210</f>
        <v>0</v>
      </c>
      <c r="L194" s="70">
        <f>'入力用シート（こちらにのみ入力してください）'!L210</f>
        <v>0</v>
      </c>
      <c r="M194" s="71">
        <f>'入力用シート（こちらにのみ入力してください）'!M210</f>
        <v>0</v>
      </c>
      <c r="N194" s="71">
        <f>'入力用シート（こちらにのみ入力してください）'!N210</f>
        <v>0</v>
      </c>
      <c r="O194" s="72">
        <f>'入力用シート（こちらにのみ入力してください）'!O210</f>
        <v>0</v>
      </c>
      <c r="P194" s="73" t="str">
        <f>'入力用シート（こちらにのみ入力してください）'!P210</f>
        <v/>
      </c>
    </row>
    <row r="195" spans="1:16">
      <c r="A195" s="66">
        <v>193</v>
      </c>
      <c r="B195" s="67">
        <f>'入力用シート（こちらにのみ入力してください）'!B211</f>
        <v>0</v>
      </c>
      <c r="C195" s="68">
        <f>'入力用シート（こちらにのみ入力してください）'!C211</f>
        <v>0</v>
      </c>
      <c r="D195" s="69">
        <f>'入力用シート（こちらにのみ入力してください）'!D211</f>
        <v>0</v>
      </c>
      <c r="E195" s="70">
        <f>'入力用シート（こちらにのみ入力してください）'!E211</f>
        <v>0</v>
      </c>
      <c r="F195" s="71">
        <f>'入力用シート（こちらにのみ入力してください）'!F211</f>
        <v>0</v>
      </c>
      <c r="G195" s="71">
        <f>'入力用シート（こちらにのみ入力してください）'!G211</f>
        <v>0</v>
      </c>
      <c r="H195" s="72">
        <f>'入力用シート（こちらにのみ入力してください）'!H211</f>
        <v>0</v>
      </c>
      <c r="I195" s="73" t="str">
        <f>'入力用シート（こちらにのみ入力してください）'!I211</f>
        <v/>
      </c>
      <c r="J195" s="68">
        <f>'入力用シート（こちらにのみ入力してください）'!J211</f>
        <v>0</v>
      </c>
      <c r="K195" s="69">
        <f>'入力用シート（こちらにのみ入力してください）'!K211</f>
        <v>0</v>
      </c>
      <c r="L195" s="70">
        <f>'入力用シート（こちらにのみ入力してください）'!L211</f>
        <v>0</v>
      </c>
      <c r="M195" s="71">
        <f>'入力用シート（こちらにのみ入力してください）'!M211</f>
        <v>0</v>
      </c>
      <c r="N195" s="71">
        <f>'入力用シート（こちらにのみ入力してください）'!N211</f>
        <v>0</v>
      </c>
      <c r="O195" s="72">
        <f>'入力用シート（こちらにのみ入力してください）'!O211</f>
        <v>0</v>
      </c>
      <c r="P195" s="73" t="str">
        <f>'入力用シート（こちらにのみ入力してください）'!P211</f>
        <v/>
      </c>
    </row>
    <row r="196" spans="1:16">
      <c r="A196" s="66">
        <v>194</v>
      </c>
      <c r="B196" s="67">
        <f>'入力用シート（こちらにのみ入力してください）'!B212</f>
        <v>0</v>
      </c>
      <c r="C196" s="68">
        <f>'入力用シート（こちらにのみ入力してください）'!C212</f>
        <v>0</v>
      </c>
      <c r="D196" s="69">
        <f>'入力用シート（こちらにのみ入力してください）'!D212</f>
        <v>0</v>
      </c>
      <c r="E196" s="70">
        <f>'入力用シート（こちらにのみ入力してください）'!E212</f>
        <v>0</v>
      </c>
      <c r="F196" s="71">
        <f>'入力用シート（こちらにのみ入力してください）'!F212</f>
        <v>0</v>
      </c>
      <c r="G196" s="71">
        <f>'入力用シート（こちらにのみ入力してください）'!G212</f>
        <v>0</v>
      </c>
      <c r="H196" s="72">
        <f>'入力用シート（こちらにのみ入力してください）'!H212</f>
        <v>0</v>
      </c>
      <c r="I196" s="73" t="str">
        <f>'入力用シート（こちらにのみ入力してください）'!I212</f>
        <v/>
      </c>
      <c r="J196" s="68">
        <f>'入力用シート（こちらにのみ入力してください）'!J212</f>
        <v>0</v>
      </c>
      <c r="K196" s="69">
        <f>'入力用シート（こちらにのみ入力してください）'!K212</f>
        <v>0</v>
      </c>
      <c r="L196" s="70">
        <f>'入力用シート（こちらにのみ入力してください）'!L212</f>
        <v>0</v>
      </c>
      <c r="M196" s="71">
        <f>'入力用シート（こちらにのみ入力してください）'!M212</f>
        <v>0</v>
      </c>
      <c r="N196" s="71">
        <f>'入力用シート（こちらにのみ入力してください）'!N212</f>
        <v>0</v>
      </c>
      <c r="O196" s="72">
        <f>'入力用シート（こちらにのみ入力してください）'!O212</f>
        <v>0</v>
      </c>
      <c r="P196" s="73" t="str">
        <f>'入力用シート（こちらにのみ入力してください）'!P212</f>
        <v/>
      </c>
    </row>
    <row r="197" spans="1:16">
      <c r="A197" s="66">
        <v>195</v>
      </c>
      <c r="B197" s="67">
        <f>'入力用シート（こちらにのみ入力してください）'!B213</f>
        <v>0</v>
      </c>
      <c r="C197" s="68">
        <f>'入力用シート（こちらにのみ入力してください）'!C213</f>
        <v>0</v>
      </c>
      <c r="D197" s="69">
        <f>'入力用シート（こちらにのみ入力してください）'!D213</f>
        <v>0</v>
      </c>
      <c r="E197" s="70">
        <f>'入力用シート（こちらにのみ入力してください）'!E213</f>
        <v>0</v>
      </c>
      <c r="F197" s="71">
        <f>'入力用シート（こちらにのみ入力してください）'!F213</f>
        <v>0</v>
      </c>
      <c r="G197" s="71">
        <f>'入力用シート（こちらにのみ入力してください）'!G213</f>
        <v>0</v>
      </c>
      <c r="H197" s="72">
        <f>'入力用シート（こちらにのみ入力してください）'!H213</f>
        <v>0</v>
      </c>
      <c r="I197" s="73" t="str">
        <f>'入力用シート（こちらにのみ入力してください）'!I213</f>
        <v/>
      </c>
      <c r="J197" s="68">
        <f>'入力用シート（こちらにのみ入力してください）'!J213</f>
        <v>0</v>
      </c>
      <c r="K197" s="69">
        <f>'入力用シート（こちらにのみ入力してください）'!K213</f>
        <v>0</v>
      </c>
      <c r="L197" s="70">
        <f>'入力用シート（こちらにのみ入力してください）'!L213</f>
        <v>0</v>
      </c>
      <c r="M197" s="71">
        <f>'入力用シート（こちらにのみ入力してください）'!M213</f>
        <v>0</v>
      </c>
      <c r="N197" s="71">
        <f>'入力用シート（こちらにのみ入力してください）'!N213</f>
        <v>0</v>
      </c>
      <c r="O197" s="72">
        <f>'入力用シート（こちらにのみ入力してください）'!O213</f>
        <v>0</v>
      </c>
      <c r="P197" s="73" t="str">
        <f>'入力用シート（こちらにのみ入力してください）'!P213</f>
        <v/>
      </c>
    </row>
    <row r="198" spans="1:16">
      <c r="A198" s="66">
        <v>196</v>
      </c>
      <c r="B198" s="67">
        <f>'入力用シート（こちらにのみ入力してください）'!B214</f>
        <v>0</v>
      </c>
      <c r="C198" s="68">
        <f>'入力用シート（こちらにのみ入力してください）'!C214</f>
        <v>0</v>
      </c>
      <c r="D198" s="69">
        <f>'入力用シート（こちらにのみ入力してください）'!D214</f>
        <v>0</v>
      </c>
      <c r="E198" s="70">
        <f>'入力用シート（こちらにのみ入力してください）'!E214</f>
        <v>0</v>
      </c>
      <c r="F198" s="71">
        <f>'入力用シート（こちらにのみ入力してください）'!F214</f>
        <v>0</v>
      </c>
      <c r="G198" s="71">
        <f>'入力用シート（こちらにのみ入力してください）'!G214</f>
        <v>0</v>
      </c>
      <c r="H198" s="72">
        <f>'入力用シート（こちらにのみ入力してください）'!H214</f>
        <v>0</v>
      </c>
      <c r="I198" s="73" t="str">
        <f>'入力用シート（こちらにのみ入力してください）'!I214</f>
        <v/>
      </c>
      <c r="J198" s="68">
        <f>'入力用シート（こちらにのみ入力してください）'!J214</f>
        <v>0</v>
      </c>
      <c r="K198" s="69">
        <f>'入力用シート（こちらにのみ入力してください）'!K214</f>
        <v>0</v>
      </c>
      <c r="L198" s="70">
        <f>'入力用シート（こちらにのみ入力してください）'!L214</f>
        <v>0</v>
      </c>
      <c r="M198" s="71">
        <f>'入力用シート（こちらにのみ入力してください）'!M214</f>
        <v>0</v>
      </c>
      <c r="N198" s="71">
        <f>'入力用シート（こちらにのみ入力してください）'!N214</f>
        <v>0</v>
      </c>
      <c r="O198" s="72">
        <f>'入力用シート（こちらにのみ入力してください）'!O214</f>
        <v>0</v>
      </c>
      <c r="P198" s="73" t="str">
        <f>'入力用シート（こちらにのみ入力してください）'!P214</f>
        <v/>
      </c>
    </row>
    <row r="199" spans="1:16">
      <c r="A199" s="66">
        <v>197</v>
      </c>
      <c r="B199" s="67">
        <f>'入力用シート（こちらにのみ入力してください）'!B215</f>
        <v>0</v>
      </c>
      <c r="C199" s="68">
        <f>'入力用シート（こちらにのみ入力してください）'!C215</f>
        <v>0</v>
      </c>
      <c r="D199" s="69">
        <f>'入力用シート（こちらにのみ入力してください）'!D215</f>
        <v>0</v>
      </c>
      <c r="E199" s="70">
        <f>'入力用シート（こちらにのみ入力してください）'!E215</f>
        <v>0</v>
      </c>
      <c r="F199" s="71">
        <f>'入力用シート（こちらにのみ入力してください）'!F215</f>
        <v>0</v>
      </c>
      <c r="G199" s="71">
        <f>'入力用シート（こちらにのみ入力してください）'!G215</f>
        <v>0</v>
      </c>
      <c r="H199" s="72">
        <f>'入力用シート（こちらにのみ入力してください）'!H215</f>
        <v>0</v>
      </c>
      <c r="I199" s="73" t="str">
        <f>'入力用シート（こちらにのみ入力してください）'!I215</f>
        <v/>
      </c>
      <c r="J199" s="68">
        <f>'入力用シート（こちらにのみ入力してください）'!J215</f>
        <v>0</v>
      </c>
      <c r="K199" s="69">
        <f>'入力用シート（こちらにのみ入力してください）'!K215</f>
        <v>0</v>
      </c>
      <c r="L199" s="70">
        <f>'入力用シート（こちらにのみ入力してください）'!L215</f>
        <v>0</v>
      </c>
      <c r="M199" s="71">
        <f>'入力用シート（こちらにのみ入力してください）'!M215</f>
        <v>0</v>
      </c>
      <c r="N199" s="71">
        <f>'入力用シート（こちらにのみ入力してください）'!N215</f>
        <v>0</v>
      </c>
      <c r="O199" s="72">
        <f>'入力用シート（こちらにのみ入力してください）'!O215</f>
        <v>0</v>
      </c>
      <c r="P199" s="73" t="str">
        <f>'入力用シート（こちらにのみ入力してください）'!P215</f>
        <v/>
      </c>
    </row>
    <row r="200" spans="1:16">
      <c r="A200" s="66">
        <v>198</v>
      </c>
      <c r="B200" s="67">
        <f>'入力用シート（こちらにのみ入力してください）'!B216</f>
        <v>0</v>
      </c>
      <c r="C200" s="68">
        <f>'入力用シート（こちらにのみ入力してください）'!C216</f>
        <v>0</v>
      </c>
      <c r="D200" s="69">
        <f>'入力用シート（こちらにのみ入力してください）'!D216</f>
        <v>0</v>
      </c>
      <c r="E200" s="70">
        <f>'入力用シート（こちらにのみ入力してください）'!E216</f>
        <v>0</v>
      </c>
      <c r="F200" s="71">
        <f>'入力用シート（こちらにのみ入力してください）'!F216</f>
        <v>0</v>
      </c>
      <c r="G200" s="71">
        <f>'入力用シート（こちらにのみ入力してください）'!G216</f>
        <v>0</v>
      </c>
      <c r="H200" s="72">
        <f>'入力用シート（こちらにのみ入力してください）'!H216</f>
        <v>0</v>
      </c>
      <c r="I200" s="73" t="str">
        <f>'入力用シート（こちらにのみ入力してください）'!I216</f>
        <v/>
      </c>
      <c r="J200" s="68">
        <f>'入力用シート（こちらにのみ入力してください）'!J216</f>
        <v>0</v>
      </c>
      <c r="K200" s="69">
        <f>'入力用シート（こちらにのみ入力してください）'!K216</f>
        <v>0</v>
      </c>
      <c r="L200" s="70">
        <f>'入力用シート（こちらにのみ入力してください）'!L216</f>
        <v>0</v>
      </c>
      <c r="M200" s="71">
        <f>'入力用シート（こちらにのみ入力してください）'!M216</f>
        <v>0</v>
      </c>
      <c r="N200" s="71">
        <f>'入力用シート（こちらにのみ入力してください）'!N216</f>
        <v>0</v>
      </c>
      <c r="O200" s="72">
        <f>'入力用シート（こちらにのみ入力してください）'!O216</f>
        <v>0</v>
      </c>
      <c r="P200" s="73" t="str">
        <f>'入力用シート（こちらにのみ入力してください）'!P216</f>
        <v/>
      </c>
    </row>
    <row r="201" spans="1:16">
      <c r="A201" s="66">
        <v>199</v>
      </c>
      <c r="B201" s="67">
        <f>'入力用シート（こちらにのみ入力してください）'!B217</f>
        <v>0</v>
      </c>
      <c r="C201" s="68">
        <f>'入力用シート（こちらにのみ入力してください）'!C217</f>
        <v>0</v>
      </c>
      <c r="D201" s="69">
        <f>'入力用シート（こちらにのみ入力してください）'!D217</f>
        <v>0</v>
      </c>
      <c r="E201" s="70">
        <f>'入力用シート（こちらにのみ入力してください）'!E217</f>
        <v>0</v>
      </c>
      <c r="F201" s="71">
        <f>'入力用シート（こちらにのみ入力してください）'!F217</f>
        <v>0</v>
      </c>
      <c r="G201" s="71">
        <f>'入力用シート（こちらにのみ入力してください）'!G217</f>
        <v>0</v>
      </c>
      <c r="H201" s="72">
        <f>'入力用シート（こちらにのみ入力してください）'!H217</f>
        <v>0</v>
      </c>
      <c r="I201" s="73" t="str">
        <f>'入力用シート（こちらにのみ入力してください）'!I217</f>
        <v/>
      </c>
      <c r="J201" s="68">
        <f>'入力用シート（こちらにのみ入力してください）'!J217</f>
        <v>0</v>
      </c>
      <c r="K201" s="69">
        <f>'入力用シート（こちらにのみ入力してください）'!K217</f>
        <v>0</v>
      </c>
      <c r="L201" s="70">
        <f>'入力用シート（こちらにのみ入力してください）'!L217</f>
        <v>0</v>
      </c>
      <c r="M201" s="71">
        <f>'入力用シート（こちらにのみ入力してください）'!M217</f>
        <v>0</v>
      </c>
      <c r="N201" s="71">
        <f>'入力用シート（こちらにのみ入力してください）'!N217</f>
        <v>0</v>
      </c>
      <c r="O201" s="72">
        <f>'入力用シート（こちらにのみ入力してください）'!O217</f>
        <v>0</v>
      </c>
      <c r="P201" s="73" t="str">
        <f>'入力用シート（こちらにのみ入力してください）'!P217</f>
        <v/>
      </c>
    </row>
    <row r="202" spans="1:16">
      <c r="A202" s="66">
        <v>200</v>
      </c>
      <c r="B202" s="67">
        <f>'入力用シート（こちらにのみ入力してください）'!B218</f>
        <v>0</v>
      </c>
      <c r="C202" s="68">
        <f>'入力用シート（こちらにのみ入力してください）'!C218</f>
        <v>0</v>
      </c>
      <c r="D202" s="69">
        <f>'入力用シート（こちらにのみ入力してください）'!D218</f>
        <v>0</v>
      </c>
      <c r="E202" s="70">
        <f>'入力用シート（こちらにのみ入力してください）'!E218</f>
        <v>0</v>
      </c>
      <c r="F202" s="71">
        <f>'入力用シート（こちらにのみ入力してください）'!F218</f>
        <v>0</v>
      </c>
      <c r="G202" s="71">
        <f>'入力用シート（こちらにのみ入力してください）'!G218</f>
        <v>0</v>
      </c>
      <c r="H202" s="72">
        <f>'入力用シート（こちらにのみ入力してください）'!H218</f>
        <v>0</v>
      </c>
      <c r="I202" s="73" t="str">
        <f>'入力用シート（こちらにのみ入力してください）'!I218</f>
        <v/>
      </c>
      <c r="J202" s="68">
        <f>'入力用シート（こちらにのみ入力してください）'!J218</f>
        <v>0</v>
      </c>
      <c r="K202" s="69">
        <f>'入力用シート（こちらにのみ入力してください）'!K218</f>
        <v>0</v>
      </c>
      <c r="L202" s="70">
        <f>'入力用シート（こちらにのみ入力してください）'!L218</f>
        <v>0</v>
      </c>
      <c r="M202" s="71">
        <f>'入力用シート（こちらにのみ入力してください）'!M218</f>
        <v>0</v>
      </c>
      <c r="N202" s="71">
        <f>'入力用シート（こちらにのみ入力してください）'!N218</f>
        <v>0</v>
      </c>
      <c r="O202" s="72">
        <f>'入力用シート（こちらにのみ入力してください）'!O218</f>
        <v>0</v>
      </c>
      <c r="P202" s="73" t="str">
        <f>'入力用シート（こちらにのみ入力してください）'!P218</f>
        <v/>
      </c>
    </row>
    <row r="203" spans="1:16">
      <c r="A203" s="66">
        <v>201</v>
      </c>
      <c r="B203" s="67">
        <f>'入力用シート（こちらにのみ入力してください）'!B219</f>
        <v>0</v>
      </c>
      <c r="C203" s="68">
        <f>'入力用シート（こちらにのみ入力してください）'!C219</f>
        <v>0</v>
      </c>
      <c r="D203" s="69">
        <f>'入力用シート（こちらにのみ入力してください）'!D219</f>
        <v>0</v>
      </c>
      <c r="E203" s="70">
        <f>'入力用シート（こちらにのみ入力してください）'!E219</f>
        <v>0</v>
      </c>
      <c r="F203" s="71">
        <f>'入力用シート（こちらにのみ入力してください）'!F219</f>
        <v>0</v>
      </c>
      <c r="G203" s="71">
        <f>'入力用シート（こちらにのみ入力してください）'!G219</f>
        <v>0</v>
      </c>
      <c r="H203" s="72">
        <f>'入力用シート（こちらにのみ入力してください）'!H219</f>
        <v>0</v>
      </c>
      <c r="I203" s="73" t="str">
        <f>'入力用シート（こちらにのみ入力してください）'!I219</f>
        <v/>
      </c>
      <c r="J203" s="68">
        <f>'入力用シート（こちらにのみ入力してください）'!J219</f>
        <v>0</v>
      </c>
      <c r="K203" s="69">
        <f>'入力用シート（こちらにのみ入力してください）'!K219</f>
        <v>0</v>
      </c>
      <c r="L203" s="70">
        <f>'入力用シート（こちらにのみ入力してください）'!L219</f>
        <v>0</v>
      </c>
      <c r="M203" s="71">
        <f>'入力用シート（こちらにのみ入力してください）'!M219</f>
        <v>0</v>
      </c>
      <c r="N203" s="71">
        <f>'入力用シート（こちらにのみ入力してください）'!N219</f>
        <v>0</v>
      </c>
      <c r="O203" s="72">
        <f>'入力用シート（こちらにのみ入力してください）'!O219</f>
        <v>0</v>
      </c>
      <c r="P203" s="73" t="str">
        <f>'入力用シート（こちらにのみ入力してください）'!P219</f>
        <v/>
      </c>
    </row>
    <row r="204" spans="1:16">
      <c r="A204" s="66">
        <v>202</v>
      </c>
      <c r="B204" s="67">
        <f>'入力用シート（こちらにのみ入力してください）'!B220</f>
        <v>0</v>
      </c>
      <c r="C204" s="68">
        <f>'入力用シート（こちらにのみ入力してください）'!C220</f>
        <v>0</v>
      </c>
      <c r="D204" s="69">
        <f>'入力用シート（こちらにのみ入力してください）'!D220</f>
        <v>0</v>
      </c>
      <c r="E204" s="70">
        <f>'入力用シート（こちらにのみ入力してください）'!E220</f>
        <v>0</v>
      </c>
      <c r="F204" s="71">
        <f>'入力用シート（こちらにのみ入力してください）'!F220</f>
        <v>0</v>
      </c>
      <c r="G204" s="71">
        <f>'入力用シート（こちらにのみ入力してください）'!G220</f>
        <v>0</v>
      </c>
      <c r="H204" s="72">
        <f>'入力用シート（こちらにのみ入力してください）'!H220</f>
        <v>0</v>
      </c>
      <c r="I204" s="73" t="str">
        <f>'入力用シート（こちらにのみ入力してください）'!I220</f>
        <v/>
      </c>
      <c r="J204" s="68">
        <f>'入力用シート（こちらにのみ入力してください）'!J220</f>
        <v>0</v>
      </c>
      <c r="K204" s="69">
        <f>'入力用シート（こちらにのみ入力してください）'!K220</f>
        <v>0</v>
      </c>
      <c r="L204" s="70">
        <f>'入力用シート（こちらにのみ入力してください）'!L220</f>
        <v>0</v>
      </c>
      <c r="M204" s="71">
        <f>'入力用シート（こちらにのみ入力してください）'!M220</f>
        <v>0</v>
      </c>
      <c r="N204" s="71">
        <f>'入力用シート（こちらにのみ入力してください）'!N220</f>
        <v>0</v>
      </c>
      <c r="O204" s="72">
        <f>'入力用シート（こちらにのみ入力してください）'!O220</f>
        <v>0</v>
      </c>
      <c r="P204" s="73" t="str">
        <f>'入力用シート（こちらにのみ入力してください）'!P220</f>
        <v/>
      </c>
    </row>
    <row r="205" spans="1:16">
      <c r="A205" s="66">
        <v>203</v>
      </c>
      <c r="B205" s="67">
        <f>'入力用シート（こちらにのみ入力してください）'!B221</f>
        <v>0</v>
      </c>
      <c r="C205" s="68">
        <f>'入力用シート（こちらにのみ入力してください）'!C221</f>
        <v>0</v>
      </c>
      <c r="D205" s="69">
        <f>'入力用シート（こちらにのみ入力してください）'!D221</f>
        <v>0</v>
      </c>
      <c r="E205" s="70">
        <f>'入力用シート（こちらにのみ入力してください）'!E221</f>
        <v>0</v>
      </c>
      <c r="F205" s="71">
        <f>'入力用シート（こちらにのみ入力してください）'!F221</f>
        <v>0</v>
      </c>
      <c r="G205" s="71">
        <f>'入力用シート（こちらにのみ入力してください）'!G221</f>
        <v>0</v>
      </c>
      <c r="H205" s="72">
        <f>'入力用シート（こちらにのみ入力してください）'!H221</f>
        <v>0</v>
      </c>
      <c r="I205" s="73" t="str">
        <f>'入力用シート（こちらにのみ入力してください）'!I221</f>
        <v/>
      </c>
      <c r="J205" s="68">
        <f>'入力用シート（こちらにのみ入力してください）'!J221</f>
        <v>0</v>
      </c>
      <c r="K205" s="69">
        <f>'入力用シート（こちらにのみ入力してください）'!K221</f>
        <v>0</v>
      </c>
      <c r="L205" s="70">
        <f>'入力用シート（こちらにのみ入力してください）'!L221</f>
        <v>0</v>
      </c>
      <c r="M205" s="71">
        <f>'入力用シート（こちらにのみ入力してください）'!M221</f>
        <v>0</v>
      </c>
      <c r="N205" s="71">
        <f>'入力用シート（こちらにのみ入力してください）'!N221</f>
        <v>0</v>
      </c>
      <c r="O205" s="72">
        <f>'入力用シート（こちらにのみ入力してください）'!O221</f>
        <v>0</v>
      </c>
      <c r="P205" s="73" t="str">
        <f>'入力用シート（こちらにのみ入力してください）'!P221</f>
        <v/>
      </c>
    </row>
    <row r="206" spans="1:16">
      <c r="A206" s="66">
        <v>204</v>
      </c>
      <c r="B206" s="67">
        <f>'入力用シート（こちらにのみ入力してください）'!B222</f>
        <v>0</v>
      </c>
      <c r="C206" s="68">
        <f>'入力用シート（こちらにのみ入力してください）'!C222</f>
        <v>0</v>
      </c>
      <c r="D206" s="69">
        <f>'入力用シート（こちらにのみ入力してください）'!D222</f>
        <v>0</v>
      </c>
      <c r="E206" s="70">
        <f>'入力用シート（こちらにのみ入力してください）'!E222</f>
        <v>0</v>
      </c>
      <c r="F206" s="71">
        <f>'入力用シート（こちらにのみ入力してください）'!F222</f>
        <v>0</v>
      </c>
      <c r="G206" s="71">
        <f>'入力用シート（こちらにのみ入力してください）'!G222</f>
        <v>0</v>
      </c>
      <c r="H206" s="72">
        <f>'入力用シート（こちらにのみ入力してください）'!H222</f>
        <v>0</v>
      </c>
      <c r="I206" s="73" t="str">
        <f>'入力用シート（こちらにのみ入力してください）'!I222</f>
        <v/>
      </c>
      <c r="J206" s="68">
        <f>'入力用シート（こちらにのみ入力してください）'!J222</f>
        <v>0</v>
      </c>
      <c r="K206" s="69">
        <f>'入力用シート（こちらにのみ入力してください）'!K222</f>
        <v>0</v>
      </c>
      <c r="L206" s="70">
        <f>'入力用シート（こちらにのみ入力してください）'!L222</f>
        <v>0</v>
      </c>
      <c r="M206" s="71">
        <f>'入力用シート（こちらにのみ入力してください）'!M222</f>
        <v>0</v>
      </c>
      <c r="N206" s="71">
        <f>'入力用シート（こちらにのみ入力してください）'!N222</f>
        <v>0</v>
      </c>
      <c r="O206" s="72">
        <f>'入力用シート（こちらにのみ入力してください）'!O222</f>
        <v>0</v>
      </c>
      <c r="P206" s="73" t="str">
        <f>'入力用シート（こちらにのみ入力してください）'!P222</f>
        <v/>
      </c>
    </row>
    <row r="207" spans="1:16">
      <c r="A207" s="66">
        <v>205</v>
      </c>
      <c r="B207" s="67">
        <f>'入力用シート（こちらにのみ入力してください）'!B223</f>
        <v>0</v>
      </c>
      <c r="C207" s="68">
        <f>'入力用シート（こちらにのみ入力してください）'!C223</f>
        <v>0</v>
      </c>
      <c r="D207" s="69">
        <f>'入力用シート（こちらにのみ入力してください）'!D223</f>
        <v>0</v>
      </c>
      <c r="E207" s="70">
        <f>'入力用シート（こちらにのみ入力してください）'!E223</f>
        <v>0</v>
      </c>
      <c r="F207" s="71">
        <f>'入力用シート（こちらにのみ入力してください）'!F223</f>
        <v>0</v>
      </c>
      <c r="G207" s="71">
        <f>'入力用シート（こちらにのみ入力してください）'!G223</f>
        <v>0</v>
      </c>
      <c r="H207" s="72">
        <f>'入力用シート（こちらにのみ入力してください）'!H223</f>
        <v>0</v>
      </c>
      <c r="I207" s="73" t="str">
        <f>'入力用シート（こちらにのみ入力してください）'!I223</f>
        <v/>
      </c>
      <c r="J207" s="68">
        <f>'入力用シート（こちらにのみ入力してください）'!J223</f>
        <v>0</v>
      </c>
      <c r="K207" s="69">
        <f>'入力用シート（こちらにのみ入力してください）'!K223</f>
        <v>0</v>
      </c>
      <c r="L207" s="70">
        <f>'入力用シート（こちらにのみ入力してください）'!L223</f>
        <v>0</v>
      </c>
      <c r="M207" s="71">
        <f>'入力用シート（こちらにのみ入力してください）'!M223</f>
        <v>0</v>
      </c>
      <c r="N207" s="71">
        <f>'入力用シート（こちらにのみ入力してください）'!N223</f>
        <v>0</v>
      </c>
      <c r="O207" s="72">
        <f>'入力用シート（こちらにのみ入力してください）'!O223</f>
        <v>0</v>
      </c>
      <c r="P207" s="73" t="str">
        <f>'入力用シート（こちらにのみ入力してください）'!P223</f>
        <v/>
      </c>
    </row>
    <row r="208" spans="1:16">
      <c r="A208" s="66">
        <v>206</v>
      </c>
      <c r="B208" s="67">
        <f>'入力用シート（こちらにのみ入力してください）'!B224</f>
        <v>0</v>
      </c>
      <c r="C208" s="68">
        <f>'入力用シート（こちらにのみ入力してください）'!C224</f>
        <v>0</v>
      </c>
      <c r="D208" s="69">
        <f>'入力用シート（こちらにのみ入力してください）'!D224</f>
        <v>0</v>
      </c>
      <c r="E208" s="70">
        <f>'入力用シート（こちらにのみ入力してください）'!E224</f>
        <v>0</v>
      </c>
      <c r="F208" s="71">
        <f>'入力用シート（こちらにのみ入力してください）'!F224</f>
        <v>0</v>
      </c>
      <c r="G208" s="71">
        <f>'入力用シート（こちらにのみ入力してください）'!G224</f>
        <v>0</v>
      </c>
      <c r="H208" s="72">
        <f>'入力用シート（こちらにのみ入力してください）'!H224</f>
        <v>0</v>
      </c>
      <c r="I208" s="73" t="str">
        <f>'入力用シート（こちらにのみ入力してください）'!I224</f>
        <v/>
      </c>
      <c r="J208" s="68">
        <f>'入力用シート（こちらにのみ入力してください）'!J224</f>
        <v>0</v>
      </c>
      <c r="K208" s="69">
        <f>'入力用シート（こちらにのみ入力してください）'!K224</f>
        <v>0</v>
      </c>
      <c r="L208" s="70">
        <f>'入力用シート（こちらにのみ入力してください）'!L224</f>
        <v>0</v>
      </c>
      <c r="M208" s="71">
        <f>'入力用シート（こちらにのみ入力してください）'!M224</f>
        <v>0</v>
      </c>
      <c r="N208" s="71">
        <f>'入力用シート（こちらにのみ入力してください）'!N224</f>
        <v>0</v>
      </c>
      <c r="O208" s="72">
        <f>'入力用シート（こちらにのみ入力してください）'!O224</f>
        <v>0</v>
      </c>
      <c r="P208" s="73" t="str">
        <f>'入力用シート（こちらにのみ入力してください）'!P224</f>
        <v/>
      </c>
    </row>
    <row r="209" spans="1:16">
      <c r="A209" s="66">
        <v>207</v>
      </c>
      <c r="B209" s="67">
        <f>'入力用シート（こちらにのみ入力してください）'!B225</f>
        <v>0</v>
      </c>
      <c r="C209" s="68">
        <f>'入力用シート（こちらにのみ入力してください）'!C225</f>
        <v>0</v>
      </c>
      <c r="D209" s="69">
        <f>'入力用シート（こちらにのみ入力してください）'!D225</f>
        <v>0</v>
      </c>
      <c r="E209" s="70">
        <f>'入力用シート（こちらにのみ入力してください）'!E225</f>
        <v>0</v>
      </c>
      <c r="F209" s="71">
        <f>'入力用シート（こちらにのみ入力してください）'!F225</f>
        <v>0</v>
      </c>
      <c r="G209" s="71">
        <f>'入力用シート（こちらにのみ入力してください）'!G225</f>
        <v>0</v>
      </c>
      <c r="H209" s="72">
        <f>'入力用シート（こちらにのみ入力してください）'!H225</f>
        <v>0</v>
      </c>
      <c r="I209" s="73" t="str">
        <f>'入力用シート（こちらにのみ入力してください）'!I225</f>
        <v/>
      </c>
      <c r="J209" s="68">
        <f>'入力用シート（こちらにのみ入力してください）'!J225</f>
        <v>0</v>
      </c>
      <c r="K209" s="69">
        <f>'入力用シート（こちらにのみ入力してください）'!K225</f>
        <v>0</v>
      </c>
      <c r="L209" s="70">
        <f>'入力用シート（こちらにのみ入力してください）'!L225</f>
        <v>0</v>
      </c>
      <c r="M209" s="71">
        <f>'入力用シート（こちらにのみ入力してください）'!M225</f>
        <v>0</v>
      </c>
      <c r="N209" s="71">
        <f>'入力用シート（こちらにのみ入力してください）'!N225</f>
        <v>0</v>
      </c>
      <c r="O209" s="72">
        <f>'入力用シート（こちらにのみ入力してください）'!O225</f>
        <v>0</v>
      </c>
      <c r="P209" s="73" t="str">
        <f>'入力用シート（こちらにのみ入力してください）'!P225</f>
        <v/>
      </c>
    </row>
    <row r="210" spans="1:16">
      <c r="A210" s="66">
        <v>208</v>
      </c>
      <c r="B210" s="67">
        <f>'入力用シート（こちらにのみ入力してください）'!B226</f>
        <v>0</v>
      </c>
      <c r="C210" s="68">
        <f>'入力用シート（こちらにのみ入力してください）'!C226</f>
        <v>0</v>
      </c>
      <c r="D210" s="69">
        <f>'入力用シート（こちらにのみ入力してください）'!D226</f>
        <v>0</v>
      </c>
      <c r="E210" s="70">
        <f>'入力用シート（こちらにのみ入力してください）'!E226</f>
        <v>0</v>
      </c>
      <c r="F210" s="71">
        <f>'入力用シート（こちらにのみ入力してください）'!F226</f>
        <v>0</v>
      </c>
      <c r="G210" s="71">
        <f>'入力用シート（こちらにのみ入力してください）'!G226</f>
        <v>0</v>
      </c>
      <c r="H210" s="72">
        <f>'入力用シート（こちらにのみ入力してください）'!H226</f>
        <v>0</v>
      </c>
      <c r="I210" s="73" t="str">
        <f>'入力用シート（こちらにのみ入力してください）'!I226</f>
        <v/>
      </c>
      <c r="J210" s="68">
        <f>'入力用シート（こちらにのみ入力してください）'!J226</f>
        <v>0</v>
      </c>
      <c r="K210" s="69">
        <f>'入力用シート（こちらにのみ入力してください）'!K226</f>
        <v>0</v>
      </c>
      <c r="L210" s="70">
        <f>'入力用シート（こちらにのみ入力してください）'!L226</f>
        <v>0</v>
      </c>
      <c r="M210" s="71">
        <f>'入力用シート（こちらにのみ入力してください）'!M226</f>
        <v>0</v>
      </c>
      <c r="N210" s="71">
        <f>'入力用シート（こちらにのみ入力してください）'!N226</f>
        <v>0</v>
      </c>
      <c r="O210" s="72">
        <f>'入力用シート（こちらにのみ入力してください）'!O226</f>
        <v>0</v>
      </c>
      <c r="P210" s="73" t="str">
        <f>'入力用シート（こちらにのみ入力してください）'!P226</f>
        <v/>
      </c>
    </row>
    <row r="211" spans="1:16">
      <c r="A211" s="66">
        <v>209</v>
      </c>
      <c r="B211" s="67">
        <f>'入力用シート（こちらにのみ入力してください）'!B227</f>
        <v>0</v>
      </c>
      <c r="C211" s="68">
        <f>'入力用シート（こちらにのみ入力してください）'!C227</f>
        <v>0</v>
      </c>
      <c r="D211" s="69">
        <f>'入力用シート（こちらにのみ入力してください）'!D227</f>
        <v>0</v>
      </c>
      <c r="E211" s="70">
        <f>'入力用シート（こちらにのみ入力してください）'!E227</f>
        <v>0</v>
      </c>
      <c r="F211" s="71">
        <f>'入力用シート（こちらにのみ入力してください）'!F227</f>
        <v>0</v>
      </c>
      <c r="G211" s="71">
        <f>'入力用シート（こちらにのみ入力してください）'!G227</f>
        <v>0</v>
      </c>
      <c r="H211" s="72">
        <f>'入力用シート（こちらにのみ入力してください）'!H227</f>
        <v>0</v>
      </c>
      <c r="I211" s="73" t="str">
        <f>'入力用シート（こちらにのみ入力してください）'!I227</f>
        <v/>
      </c>
      <c r="J211" s="68">
        <f>'入力用シート（こちらにのみ入力してください）'!J227</f>
        <v>0</v>
      </c>
      <c r="K211" s="69">
        <f>'入力用シート（こちらにのみ入力してください）'!K227</f>
        <v>0</v>
      </c>
      <c r="L211" s="70">
        <f>'入力用シート（こちらにのみ入力してください）'!L227</f>
        <v>0</v>
      </c>
      <c r="M211" s="71">
        <f>'入力用シート（こちらにのみ入力してください）'!M227</f>
        <v>0</v>
      </c>
      <c r="N211" s="71">
        <f>'入力用シート（こちらにのみ入力してください）'!N227</f>
        <v>0</v>
      </c>
      <c r="O211" s="72">
        <f>'入力用シート（こちらにのみ入力してください）'!O227</f>
        <v>0</v>
      </c>
      <c r="P211" s="73" t="str">
        <f>'入力用シート（こちらにのみ入力してください）'!P227</f>
        <v/>
      </c>
    </row>
    <row r="212" spans="1:16">
      <c r="A212" s="66">
        <v>210</v>
      </c>
      <c r="B212" s="67">
        <f>'入力用シート（こちらにのみ入力してください）'!B228</f>
        <v>0</v>
      </c>
      <c r="C212" s="68">
        <f>'入力用シート（こちらにのみ入力してください）'!C228</f>
        <v>0</v>
      </c>
      <c r="D212" s="69">
        <f>'入力用シート（こちらにのみ入力してください）'!D228</f>
        <v>0</v>
      </c>
      <c r="E212" s="70">
        <f>'入力用シート（こちらにのみ入力してください）'!E228</f>
        <v>0</v>
      </c>
      <c r="F212" s="71">
        <f>'入力用シート（こちらにのみ入力してください）'!F228</f>
        <v>0</v>
      </c>
      <c r="G212" s="71">
        <f>'入力用シート（こちらにのみ入力してください）'!G228</f>
        <v>0</v>
      </c>
      <c r="H212" s="72">
        <f>'入力用シート（こちらにのみ入力してください）'!H228</f>
        <v>0</v>
      </c>
      <c r="I212" s="73" t="str">
        <f>'入力用シート（こちらにのみ入力してください）'!I228</f>
        <v/>
      </c>
      <c r="J212" s="68">
        <f>'入力用シート（こちらにのみ入力してください）'!J228</f>
        <v>0</v>
      </c>
      <c r="K212" s="69">
        <f>'入力用シート（こちらにのみ入力してください）'!K228</f>
        <v>0</v>
      </c>
      <c r="L212" s="70">
        <f>'入力用シート（こちらにのみ入力してください）'!L228</f>
        <v>0</v>
      </c>
      <c r="M212" s="71">
        <f>'入力用シート（こちらにのみ入力してください）'!M228</f>
        <v>0</v>
      </c>
      <c r="N212" s="71">
        <f>'入力用シート（こちらにのみ入力してください）'!N228</f>
        <v>0</v>
      </c>
      <c r="O212" s="72">
        <f>'入力用シート（こちらにのみ入力してください）'!O228</f>
        <v>0</v>
      </c>
      <c r="P212" s="73" t="str">
        <f>'入力用シート（こちらにのみ入力してください）'!P228</f>
        <v/>
      </c>
    </row>
    <row r="213" spans="1:16">
      <c r="A213" s="66">
        <v>211</v>
      </c>
      <c r="B213" s="67">
        <f>'入力用シート（こちらにのみ入力してください）'!B229</f>
        <v>0</v>
      </c>
      <c r="C213" s="68">
        <f>'入力用シート（こちらにのみ入力してください）'!C229</f>
        <v>0</v>
      </c>
      <c r="D213" s="69">
        <f>'入力用シート（こちらにのみ入力してください）'!D229</f>
        <v>0</v>
      </c>
      <c r="E213" s="70">
        <f>'入力用シート（こちらにのみ入力してください）'!E229</f>
        <v>0</v>
      </c>
      <c r="F213" s="71">
        <f>'入力用シート（こちらにのみ入力してください）'!F229</f>
        <v>0</v>
      </c>
      <c r="G213" s="71">
        <f>'入力用シート（こちらにのみ入力してください）'!G229</f>
        <v>0</v>
      </c>
      <c r="H213" s="72">
        <f>'入力用シート（こちらにのみ入力してください）'!H229</f>
        <v>0</v>
      </c>
      <c r="I213" s="73" t="str">
        <f>'入力用シート（こちらにのみ入力してください）'!I229</f>
        <v/>
      </c>
      <c r="J213" s="68">
        <f>'入力用シート（こちらにのみ入力してください）'!J229</f>
        <v>0</v>
      </c>
      <c r="K213" s="69">
        <f>'入力用シート（こちらにのみ入力してください）'!K229</f>
        <v>0</v>
      </c>
      <c r="L213" s="70">
        <f>'入力用シート（こちらにのみ入力してください）'!L229</f>
        <v>0</v>
      </c>
      <c r="M213" s="71">
        <f>'入力用シート（こちらにのみ入力してください）'!M229</f>
        <v>0</v>
      </c>
      <c r="N213" s="71">
        <f>'入力用シート（こちらにのみ入力してください）'!N229</f>
        <v>0</v>
      </c>
      <c r="O213" s="72">
        <f>'入力用シート（こちらにのみ入力してください）'!O229</f>
        <v>0</v>
      </c>
      <c r="P213" s="73" t="str">
        <f>'入力用シート（こちらにのみ入力してください）'!P229</f>
        <v/>
      </c>
    </row>
    <row r="214" spans="1:16">
      <c r="A214" s="66">
        <v>212</v>
      </c>
      <c r="B214" s="67">
        <f>'入力用シート（こちらにのみ入力してください）'!B230</f>
        <v>0</v>
      </c>
      <c r="C214" s="68">
        <f>'入力用シート（こちらにのみ入力してください）'!C230</f>
        <v>0</v>
      </c>
      <c r="D214" s="69">
        <f>'入力用シート（こちらにのみ入力してください）'!D230</f>
        <v>0</v>
      </c>
      <c r="E214" s="70">
        <f>'入力用シート（こちらにのみ入力してください）'!E230</f>
        <v>0</v>
      </c>
      <c r="F214" s="71">
        <f>'入力用シート（こちらにのみ入力してください）'!F230</f>
        <v>0</v>
      </c>
      <c r="G214" s="71">
        <f>'入力用シート（こちらにのみ入力してください）'!G230</f>
        <v>0</v>
      </c>
      <c r="H214" s="72">
        <f>'入力用シート（こちらにのみ入力してください）'!H230</f>
        <v>0</v>
      </c>
      <c r="I214" s="73" t="str">
        <f>'入力用シート（こちらにのみ入力してください）'!I230</f>
        <v/>
      </c>
      <c r="J214" s="68">
        <f>'入力用シート（こちらにのみ入力してください）'!J230</f>
        <v>0</v>
      </c>
      <c r="K214" s="69">
        <f>'入力用シート（こちらにのみ入力してください）'!K230</f>
        <v>0</v>
      </c>
      <c r="L214" s="70">
        <f>'入力用シート（こちらにのみ入力してください）'!L230</f>
        <v>0</v>
      </c>
      <c r="M214" s="71">
        <f>'入力用シート（こちらにのみ入力してください）'!M230</f>
        <v>0</v>
      </c>
      <c r="N214" s="71">
        <f>'入力用シート（こちらにのみ入力してください）'!N230</f>
        <v>0</v>
      </c>
      <c r="O214" s="72">
        <f>'入力用シート（こちらにのみ入力してください）'!O230</f>
        <v>0</v>
      </c>
      <c r="P214" s="73" t="str">
        <f>'入力用シート（こちらにのみ入力してください）'!P230</f>
        <v/>
      </c>
    </row>
    <row r="215" spans="1:16">
      <c r="A215" s="66">
        <v>213</v>
      </c>
      <c r="B215" s="67">
        <f>'入力用シート（こちらにのみ入力してください）'!B231</f>
        <v>0</v>
      </c>
      <c r="C215" s="68">
        <f>'入力用シート（こちらにのみ入力してください）'!C231</f>
        <v>0</v>
      </c>
      <c r="D215" s="69">
        <f>'入力用シート（こちらにのみ入力してください）'!D231</f>
        <v>0</v>
      </c>
      <c r="E215" s="70">
        <f>'入力用シート（こちらにのみ入力してください）'!E231</f>
        <v>0</v>
      </c>
      <c r="F215" s="71">
        <f>'入力用シート（こちらにのみ入力してください）'!F231</f>
        <v>0</v>
      </c>
      <c r="G215" s="71">
        <f>'入力用シート（こちらにのみ入力してください）'!G231</f>
        <v>0</v>
      </c>
      <c r="H215" s="72">
        <f>'入力用シート（こちらにのみ入力してください）'!H231</f>
        <v>0</v>
      </c>
      <c r="I215" s="73" t="str">
        <f>'入力用シート（こちらにのみ入力してください）'!I231</f>
        <v/>
      </c>
      <c r="J215" s="68">
        <f>'入力用シート（こちらにのみ入力してください）'!J231</f>
        <v>0</v>
      </c>
      <c r="K215" s="69">
        <f>'入力用シート（こちらにのみ入力してください）'!K231</f>
        <v>0</v>
      </c>
      <c r="L215" s="70">
        <f>'入力用シート（こちらにのみ入力してください）'!L231</f>
        <v>0</v>
      </c>
      <c r="M215" s="71">
        <f>'入力用シート（こちらにのみ入力してください）'!M231</f>
        <v>0</v>
      </c>
      <c r="N215" s="71">
        <f>'入力用シート（こちらにのみ入力してください）'!N231</f>
        <v>0</v>
      </c>
      <c r="O215" s="72">
        <f>'入力用シート（こちらにのみ入力してください）'!O231</f>
        <v>0</v>
      </c>
      <c r="P215" s="73" t="str">
        <f>'入力用シート（こちらにのみ入力してください）'!P231</f>
        <v/>
      </c>
    </row>
    <row r="216" spans="1:16">
      <c r="A216" s="66">
        <v>214</v>
      </c>
      <c r="B216" s="67">
        <f>'入力用シート（こちらにのみ入力してください）'!B232</f>
        <v>0</v>
      </c>
      <c r="C216" s="68">
        <f>'入力用シート（こちらにのみ入力してください）'!C232</f>
        <v>0</v>
      </c>
      <c r="D216" s="69">
        <f>'入力用シート（こちらにのみ入力してください）'!D232</f>
        <v>0</v>
      </c>
      <c r="E216" s="70">
        <f>'入力用シート（こちらにのみ入力してください）'!E232</f>
        <v>0</v>
      </c>
      <c r="F216" s="71">
        <f>'入力用シート（こちらにのみ入力してください）'!F232</f>
        <v>0</v>
      </c>
      <c r="G216" s="71">
        <f>'入力用シート（こちらにのみ入力してください）'!G232</f>
        <v>0</v>
      </c>
      <c r="H216" s="72">
        <f>'入力用シート（こちらにのみ入力してください）'!H232</f>
        <v>0</v>
      </c>
      <c r="I216" s="73" t="str">
        <f>'入力用シート（こちらにのみ入力してください）'!I232</f>
        <v/>
      </c>
      <c r="J216" s="68">
        <f>'入力用シート（こちらにのみ入力してください）'!J232</f>
        <v>0</v>
      </c>
      <c r="K216" s="69">
        <f>'入力用シート（こちらにのみ入力してください）'!K232</f>
        <v>0</v>
      </c>
      <c r="L216" s="70">
        <f>'入力用シート（こちらにのみ入力してください）'!L232</f>
        <v>0</v>
      </c>
      <c r="M216" s="71">
        <f>'入力用シート（こちらにのみ入力してください）'!M232</f>
        <v>0</v>
      </c>
      <c r="N216" s="71">
        <f>'入力用シート（こちらにのみ入力してください）'!N232</f>
        <v>0</v>
      </c>
      <c r="O216" s="72">
        <f>'入力用シート（こちらにのみ入力してください）'!O232</f>
        <v>0</v>
      </c>
      <c r="P216" s="73" t="str">
        <f>'入力用シート（こちらにのみ入力してください）'!P232</f>
        <v/>
      </c>
    </row>
    <row r="217" spans="1:16">
      <c r="A217" s="66">
        <v>215</v>
      </c>
      <c r="B217" s="67">
        <f>'入力用シート（こちらにのみ入力してください）'!B233</f>
        <v>0</v>
      </c>
      <c r="C217" s="68">
        <f>'入力用シート（こちらにのみ入力してください）'!C233</f>
        <v>0</v>
      </c>
      <c r="D217" s="69">
        <f>'入力用シート（こちらにのみ入力してください）'!D233</f>
        <v>0</v>
      </c>
      <c r="E217" s="70">
        <f>'入力用シート（こちらにのみ入力してください）'!E233</f>
        <v>0</v>
      </c>
      <c r="F217" s="71">
        <f>'入力用シート（こちらにのみ入力してください）'!F233</f>
        <v>0</v>
      </c>
      <c r="G217" s="71">
        <f>'入力用シート（こちらにのみ入力してください）'!G233</f>
        <v>0</v>
      </c>
      <c r="H217" s="72">
        <f>'入力用シート（こちらにのみ入力してください）'!H233</f>
        <v>0</v>
      </c>
      <c r="I217" s="73" t="str">
        <f>'入力用シート（こちらにのみ入力してください）'!I233</f>
        <v/>
      </c>
      <c r="J217" s="68">
        <f>'入力用シート（こちらにのみ入力してください）'!J233</f>
        <v>0</v>
      </c>
      <c r="K217" s="69">
        <f>'入力用シート（こちらにのみ入力してください）'!K233</f>
        <v>0</v>
      </c>
      <c r="L217" s="70">
        <f>'入力用シート（こちらにのみ入力してください）'!L233</f>
        <v>0</v>
      </c>
      <c r="M217" s="71">
        <f>'入力用シート（こちらにのみ入力してください）'!M233</f>
        <v>0</v>
      </c>
      <c r="N217" s="71">
        <f>'入力用シート（こちらにのみ入力してください）'!N233</f>
        <v>0</v>
      </c>
      <c r="O217" s="72">
        <f>'入力用シート（こちらにのみ入力してください）'!O233</f>
        <v>0</v>
      </c>
      <c r="P217" s="73" t="str">
        <f>'入力用シート（こちらにのみ入力してください）'!P233</f>
        <v/>
      </c>
    </row>
    <row r="218" spans="1:16">
      <c r="A218" s="66">
        <v>216</v>
      </c>
      <c r="B218" s="67">
        <f>'入力用シート（こちらにのみ入力してください）'!B234</f>
        <v>0</v>
      </c>
      <c r="C218" s="68">
        <f>'入力用シート（こちらにのみ入力してください）'!C234</f>
        <v>0</v>
      </c>
      <c r="D218" s="69">
        <f>'入力用シート（こちらにのみ入力してください）'!D234</f>
        <v>0</v>
      </c>
      <c r="E218" s="70">
        <f>'入力用シート（こちらにのみ入力してください）'!E234</f>
        <v>0</v>
      </c>
      <c r="F218" s="71">
        <f>'入力用シート（こちらにのみ入力してください）'!F234</f>
        <v>0</v>
      </c>
      <c r="G218" s="71">
        <f>'入力用シート（こちらにのみ入力してください）'!G234</f>
        <v>0</v>
      </c>
      <c r="H218" s="72">
        <f>'入力用シート（こちらにのみ入力してください）'!H234</f>
        <v>0</v>
      </c>
      <c r="I218" s="73" t="str">
        <f>'入力用シート（こちらにのみ入力してください）'!I234</f>
        <v/>
      </c>
      <c r="J218" s="68">
        <f>'入力用シート（こちらにのみ入力してください）'!J234</f>
        <v>0</v>
      </c>
      <c r="K218" s="69">
        <f>'入力用シート（こちらにのみ入力してください）'!K234</f>
        <v>0</v>
      </c>
      <c r="L218" s="70">
        <f>'入力用シート（こちらにのみ入力してください）'!L234</f>
        <v>0</v>
      </c>
      <c r="M218" s="71">
        <f>'入力用シート（こちらにのみ入力してください）'!M234</f>
        <v>0</v>
      </c>
      <c r="N218" s="71">
        <f>'入力用シート（こちらにのみ入力してください）'!N234</f>
        <v>0</v>
      </c>
      <c r="O218" s="72">
        <f>'入力用シート（こちらにのみ入力してください）'!O234</f>
        <v>0</v>
      </c>
      <c r="P218" s="73" t="str">
        <f>'入力用シート（こちらにのみ入力してください）'!P234</f>
        <v/>
      </c>
    </row>
    <row r="219" spans="1:16">
      <c r="A219" s="66">
        <v>217</v>
      </c>
      <c r="B219" s="67">
        <f>'入力用シート（こちらにのみ入力してください）'!B235</f>
        <v>0</v>
      </c>
      <c r="C219" s="68">
        <f>'入力用シート（こちらにのみ入力してください）'!C235</f>
        <v>0</v>
      </c>
      <c r="D219" s="69">
        <f>'入力用シート（こちらにのみ入力してください）'!D235</f>
        <v>0</v>
      </c>
      <c r="E219" s="70">
        <f>'入力用シート（こちらにのみ入力してください）'!E235</f>
        <v>0</v>
      </c>
      <c r="F219" s="71">
        <f>'入力用シート（こちらにのみ入力してください）'!F235</f>
        <v>0</v>
      </c>
      <c r="G219" s="71">
        <f>'入力用シート（こちらにのみ入力してください）'!G235</f>
        <v>0</v>
      </c>
      <c r="H219" s="72">
        <f>'入力用シート（こちらにのみ入力してください）'!H235</f>
        <v>0</v>
      </c>
      <c r="I219" s="73" t="str">
        <f>'入力用シート（こちらにのみ入力してください）'!I235</f>
        <v/>
      </c>
      <c r="J219" s="68">
        <f>'入力用シート（こちらにのみ入力してください）'!J235</f>
        <v>0</v>
      </c>
      <c r="K219" s="69">
        <f>'入力用シート（こちらにのみ入力してください）'!K235</f>
        <v>0</v>
      </c>
      <c r="L219" s="70">
        <f>'入力用シート（こちらにのみ入力してください）'!L235</f>
        <v>0</v>
      </c>
      <c r="M219" s="71">
        <f>'入力用シート（こちらにのみ入力してください）'!M235</f>
        <v>0</v>
      </c>
      <c r="N219" s="71">
        <f>'入力用シート（こちらにのみ入力してください）'!N235</f>
        <v>0</v>
      </c>
      <c r="O219" s="72">
        <f>'入力用シート（こちらにのみ入力してください）'!O235</f>
        <v>0</v>
      </c>
      <c r="P219" s="73" t="str">
        <f>'入力用シート（こちらにのみ入力してください）'!P235</f>
        <v/>
      </c>
    </row>
    <row r="220" spans="1:16">
      <c r="A220" s="66">
        <v>218</v>
      </c>
      <c r="B220" s="67">
        <f>'入力用シート（こちらにのみ入力してください）'!B236</f>
        <v>0</v>
      </c>
      <c r="C220" s="68">
        <f>'入力用シート（こちらにのみ入力してください）'!C236</f>
        <v>0</v>
      </c>
      <c r="D220" s="69">
        <f>'入力用シート（こちらにのみ入力してください）'!D236</f>
        <v>0</v>
      </c>
      <c r="E220" s="70">
        <f>'入力用シート（こちらにのみ入力してください）'!E236</f>
        <v>0</v>
      </c>
      <c r="F220" s="71">
        <f>'入力用シート（こちらにのみ入力してください）'!F236</f>
        <v>0</v>
      </c>
      <c r="G220" s="71">
        <f>'入力用シート（こちらにのみ入力してください）'!G236</f>
        <v>0</v>
      </c>
      <c r="H220" s="72">
        <f>'入力用シート（こちらにのみ入力してください）'!H236</f>
        <v>0</v>
      </c>
      <c r="I220" s="73" t="str">
        <f>'入力用シート（こちらにのみ入力してください）'!I236</f>
        <v/>
      </c>
      <c r="J220" s="68">
        <f>'入力用シート（こちらにのみ入力してください）'!J236</f>
        <v>0</v>
      </c>
      <c r="K220" s="69">
        <f>'入力用シート（こちらにのみ入力してください）'!K236</f>
        <v>0</v>
      </c>
      <c r="L220" s="70">
        <f>'入力用シート（こちらにのみ入力してください）'!L236</f>
        <v>0</v>
      </c>
      <c r="M220" s="71">
        <f>'入力用シート（こちらにのみ入力してください）'!M236</f>
        <v>0</v>
      </c>
      <c r="N220" s="71">
        <f>'入力用シート（こちらにのみ入力してください）'!N236</f>
        <v>0</v>
      </c>
      <c r="O220" s="72">
        <f>'入力用シート（こちらにのみ入力してください）'!O236</f>
        <v>0</v>
      </c>
      <c r="P220" s="73" t="str">
        <f>'入力用シート（こちらにのみ入力してください）'!P236</f>
        <v/>
      </c>
    </row>
    <row r="221" spans="1:16">
      <c r="A221" s="66">
        <v>219</v>
      </c>
      <c r="B221" s="67">
        <f>'入力用シート（こちらにのみ入力してください）'!B237</f>
        <v>0</v>
      </c>
      <c r="C221" s="68">
        <f>'入力用シート（こちらにのみ入力してください）'!C237</f>
        <v>0</v>
      </c>
      <c r="D221" s="69">
        <f>'入力用シート（こちらにのみ入力してください）'!D237</f>
        <v>0</v>
      </c>
      <c r="E221" s="70">
        <f>'入力用シート（こちらにのみ入力してください）'!E237</f>
        <v>0</v>
      </c>
      <c r="F221" s="71">
        <f>'入力用シート（こちらにのみ入力してください）'!F237</f>
        <v>0</v>
      </c>
      <c r="G221" s="71">
        <f>'入力用シート（こちらにのみ入力してください）'!G237</f>
        <v>0</v>
      </c>
      <c r="H221" s="72">
        <f>'入力用シート（こちらにのみ入力してください）'!H237</f>
        <v>0</v>
      </c>
      <c r="I221" s="73" t="str">
        <f>'入力用シート（こちらにのみ入力してください）'!I237</f>
        <v/>
      </c>
      <c r="J221" s="68">
        <f>'入力用シート（こちらにのみ入力してください）'!J237</f>
        <v>0</v>
      </c>
      <c r="K221" s="69">
        <f>'入力用シート（こちらにのみ入力してください）'!K237</f>
        <v>0</v>
      </c>
      <c r="L221" s="70">
        <f>'入力用シート（こちらにのみ入力してください）'!L237</f>
        <v>0</v>
      </c>
      <c r="M221" s="71">
        <f>'入力用シート（こちらにのみ入力してください）'!M237</f>
        <v>0</v>
      </c>
      <c r="N221" s="71">
        <f>'入力用シート（こちらにのみ入力してください）'!N237</f>
        <v>0</v>
      </c>
      <c r="O221" s="72">
        <f>'入力用シート（こちらにのみ入力してください）'!O237</f>
        <v>0</v>
      </c>
      <c r="P221" s="73" t="str">
        <f>'入力用シート（こちらにのみ入力してください）'!P237</f>
        <v/>
      </c>
    </row>
    <row r="222" spans="1:16">
      <c r="A222" s="66">
        <v>220</v>
      </c>
      <c r="B222" s="67">
        <f>'入力用シート（こちらにのみ入力してください）'!B238</f>
        <v>0</v>
      </c>
      <c r="C222" s="68">
        <f>'入力用シート（こちらにのみ入力してください）'!C238</f>
        <v>0</v>
      </c>
      <c r="D222" s="69">
        <f>'入力用シート（こちらにのみ入力してください）'!D238</f>
        <v>0</v>
      </c>
      <c r="E222" s="70">
        <f>'入力用シート（こちらにのみ入力してください）'!E238</f>
        <v>0</v>
      </c>
      <c r="F222" s="71">
        <f>'入力用シート（こちらにのみ入力してください）'!F238</f>
        <v>0</v>
      </c>
      <c r="G222" s="71">
        <f>'入力用シート（こちらにのみ入力してください）'!G238</f>
        <v>0</v>
      </c>
      <c r="H222" s="72">
        <f>'入力用シート（こちらにのみ入力してください）'!H238</f>
        <v>0</v>
      </c>
      <c r="I222" s="73" t="str">
        <f>'入力用シート（こちらにのみ入力してください）'!I238</f>
        <v/>
      </c>
      <c r="J222" s="68">
        <f>'入力用シート（こちらにのみ入力してください）'!J238</f>
        <v>0</v>
      </c>
      <c r="K222" s="69">
        <f>'入力用シート（こちらにのみ入力してください）'!K238</f>
        <v>0</v>
      </c>
      <c r="L222" s="70">
        <f>'入力用シート（こちらにのみ入力してください）'!L238</f>
        <v>0</v>
      </c>
      <c r="M222" s="71">
        <f>'入力用シート（こちらにのみ入力してください）'!M238</f>
        <v>0</v>
      </c>
      <c r="N222" s="71">
        <f>'入力用シート（こちらにのみ入力してください）'!N238</f>
        <v>0</v>
      </c>
      <c r="O222" s="72">
        <f>'入力用シート（こちらにのみ入力してください）'!O238</f>
        <v>0</v>
      </c>
      <c r="P222" s="73" t="str">
        <f>'入力用シート（こちらにのみ入力してください）'!P238</f>
        <v/>
      </c>
    </row>
    <row r="223" spans="1:16">
      <c r="A223" s="66">
        <v>221</v>
      </c>
      <c r="B223" s="67">
        <f>'入力用シート（こちらにのみ入力してください）'!B239</f>
        <v>0</v>
      </c>
      <c r="C223" s="68">
        <f>'入力用シート（こちらにのみ入力してください）'!C239</f>
        <v>0</v>
      </c>
      <c r="D223" s="69">
        <f>'入力用シート（こちらにのみ入力してください）'!D239</f>
        <v>0</v>
      </c>
      <c r="E223" s="70">
        <f>'入力用シート（こちらにのみ入力してください）'!E239</f>
        <v>0</v>
      </c>
      <c r="F223" s="71">
        <f>'入力用シート（こちらにのみ入力してください）'!F239</f>
        <v>0</v>
      </c>
      <c r="G223" s="71">
        <f>'入力用シート（こちらにのみ入力してください）'!G239</f>
        <v>0</v>
      </c>
      <c r="H223" s="72">
        <f>'入力用シート（こちらにのみ入力してください）'!H239</f>
        <v>0</v>
      </c>
      <c r="I223" s="73" t="str">
        <f>'入力用シート（こちらにのみ入力してください）'!I239</f>
        <v/>
      </c>
      <c r="J223" s="68">
        <f>'入力用シート（こちらにのみ入力してください）'!J239</f>
        <v>0</v>
      </c>
      <c r="K223" s="69">
        <f>'入力用シート（こちらにのみ入力してください）'!K239</f>
        <v>0</v>
      </c>
      <c r="L223" s="70">
        <f>'入力用シート（こちらにのみ入力してください）'!L239</f>
        <v>0</v>
      </c>
      <c r="M223" s="71">
        <f>'入力用シート（こちらにのみ入力してください）'!M239</f>
        <v>0</v>
      </c>
      <c r="N223" s="71">
        <f>'入力用シート（こちらにのみ入力してください）'!N239</f>
        <v>0</v>
      </c>
      <c r="O223" s="72">
        <f>'入力用シート（こちらにのみ入力してください）'!O239</f>
        <v>0</v>
      </c>
      <c r="P223" s="73" t="str">
        <f>'入力用シート（こちらにのみ入力してください）'!P239</f>
        <v/>
      </c>
    </row>
    <row r="224" spans="1:16">
      <c r="A224" s="66">
        <v>222</v>
      </c>
      <c r="B224" s="67">
        <f>'入力用シート（こちらにのみ入力してください）'!B240</f>
        <v>0</v>
      </c>
      <c r="C224" s="68">
        <f>'入力用シート（こちらにのみ入力してください）'!C240</f>
        <v>0</v>
      </c>
      <c r="D224" s="69">
        <f>'入力用シート（こちらにのみ入力してください）'!D240</f>
        <v>0</v>
      </c>
      <c r="E224" s="70">
        <f>'入力用シート（こちらにのみ入力してください）'!E240</f>
        <v>0</v>
      </c>
      <c r="F224" s="71">
        <f>'入力用シート（こちらにのみ入力してください）'!F240</f>
        <v>0</v>
      </c>
      <c r="G224" s="71">
        <f>'入力用シート（こちらにのみ入力してください）'!G240</f>
        <v>0</v>
      </c>
      <c r="H224" s="72">
        <f>'入力用シート（こちらにのみ入力してください）'!H240</f>
        <v>0</v>
      </c>
      <c r="I224" s="73" t="str">
        <f>'入力用シート（こちらにのみ入力してください）'!I240</f>
        <v/>
      </c>
      <c r="J224" s="68">
        <f>'入力用シート（こちらにのみ入力してください）'!J240</f>
        <v>0</v>
      </c>
      <c r="K224" s="69">
        <f>'入力用シート（こちらにのみ入力してください）'!K240</f>
        <v>0</v>
      </c>
      <c r="L224" s="70">
        <f>'入力用シート（こちらにのみ入力してください）'!L240</f>
        <v>0</v>
      </c>
      <c r="M224" s="71">
        <f>'入力用シート（こちらにのみ入力してください）'!M240</f>
        <v>0</v>
      </c>
      <c r="N224" s="71">
        <f>'入力用シート（こちらにのみ入力してください）'!N240</f>
        <v>0</v>
      </c>
      <c r="O224" s="72">
        <f>'入力用シート（こちらにのみ入力してください）'!O240</f>
        <v>0</v>
      </c>
      <c r="P224" s="73" t="str">
        <f>'入力用シート（こちらにのみ入力してください）'!P240</f>
        <v/>
      </c>
    </row>
    <row r="225" spans="1:16">
      <c r="A225" s="66">
        <v>223</v>
      </c>
      <c r="B225" s="67">
        <f>'入力用シート（こちらにのみ入力してください）'!B241</f>
        <v>0</v>
      </c>
      <c r="C225" s="68">
        <f>'入力用シート（こちらにのみ入力してください）'!C241</f>
        <v>0</v>
      </c>
      <c r="D225" s="69">
        <f>'入力用シート（こちらにのみ入力してください）'!D241</f>
        <v>0</v>
      </c>
      <c r="E225" s="70">
        <f>'入力用シート（こちらにのみ入力してください）'!E241</f>
        <v>0</v>
      </c>
      <c r="F225" s="71">
        <f>'入力用シート（こちらにのみ入力してください）'!F241</f>
        <v>0</v>
      </c>
      <c r="G225" s="71">
        <f>'入力用シート（こちらにのみ入力してください）'!G241</f>
        <v>0</v>
      </c>
      <c r="H225" s="72">
        <f>'入力用シート（こちらにのみ入力してください）'!H241</f>
        <v>0</v>
      </c>
      <c r="I225" s="73" t="str">
        <f>'入力用シート（こちらにのみ入力してください）'!I241</f>
        <v/>
      </c>
      <c r="J225" s="68">
        <f>'入力用シート（こちらにのみ入力してください）'!J241</f>
        <v>0</v>
      </c>
      <c r="K225" s="69">
        <f>'入力用シート（こちらにのみ入力してください）'!K241</f>
        <v>0</v>
      </c>
      <c r="L225" s="70">
        <f>'入力用シート（こちらにのみ入力してください）'!L241</f>
        <v>0</v>
      </c>
      <c r="M225" s="71">
        <f>'入力用シート（こちらにのみ入力してください）'!M241</f>
        <v>0</v>
      </c>
      <c r="N225" s="71">
        <f>'入力用シート（こちらにのみ入力してください）'!N241</f>
        <v>0</v>
      </c>
      <c r="O225" s="72">
        <f>'入力用シート（こちらにのみ入力してください）'!O241</f>
        <v>0</v>
      </c>
      <c r="P225" s="73" t="str">
        <f>'入力用シート（こちらにのみ入力してください）'!P241</f>
        <v/>
      </c>
    </row>
    <row r="226" spans="1:16">
      <c r="A226" s="66">
        <v>224</v>
      </c>
      <c r="B226" s="67">
        <f>'入力用シート（こちらにのみ入力してください）'!B242</f>
        <v>0</v>
      </c>
      <c r="C226" s="68">
        <f>'入力用シート（こちらにのみ入力してください）'!C242</f>
        <v>0</v>
      </c>
      <c r="D226" s="69">
        <f>'入力用シート（こちらにのみ入力してください）'!D242</f>
        <v>0</v>
      </c>
      <c r="E226" s="70">
        <f>'入力用シート（こちらにのみ入力してください）'!E242</f>
        <v>0</v>
      </c>
      <c r="F226" s="71">
        <f>'入力用シート（こちらにのみ入力してください）'!F242</f>
        <v>0</v>
      </c>
      <c r="G226" s="71">
        <f>'入力用シート（こちらにのみ入力してください）'!G242</f>
        <v>0</v>
      </c>
      <c r="H226" s="72">
        <f>'入力用シート（こちらにのみ入力してください）'!H242</f>
        <v>0</v>
      </c>
      <c r="I226" s="73" t="str">
        <f>'入力用シート（こちらにのみ入力してください）'!I242</f>
        <v/>
      </c>
      <c r="J226" s="68">
        <f>'入力用シート（こちらにのみ入力してください）'!J242</f>
        <v>0</v>
      </c>
      <c r="K226" s="69">
        <f>'入力用シート（こちらにのみ入力してください）'!K242</f>
        <v>0</v>
      </c>
      <c r="L226" s="70">
        <f>'入力用シート（こちらにのみ入力してください）'!L242</f>
        <v>0</v>
      </c>
      <c r="M226" s="71">
        <f>'入力用シート（こちらにのみ入力してください）'!M242</f>
        <v>0</v>
      </c>
      <c r="N226" s="71">
        <f>'入力用シート（こちらにのみ入力してください）'!N242</f>
        <v>0</v>
      </c>
      <c r="O226" s="72">
        <f>'入力用シート（こちらにのみ入力してください）'!O242</f>
        <v>0</v>
      </c>
      <c r="P226" s="73" t="str">
        <f>'入力用シート（こちらにのみ入力してください）'!P242</f>
        <v/>
      </c>
    </row>
    <row r="227" spans="1:16">
      <c r="A227" s="66">
        <v>225</v>
      </c>
      <c r="B227" s="67">
        <f>'入力用シート（こちらにのみ入力してください）'!B243</f>
        <v>0</v>
      </c>
      <c r="C227" s="68">
        <f>'入力用シート（こちらにのみ入力してください）'!C243</f>
        <v>0</v>
      </c>
      <c r="D227" s="69">
        <f>'入力用シート（こちらにのみ入力してください）'!D243</f>
        <v>0</v>
      </c>
      <c r="E227" s="70">
        <f>'入力用シート（こちらにのみ入力してください）'!E243</f>
        <v>0</v>
      </c>
      <c r="F227" s="71">
        <f>'入力用シート（こちらにのみ入力してください）'!F243</f>
        <v>0</v>
      </c>
      <c r="G227" s="71">
        <f>'入力用シート（こちらにのみ入力してください）'!G243</f>
        <v>0</v>
      </c>
      <c r="H227" s="72">
        <f>'入力用シート（こちらにのみ入力してください）'!H243</f>
        <v>0</v>
      </c>
      <c r="I227" s="73" t="str">
        <f>'入力用シート（こちらにのみ入力してください）'!I243</f>
        <v/>
      </c>
      <c r="J227" s="68">
        <f>'入力用シート（こちらにのみ入力してください）'!J243</f>
        <v>0</v>
      </c>
      <c r="K227" s="69">
        <f>'入力用シート（こちらにのみ入力してください）'!K243</f>
        <v>0</v>
      </c>
      <c r="L227" s="70">
        <f>'入力用シート（こちらにのみ入力してください）'!L243</f>
        <v>0</v>
      </c>
      <c r="M227" s="71">
        <f>'入力用シート（こちらにのみ入力してください）'!M243</f>
        <v>0</v>
      </c>
      <c r="N227" s="71">
        <f>'入力用シート（こちらにのみ入力してください）'!N243</f>
        <v>0</v>
      </c>
      <c r="O227" s="72">
        <f>'入力用シート（こちらにのみ入力してください）'!O243</f>
        <v>0</v>
      </c>
      <c r="P227" s="73" t="str">
        <f>'入力用シート（こちらにのみ入力してください）'!P243</f>
        <v/>
      </c>
    </row>
    <row r="228" spans="1:16">
      <c r="A228" s="66">
        <v>226</v>
      </c>
      <c r="B228" s="67">
        <f>'入力用シート（こちらにのみ入力してください）'!B244</f>
        <v>0</v>
      </c>
      <c r="C228" s="68">
        <f>'入力用シート（こちらにのみ入力してください）'!C244</f>
        <v>0</v>
      </c>
      <c r="D228" s="69">
        <f>'入力用シート（こちらにのみ入力してください）'!D244</f>
        <v>0</v>
      </c>
      <c r="E228" s="70">
        <f>'入力用シート（こちらにのみ入力してください）'!E244</f>
        <v>0</v>
      </c>
      <c r="F228" s="71">
        <f>'入力用シート（こちらにのみ入力してください）'!F244</f>
        <v>0</v>
      </c>
      <c r="G228" s="71">
        <f>'入力用シート（こちらにのみ入力してください）'!G244</f>
        <v>0</v>
      </c>
      <c r="H228" s="72">
        <f>'入力用シート（こちらにのみ入力してください）'!H244</f>
        <v>0</v>
      </c>
      <c r="I228" s="73" t="str">
        <f>'入力用シート（こちらにのみ入力してください）'!I244</f>
        <v/>
      </c>
      <c r="J228" s="68">
        <f>'入力用シート（こちらにのみ入力してください）'!J244</f>
        <v>0</v>
      </c>
      <c r="K228" s="69">
        <f>'入力用シート（こちらにのみ入力してください）'!K244</f>
        <v>0</v>
      </c>
      <c r="L228" s="70">
        <f>'入力用シート（こちらにのみ入力してください）'!L244</f>
        <v>0</v>
      </c>
      <c r="M228" s="71">
        <f>'入力用シート（こちらにのみ入力してください）'!M244</f>
        <v>0</v>
      </c>
      <c r="N228" s="71">
        <f>'入力用シート（こちらにのみ入力してください）'!N244</f>
        <v>0</v>
      </c>
      <c r="O228" s="72">
        <f>'入力用シート（こちらにのみ入力してください）'!O244</f>
        <v>0</v>
      </c>
      <c r="P228" s="73" t="str">
        <f>'入力用シート（こちらにのみ入力してください）'!P244</f>
        <v/>
      </c>
    </row>
    <row r="229" spans="1:16">
      <c r="A229" s="66">
        <v>227</v>
      </c>
      <c r="B229" s="67">
        <f>'入力用シート（こちらにのみ入力してください）'!B245</f>
        <v>0</v>
      </c>
      <c r="C229" s="68">
        <f>'入力用シート（こちらにのみ入力してください）'!C245</f>
        <v>0</v>
      </c>
      <c r="D229" s="69">
        <f>'入力用シート（こちらにのみ入力してください）'!D245</f>
        <v>0</v>
      </c>
      <c r="E229" s="70">
        <f>'入力用シート（こちらにのみ入力してください）'!E245</f>
        <v>0</v>
      </c>
      <c r="F229" s="71">
        <f>'入力用シート（こちらにのみ入力してください）'!F245</f>
        <v>0</v>
      </c>
      <c r="G229" s="71">
        <f>'入力用シート（こちらにのみ入力してください）'!G245</f>
        <v>0</v>
      </c>
      <c r="H229" s="72">
        <f>'入力用シート（こちらにのみ入力してください）'!H245</f>
        <v>0</v>
      </c>
      <c r="I229" s="73" t="str">
        <f>'入力用シート（こちらにのみ入力してください）'!I245</f>
        <v/>
      </c>
      <c r="J229" s="68">
        <f>'入力用シート（こちらにのみ入力してください）'!J245</f>
        <v>0</v>
      </c>
      <c r="K229" s="69">
        <f>'入力用シート（こちらにのみ入力してください）'!K245</f>
        <v>0</v>
      </c>
      <c r="L229" s="70">
        <f>'入力用シート（こちらにのみ入力してください）'!L245</f>
        <v>0</v>
      </c>
      <c r="M229" s="71">
        <f>'入力用シート（こちらにのみ入力してください）'!M245</f>
        <v>0</v>
      </c>
      <c r="N229" s="71">
        <f>'入力用シート（こちらにのみ入力してください）'!N245</f>
        <v>0</v>
      </c>
      <c r="O229" s="72">
        <f>'入力用シート（こちらにのみ入力してください）'!O245</f>
        <v>0</v>
      </c>
      <c r="P229" s="73" t="str">
        <f>'入力用シート（こちらにのみ入力してください）'!P245</f>
        <v/>
      </c>
    </row>
    <row r="230" spans="1:16">
      <c r="A230" s="66">
        <v>228</v>
      </c>
      <c r="B230" s="67">
        <f>'入力用シート（こちらにのみ入力してください）'!B246</f>
        <v>0</v>
      </c>
      <c r="C230" s="68">
        <f>'入力用シート（こちらにのみ入力してください）'!C246</f>
        <v>0</v>
      </c>
      <c r="D230" s="69">
        <f>'入力用シート（こちらにのみ入力してください）'!D246</f>
        <v>0</v>
      </c>
      <c r="E230" s="70">
        <f>'入力用シート（こちらにのみ入力してください）'!E246</f>
        <v>0</v>
      </c>
      <c r="F230" s="71">
        <f>'入力用シート（こちらにのみ入力してください）'!F246</f>
        <v>0</v>
      </c>
      <c r="G230" s="71">
        <f>'入力用シート（こちらにのみ入力してください）'!G246</f>
        <v>0</v>
      </c>
      <c r="H230" s="72">
        <f>'入力用シート（こちらにのみ入力してください）'!H246</f>
        <v>0</v>
      </c>
      <c r="I230" s="73" t="str">
        <f>'入力用シート（こちらにのみ入力してください）'!I246</f>
        <v/>
      </c>
      <c r="J230" s="68">
        <f>'入力用シート（こちらにのみ入力してください）'!J246</f>
        <v>0</v>
      </c>
      <c r="K230" s="69">
        <f>'入力用シート（こちらにのみ入力してください）'!K246</f>
        <v>0</v>
      </c>
      <c r="L230" s="70">
        <f>'入力用シート（こちらにのみ入力してください）'!L246</f>
        <v>0</v>
      </c>
      <c r="M230" s="71">
        <f>'入力用シート（こちらにのみ入力してください）'!M246</f>
        <v>0</v>
      </c>
      <c r="N230" s="71">
        <f>'入力用シート（こちらにのみ入力してください）'!N246</f>
        <v>0</v>
      </c>
      <c r="O230" s="72">
        <f>'入力用シート（こちらにのみ入力してください）'!O246</f>
        <v>0</v>
      </c>
      <c r="P230" s="73" t="str">
        <f>'入力用シート（こちらにのみ入力してください）'!P246</f>
        <v/>
      </c>
    </row>
    <row r="231" spans="1:16">
      <c r="A231" s="66">
        <v>229</v>
      </c>
      <c r="B231" s="67">
        <f>'入力用シート（こちらにのみ入力してください）'!B247</f>
        <v>0</v>
      </c>
      <c r="C231" s="68">
        <f>'入力用シート（こちらにのみ入力してください）'!C247</f>
        <v>0</v>
      </c>
      <c r="D231" s="69">
        <f>'入力用シート（こちらにのみ入力してください）'!D247</f>
        <v>0</v>
      </c>
      <c r="E231" s="70">
        <f>'入力用シート（こちらにのみ入力してください）'!E247</f>
        <v>0</v>
      </c>
      <c r="F231" s="71">
        <f>'入力用シート（こちらにのみ入力してください）'!F247</f>
        <v>0</v>
      </c>
      <c r="G231" s="71">
        <f>'入力用シート（こちらにのみ入力してください）'!G247</f>
        <v>0</v>
      </c>
      <c r="H231" s="72">
        <f>'入力用シート（こちらにのみ入力してください）'!H247</f>
        <v>0</v>
      </c>
      <c r="I231" s="73" t="str">
        <f>'入力用シート（こちらにのみ入力してください）'!I247</f>
        <v/>
      </c>
      <c r="J231" s="68">
        <f>'入力用シート（こちらにのみ入力してください）'!J247</f>
        <v>0</v>
      </c>
      <c r="K231" s="69">
        <f>'入力用シート（こちらにのみ入力してください）'!K247</f>
        <v>0</v>
      </c>
      <c r="L231" s="70">
        <f>'入力用シート（こちらにのみ入力してください）'!L247</f>
        <v>0</v>
      </c>
      <c r="M231" s="71">
        <f>'入力用シート（こちらにのみ入力してください）'!M247</f>
        <v>0</v>
      </c>
      <c r="N231" s="71">
        <f>'入力用シート（こちらにのみ入力してください）'!N247</f>
        <v>0</v>
      </c>
      <c r="O231" s="72">
        <f>'入力用シート（こちらにのみ入力してください）'!O247</f>
        <v>0</v>
      </c>
      <c r="P231" s="73" t="str">
        <f>'入力用シート（こちらにのみ入力してください）'!P247</f>
        <v/>
      </c>
    </row>
    <row r="232" spans="1:16">
      <c r="A232" s="66">
        <v>230</v>
      </c>
      <c r="B232" s="67">
        <f>'入力用シート（こちらにのみ入力してください）'!B248</f>
        <v>0</v>
      </c>
      <c r="C232" s="68">
        <f>'入力用シート（こちらにのみ入力してください）'!C248</f>
        <v>0</v>
      </c>
      <c r="D232" s="69">
        <f>'入力用シート（こちらにのみ入力してください）'!D248</f>
        <v>0</v>
      </c>
      <c r="E232" s="70">
        <f>'入力用シート（こちらにのみ入力してください）'!E248</f>
        <v>0</v>
      </c>
      <c r="F232" s="71">
        <f>'入力用シート（こちらにのみ入力してください）'!F248</f>
        <v>0</v>
      </c>
      <c r="G232" s="71">
        <f>'入力用シート（こちらにのみ入力してください）'!G248</f>
        <v>0</v>
      </c>
      <c r="H232" s="72">
        <f>'入力用シート（こちらにのみ入力してください）'!H248</f>
        <v>0</v>
      </c>
      <c r="I232" s="73" t="str">
        <f>'入力用シート（こちらにのみ入力してください）'!I248</f>
        <v/>
      </c>
      <c r="J232" s="68">
        <f>'入力用シート（こちらにのみ入力してください）'!J248</f>
        <v>0</v>
      </c>
      <c r="K232" s="69">
        <f>'入力用シート（こちらにのみ入力してください）'!K248</f>
        <v>0</v>
      </c>
      <c r="L232" s="70">
        <f>'入力用シート（こちらにのみ入力してください）'!L248</f>
        <v>0</v>
      </c>
      <c r="M232" s="71">
        <f>'入力用シート（こちらにのみ入力してください）'!M248</f>
        <v>0</v>
      </c>
      <c r="N232" s="71">
        <f>'入力用シート（こちらにのみ入力してください）'!N248</f>
        <v>0</v>
      </c>
      <c r="O232" s="72">
        <f>'入力用シート（こちらにのみ入力してください）'!O248</f>
        <v>0</v>
      </c>
      <c r="P232" s="73" t="str">
        <f>'入力用シート（こちらにのみ入力してください）'!P248</f>
        <v/>
      </c>
    </row>
    <row r="233" spans="1:16">
      <c r="A233" s="66">
        <v>231</v>
      </c>
      <c r="B233" s="67">
        <f>'入力用シート（こちらにのみ入力してください）'!B249</f>
        <v>0</v>
      </c>
      <c r="C233" s="68">
        <f>'入力用シート（こちらにのみ入力してください）'!C249</f>
        <v>0</v>
      </c>
      <c r="D233" s="69">
        <f>'入力用シート（こちらにのみ入力してください）'!D249</f>
        <v>0</v>
      </c>
      <c r="E233" s="70">
        <f>'入力用シート（こちらにのみ入力してください）'!E249</f>
        <v>0</v>
      </c>
      <c r="F233" s="71">
        <f>'入力用シート（こちらにのみ入力してください）'!F249</f>
        <v>0</v>
      </c>
      <c r="G233" s="71">
        <f>'入力用シート（こちらにのみ入力してください）'!G249</f>
        <v>0</v>
      </c>
      <c r="H233" s="72">
        <f>'入力用シート（こちらにのみ入力してください）'!H249</f>
        <v>0</v>
      </c>
      <c r="I233" s="73" t="str">
        <f>'入力用シート（こちらにのみ入力してください）'!I249</f>
        <v/>
      </c>
      <c r="J233" s="68">
        <f>'入力用シート（こちらにのみ入力してください）'!J249</f>
        <v>0</v>
      </c>
      <c r="K233" s="69">
        <f>'入力用シート（こちらにのみ入力してください）'!K249</f>
        <v>0</v>
      </c>
      <c r="L233" s="70">
        <f>'入力用シート（こちらにのみ入力してください）'!L249</f>
        <v>0</v>
      </c>
      <c r="M233" s="71">
        <f>'入力用シート（こちらにのみ入力してください）'!M249</f>
        <v>0</v>
      </c>
      <c r="N233" s="71">
        <f>'入力用シート（こちらにのみ入力してください）'!N249</f>
        <v>0</v>
      </c>
      <c r="O233" s="72">
        <f>'入力用シート（こちらにのみ入力してください）'!O249</f>
        <v>0</v>
      </c>
      <c r="P233" s="73" t="str">
        <f>'入力用シート（こちらにのみ入力してください）'!P249</f>
        <v/>
      </c>
    </row>
    <row r="234" spans="1:16">
      <c r="A234" s="66">
        <v>232</v>
      </c>
      <c r="B234" s="67">
        <f>'入力用シート（こちらにのみ入力してください）'!B250</f>
        <v>0</v>
      </c>
      <c r="C234" s="68">
        <f>'入力用シート（こちらにのみ入力してください）'!C250</f>
        <v>0</v>
      </c>
      <c r="D234" s="69">
        <f>'入力用シート（こちらにのみ入力してください）'!D250</f>
        <v>0</v>
      </c>
      <c r="E234" s="70">
        <f>'入力用シート（こちらにのみ入力してください）'!E250</f>
        <v>0</v>
      </c>
      <c r="F234" s="71">
        <f>'入力用シート（こちらにのみ入力してください）'!F250</f>
        <v>0</v>
      </c>
      <c r="G234" s="71">
        <f>'入力用シート（こちらにのみ入力してください）'!G250</f>
        <v>0</v>
      </c>
      <c r="H234" s="72">
        <f>'入力用シート（こちらにのみ入力してください）'!H250</f>
        <v>0</v>
      </c>
      <c r="I234" s="73" t="str">
        <f>'入力用シート（こちらにのみ入力してください）'!I250</f>
        <v/>
      </c>
      <c r="J234" s="68">
        <f>'入力用シート（こちらにのみ入力してください）'!J250</f>
        <v>0</v>
      </c>
      <c r="K234" s="69">
        <f>'入力用シート（こちらにのみ入力してください）'!K250</f>
        <v>0</v>
      </c>
      <c r="L234" s="70">
        <f>'入力用シート（こちらにのみ入力してください）'!L250</f>
        <v>0</v>
      </c>
      <c r="M234" s="71">
        <f>'入力用シート（こちらにのみ入力してください）'!M250</f>
        <v>0</v>
      </c>
      <c r="N234" s="71">
        <f>'入力用シート（こちらにのみ入力してください）'!N250</f>
        <v>0</v>
      </c>
      <c r="O234" s="72">
        <f>'入力用シート（こちらにのみ入力してください）'!O250</f>
        <v>0</v>
      </c>
      <c r="P234" s="73" t="str">
        <f>'入力用シート（こちらにのみ入力してください）'!P250</f>
        <v/>
      </c>
    </row>
    <row r="235" spans="1:16">
      <c r="A235" s="66">
        <v>233</v>
      </c>
      <c r="B235" s="67">
        <f>'入力用シート（こちらにのみ入力してください）'!B251</f>
        <v>0</v>
      </c>
      <c r="C235" s="68">
        <f>'入力用シート（こちらにのみ入力してください）'!C251</f>
        <v>0</v>
      </c>
      <c r="D235" s="69">
        <f>'入力用シート（こちらにのみ入力してください）'!D251</f>
        <v>0</v>
      </c>
      <c r="E235" s="70">
        <f>'入力用シート（こちらにのみ入力してください）'!E251</f>
        <v>0</v>
      </c>
      <c r="F235" s="71">
        <f>'入力用シート（こちらにのみ入力してください）'!F251</f>
        <v>0</v>
      </c>
      <c r="G235" s="71">
        <f>'入力用シート（こちらにのみ入力してください）'!G251</f>
        <v>0</v>
      </c>
      <c r="H235" s="72">
        <f>'入力用シート（こちらにのみ入力してください）'!H251</f>
        <v>0</v>
      </c>
      <c r="I235" s="73" t="str">
        <f>'入力用シート（こちらにのみ入力してください）'!I251</f>
        <v/>
      </c>
      <c r="J235" s="68">
        <f>'入力用シート（こちらにのみ入力してください）'!J251</f>
        <v>0</v>
      </c>
      <c r="K235" s="69">
        <f>'入力用シート（こちらにのみ入力してください）'!K251</f>
        <v>0</v>
      </c>
      <c r="L235" s="70">
        <f>'入力用シート（こちらにのみ入力してください）'!L251</f>
        <v>0</v>
      </c>
      <c r="M235" s="71">
        <f>'入力用シート（こちらにのみ入力してください）'!M251</f>
        <v>0</v>
      </c>
      <c r="N235" s="71">
        <f>'入力用シート（こちらにのみ入力してください）'!N251</f>
        <v>0</v>
      </c>
      <c r="O235" s="72">
        <f>'入力用シート（こちらにのみ入力してください）'!O251</f>
        <v>0</v>
      </c>
      <c r="P235" s="73" t="str">
        <f>'入力用シート（こちらにのみ入力してください）'!P251</f>
        <v/>
      </c>
    </row>
    <row r="236" spans="1:16">
      <c r="A236" s="66">
        <v>234</v>
      </c>
      <c r="B236" s="67">
        <f>'入力用シート（こちらにのみ入力してください）'!B252</f>
        <v>0</v>
      </c>
      <c r="C236" s="68">
        <f>'入力用シート（こちらにのみ入力してください）'!C252</f>
        <v>0</v>
      </c>
      <c r="D236" s="69">
        <f>'入力用シート（こちらにのみ入力してください）'!D252</f>
        <v>0</v>
      </c>
      <c r="E236" s="70">
        <f>'入力用シート（こちらにのみ入力してください）'!E252</f>
        <v>0</v>
      </c>
      <c r="F236" s="71">
        <f>'入力用シート（こちらにのみ入力してください）'!F252</f>
        <v>0</v>
      </c>
      <c r="G236" s="71">
        <f>'入力用シート（こちらにのみ入力してください）'!G252</f>
        <v>0</v>
      </c>
      <c r="H236" s="72">
        <f>'入力用シート（こちらにのみ入力してください）'!H252</f>
        <v>0</v>
      </c>
      <c r="I236" s="73" t="str">
        <f>'入力用シート（こちらにのみ入力してください）'!I252</f>
        <v/>
      </c>
      <c r="J236" s="68">
        <f>'入力用シート（こちらにのみ入力してください）'!J252</f>
        <v>0</v>
      </c>
      <c r="K236" s="69">
        <f>'入力用シート（こちらにのみ入力してください）'!K252</f>
        <v>0</v>
      </c>
      <c r="L236" s="70">
        <f>'入力用シート（こちらにのみ入力してください）'!L252</f>
        <v>0</v>
      </c>
      <c r="M236" s="71">
        <f>'入力用シート（こちらにのみ入力してください）'!M252</f>
        <v>0</v>
      </c>
      <c r="N236" s="71">
        <f>'入力用シート（こちらにのみ入力してください）'!N252</f>
        <v>0</v>
      </c>
      <c r="O236" s="72">
        <f>'入力用シート（こちらにのみ入力してください）'!O252</f>
        <v>0</v>
      </c>
      <c r="P236" s="73" t="str">
        <f>'入力用シート（こちらにのみ入力してください）'!P252</f>
        <v/>
      </c>
    </row>
    <row r="237" spans="1:16">
      <c r="A237" s="66">
        <v>235</v>
      </c>
      <c r="B237" s="67">
        <f>'入力用シート（こちらにのみ入力してください）'!B253</f>
        <v>0</v>
      </c>
      <c r="C237" s="68">
        <f>'入力用シート（こちらにのみ入力してください）'!C253</f>
        <v>0</v>
      </c>
      <c r="D237" s="69">
        <f>'入力用シート（こちらにのみ入力してください）'!D253</f>
        <v>0</v>
      </c>
      <c r="E237" s="70">
        <f>'入力用シート（こちらにのみ入力してください）'!E253</f>
        <v>0</v>
      </c>
      <c r="F237" s="71">
        <f>'入力用シート（こちらにのみ入力してください）'!F253</f>
        <v>0</v>
      </c>
      <c r="G237" s="71">
        <f>'入力用シート（こちらにのみ入力してください）'!G253</f>
        <v>0</v>
      </c>
      <c r="H237" s="72">
        <f>'入力用シート（こちらにのみ入力してください）'!H253</f>
        <v>0</v>
      </c>
      <c r="I237" s="73" t="str">
        <f>'入力用シート（こちらにのみ入力してください）'!I253</f>
        <v/>
      </c>
      <c r="J237" s="68">
        <f>'入力用シート（こちらにのみ入力してください）'!J253</f>
        <v>0</v>
      </c>
      <c r="K237" s="69">
        <f>'入力用シート（こちらにのみ入力してください）'!K253</f>
        <v>0</v>
      </c>
      <c r="L237" s="70">
        <f>'入力用シート（こちらにのみ入力してください）'!L253</f>
        <v>0</v>
      </c>
      <c r="M237" s="71">
        <f>'入力用シート（こちらにのみ入力してください）'!M253</f>
        <v>0</v>
      </c>
      <c r="N237" s="71">
        <f>'入力用シート（こちらにのみ入力してください）'!N253</f>
        <v>0</v>
      </c>
      <c r="O237" s="72">
        <f>'入力用シート（こちらにのみ入力してください）'!O253</f>
        <v>0</v>
      </c>
      <c r="P237" s="73" t="str">
        <f>'入力用シート（こちらにのみ入力してください）'!P253</f>
        <v/>
      </c>
    </row>
    <row r="238" spans="1:16">
      <c r="A238" s="66">
        <v>236</v>
      </c>
      <c r="B238" s="67">
        <f>'入力用シート（こちらにのみ入力してください）'!B254</f>
        <v>0</v>
      </c>
      <c r="C238" s="68">
        <f>'入力用シート（こちらにのみ入力してください）'!C254</f>
        <v>0</v>
      </c>
      <c r="D238" s="69">
        <f>'入力用シート（こちらにのみ入力してください）'!D254</f>
        <v>0</v>
      </c>
      <c r="E238" s="70">
        <f>'入力用シート（こちらにのみ入力してください）'!E254</f>
        <v>0</v>
      </c>
      <c r="F238" s="71">
        <f>'入力用シート（こちらにのみ入力してください）'!F254</f>
        <v>0</v>
      </c>
      <c r="G238" s="71">
        <f>'入力用シート（こちらにのみ入力してください）'!G254</f>
        <v>0</v>
      </c>
      <c r="H238" s="72">
        <f>'入力用シート（こちらにのみ入力してください）'!H254</f>
        <v>0</v>
      </c>
      <c r="I238" s="73" t="str">
        <f>'入力用シート（こちらにのみ入力してください）'!I254</f>
        <v/>
      </c>
      <c r="J238" s="68">
        <f>'入力用シート（こちらにのみ入力してください）'!J254</f>
        <v>0</v>
      </c>
      <c r="K238" s="69">
        <f>'入力用シート（こちらにのみ入力してください）'!K254</f>
        <v>0</v>
      </c>
      <c r="L238" s="70">
        <f>'入力用シート（こちらにのみ入力してください）'!L254</f>
        <v>0</v>
      </c>
      <c r="M238" s="71">
        <f>'入力用シート（こちらにのみ入力してください）'!M254</f>
        <v>0</v>
      </c>
      <c r="N238" s="71">
        <f>'入力用シート（こちらにのみ入力してください）'!N254</f>
        <v>0</v>
      </c>
      <c r="O238" s="72">
        <f>'入力用シート（こちらにのみ入力してください）'!O254</f>
        <v>0</v>
      </c>
      <c r="P238" s="73" t="str">
        <f>'入力用シート（こちらにのみ入力してください）'!P254</f>
        <v/>
      </c>
    </row>
    <row r="239" spans="1:16">
      <c r="A239" s="66">
        <v>237</v>
      </c>
      <c r="B239" s="67">
        <f>'入力用シート（こちらにのみ入力してください）'!B255</f>
        <v>0</v>
      </c>
      <c r="C239" s="68">
        <f>'入力用シート（こちらにのみ入力してください）'!C255</f>
        <v>0</v>
      </c>
      <c r="D239" s="69">
        <f>'入力用シート（こちらにのみ入力してください）'!D255</f>
        <v>0</v>
      </c>
      <c r="E239" s="70">
        <f>'入力用シート（こちらにのみ入力してください）'!E255</f>
        <v>0</v>
      </c>
      <c r="F239" s="71">
        <f>'入力用シート（こちらにのみ入力してください）'!F255</f>
        <v>0</v>
      </c>
      <c r="G239" s="71">
        <f>'入力用シート（こちらにのみ入力してください）'!G255</f>
        <v>0</v>
      </c>
      <c r="H239" s="72">
        <f>'入力用シート（こちらにのみ入力してください）'!H255</f>
        <v>0</v>
      </c>
      <c r="I239" s="73" t="str">
        <f>'入力用シート（こちらにのみ入力してください）'!I255</f>
        <v/>
      </c>
      <c r="J239" s="68">
        <f>'入力用シート（こちらにのみ入力してください）'!J255</f>
        <v>0</v>
      </c>
      <c r="K239" s="69">
        <f>'入力用シート（こちらにのみ入力してください）'!K255</f>
        <v>0</v>
      </c>
      <c r="L239" s="70">
        <f>'入力用シート（こちらにのみ入力してください）'!L255</f>
        <v>0</v>
      </c>
      <c r="M239" s="71">
        <f>'入力用シート（こちらにのみ入力してください）'!M255</f>
        <v>0</v>
      </c>
      <c r="N239" s="71">
        <f>'入力用シート（こちらにのみ入力してください）'!N255</f>
        <v>0</v>
      </c>
      <c r="O239" s="72">
        <f>'入力用シート（こちらにのみ入力してください）'!O255</f>
        <v>0</v>
      </c>
      <c r="P239" s="73" t="str">
        <f>'入力用シート（こちらにのみ入力してください）'!P255</f>
        <v/>
      </c>
    </row>
    <row r="240" spans="1:16">
      <c r="A240" s="66">
        <v>238</v>
      </c>
      <c r="B240" s="67">
        <f>'入力用シート（こちらにのみ入力してください）'!B256</f>
        <v>0</v>
      </c>
      <c r="C240" s="68">
        <f>'入力用シート（こちらにのみ入力してください）'!C256</f>
        <v>0</v>
      </c>
      <c r="D240" s="69">
        <f>'入力用シート（こちらにのみ入力してください）'!D256</f>
        <v>0</v>
      </c>
      <c r="E240" s="70">
        <f>'入力用シート（こちらにのみ入力してください）'!E256</f>
        <v>0</v>
      </c>
      <c r="F240" s="71">
        <f>'入力用シート（こちらにのみ入力してください）'!F256</f>
        <v>0</v>
      </c>
      <c r="G240" s="71">
        <f>'入力用シート（こちらにのみ入力してください）'!G256</f>
        <v>0</v>
      </c>
      <c r="H240" s="72">
        <f>'入力用シート（こちらにのみ入力してください）'!H256</f>
        <v>0</v>
      </c>
      <c r="I240" s="73" t="str">
        <f>'入力用シート（こちらにのみ入力してください）'!I256</f>
        <v/>
      </c>
      <c r="J240" s="68">
        <f>'入力用シート（こちらにのみ入力してください）'!J256</f>
        <v>0</v>
      </c>
      <c r="K240" s="69">
        <f>'入力用シート（こちらにのみ入力してください）'!K256</f>
        <v>0</v>
      </c>
      <c r="L240" s="70">
        <f>'入力用シート（こちらにのみ入力してください）'!L256</f>
        <v>0</v>
      </c>
      <c r="M240" s="71">
        <f>'入力用シート（こちらにのみ入力してください）'!M256</f>
        <v>0</v>
      </c>
      <c r="N240" s="71">
        <f>'入力用シート（こちらにのみ入力してください）'!N256</f>
        <v>0</v>
      </c>
      <c r="O240" s="72">
        <f>'入力用シート（こちらにのみ入力してください）'!O256</f>
        <v>0</v>
      </c>
      <c r="P240" s="73" t="str">
        <f>'入力用シート（こちらにのみ入力してください）'!P256</f>
        <v/>
      </c>
    </row>
    <row r="241" spans="1:16">
      <c r="A241" s="66">
        <v>239</v>
      </c>
      <c r="B241" s="67">
        <f>'入力用シート（こちらにのみ入力してください）'!B257</f>
        <v>0</v>
      </c>
      <c r="C241" s="68">
        <f>'入力用シート（こちらにのみ入力してください）'!C257</f>
        <v>0</v>
      </c>
      <c r="D241" s="69">
        <f>'入力用シート（こちらにのみ入力してください）'!D257</f>
        <v>0</v>
      </c>
      <c r="E241" s="70">
        <f>'入力用シート（こちらにのみ入力してください）'!E257</f>
        <v>0</v>
      </c>
      <c r="F241" s="71">
        <f>'入力用シート（こちらにのみ入力してください）'!F257</f>
        <v>0</v>
      </c>
      <c r="G241" s="71">
        <f>'入力用シート（こちらにのみ入力してください）'!G257</f>
        <v>0</v>
      </c>
      <c r="H241" s="72">
        <f>'入力用シート（こちらにのみ入力してください）'!H257</f>
        <v>0</v>
      </c>
      <c r="I241" s="73" t="str">
        <f>'入力用シート（こちらにのみ入力してください）'!I257</f>
        <v/>
      </c>
      <c r="J241" s="68">
        <f>'入力用シート（こちらにのみ入力してください）'!J257</f>
        <v>0</v>
      </c>
      <c r="K241" s="69">
        <f>'入力用シート（こちらにのみ入力してください）'!K257</f>
        <v>0</v>
      </c>
      <c r="L241" s="70">
        <f>'入力用シート（こちらにのみ入力してください）'!L257</f>
        <v>0</v>
      </c>
      <c r="M241" s="71">
        <f>'入力用シート（こちらにのみ入力してください）'!M257</f>
        <v>0</v>
      </c>
      <c r="N241" s="71">
        <f>'入力用シート（こちらにのみ入力してください）'!N257</f>
        <v>0</v>
      </c>
      <c r="O241" s="72">
        <f>'入力用シート（こちらにのみ入力してください）'!O257</f>
        <v>0</v>
      </c>
      <c r="P241" s="73" t="str">
        <f>'入力用シート（こちらにのみ入力してください）'!P257</f>
        <v/>
      </c>
    </row>
    <row r="242" spans="1:16">
      <c r="A242" s="66">
        <v>240</v>
      </c>
      <c r="B242" s="67">
        <f>'入力用シート（こちらにのみ入力してください）'!B258</f>
        <v>0</v>
      </c>
      <c r="C242" s="68">
        <f>'入力用シート（こちらにのみ入力してください）'!C258</f>
        <v>0</v>
      </c>
      <c r="D242" s="69">
        <f>'入力用シート（こちらにのみ入力してください）'!D258</f>
        <v>0</v>
      </c>
      <c r="E242" s="70">
        <f>'入力用シート（こちらにのみ入力してください）'!E258</f>
        <v>0</v>
      </c>
      <c r="F242" s="71">
        <f>'入力用シート（こちらにのみ入力してください）'!F258</f>
        <v>0</v>
      </c>
      <c r="G242" s="71">
        <f>'入力用シート（こちらにのみ入力してください）'!G258</f>
        <v>0</v>
      </c>
      <c r="H242" s="72">
        <f>'入力用シート（こちらにのみ入力してください）'!H258</f>
        <v>0</v>
      </c>
      <c r="I242" s="73" t="str">
        <f>'入力用シート（こちらにのみ入力してください）'!I258</f>
        <v/>
      </c>
      <c r="J242" s="68">
        <f>'入力用シート（こちらにのみ入力してください）'!J258</f>
        <v>0</v>
      </c>
      <c r="K242" s="69">
        <f>'入力用シート（こちらにのみ入力してください）'!K258</f>
        <v>0</v>
      </c>
      <c r="L242" s="70">
        <f>'入力用シート（こちらにのみ入力してください）'!L258</f>
        <v>0</v>
      </c>
      <c r="M242" s="71">
        <f>'入力用シート（こちらにのみ入力してください）'!M258</f>
        <v>0</v>
      </c>
      <c r="N242" s="71">
        <f>'入力用シート（こちらにのみ入力してください）'!N258</f>
        <v>0</v>
      </c>
      <c r="O242" s="72">
        <f>'入力用シート（こちらにのみ入力してください）'!O258</f>
        <v>0</v>
      </c>
      <c r="P242" s="73" t="str">
        <f>'入力用シート（こちらにのみ入力してください）'!P258</f>
        <v/>
      </c>
    </row>
    <row r="243" spans="1:16">
      <c r="A243" s="66">
        <v>241</v>
      </c>
      <c r="B243" s="67">
        <f>'入力用シート（こちらにのみ入力してください）'!B259</f>
        <v>0</v>
      </c>
      <c r="C243" s="68">
        <f>'入力用シート（こちらにのみ入力してください）'!C259</f>
        <v>0</v>
      </c>
      <c r="D243" s="69">
        <f>'入力用シート（こちらにのみ入力してください）'!D259</f>
        <v>0</v>
      </c>
      <c r="E243" s="70">
        <f>'入力用シート（こちらにのみ入力してください）'!E259</f>
        <v>0</v>
      </c>
      <c r="F243" s="71">
        <f>'入力用シート（こちらにのみ入力してください）'!F259</f>
        <v>0</v>
      </c>
      <c r="G243" s="71">
        <f>'入力用シート（こちらにのみ入力してください）'!G259</f>
        <v>0</v>
      </c>
      <c r="H243" s="72">
        <f>'入力用シート（こちらにのみ入力してください）'!H259</f>
        <v>0</v>
      </c>
      <c r="I243" s="73" t="str">
        <f>'入力用シート（こちらにのみ入力してください）'!I259</f>
        <v/>
      </c>
      <c r="J243" s="68">
        <f>'入力用シート（こちらにのみ入力してください）'!J259</f>
        <v>0</v>
      </c>
      <c r="K243" s="69">
        <f>'入力用シート（こちらにのみ入力してください）'!K259</f>
        <v>0</v>
      </c>
      <c r="L243" s="70">
        <f>'入力用シート（こちらにのみ入力してください）'!L259</f>
        <v>0</v>
      </c>
      <c r="M243" s="71">
        <f>'入力用シート（こちらにのみ入力してください）'!M259</f>
        <v>0</v>
      </c>
      <c r="N243" s="71">
        <f>'入力用シート（こちらにのみ入力してください）'!N259</f>
        <v>0</v>
      </c>
      <c r="O243" s="72">
        <f>'入力用シート（こちらにのみ入力してください）'!O259</f>
        <v>0</v>
      </c>
      <c r="P243" s="73" t="str">
        <f>'入力用シート（こちらにのみ入力してください）'!P259</f>
        <v/>
      </c>
    </row>
    <row r="244" spans="1:16">
      <c r="A244" s="66">
        <v>242</v>
      </c>
      <c r="B244" s="67">
        <f>'入力用シート（こちらにのみ入力してください）'!B260</f>
        <v>0</v>
      </c>
      <c r="C244" s="68">
        <f>'入力用シート（こちらにのみ入力してください）'!C260</f>
        <v>0</v>
      </c>
      <c r="D244" s="69">
        <f>'入力用シート（こちらにのみ入力してください）'!D260</f>
        <v>0</v>
      </c>
      <c r="E244" s="70">
        <f>'入力用シート（こちらにのみ入力してください）'!E260</f>
        <v>0</v>
      </c>
      <c r="F244" s="71">
        <f>'入力用シート（こちらにのみ入力してください）'!F260</f>
        <v>0</v>
      </c>
      <c r="G244" s="71">
        <f>'入力用シート（こちらにのみ入力してください）'!G260</f>
        <v>0</v>
      </c>
      <c r="H244" s="72">
        <f>'入力用シート（こちらにのみ入力してください）'!H260</f>
        <v>0</v>
      </c>
      <c r="I244" s="73" t="str">
        <f>'入力用シート（こちらにのみ入力してください）'!I260</f>
        <v/>
      </c>
      <c r="J244" s="68">
        <f>'入力用シート（こちらにのみ入力してください）'!J260</f>
        <v>0</v>
      </c>
      <c r="K244" s="69">
        <f>'入力用シート（こちらにのみ入力してください）'!K260</f>
        <v>0</v>
      </c>
      <c r="L244" s="70">
        <f>'入力用シート（こちらにのみ入力してください）'!L260</f>
        <v>0</v>
      </c>
      <c r="M244" s="71">
        <f>'入力用シート（こちらにのみ入力してください）'!M260</f>
        <v>0</v>
      </c>
      <c r="N244" s="71">
        <f>'入力用シート（こちらにのみ入力してください）'!N260</f>
        <v>0</v>
      </c>
      <c r="O244" s="72">
        <f>'入力用シート（こちらにのみ入力してください）'!O260</f>
        <v>0</v>
      </c>
      <c r="P244" s="73" t="str">
        <f>'入力用シート（こちらにのみ入力してください）'!P260</f>
        <v/>
      </c>
    </row>
    <row r="245" spans="1:16">
      <c r="A245" s="66">
        <v>243</v>
      </c>
      <c r="B245" s="67">
        <f>'入力用シート（こちらにのみ入力してください）'!B261</f>
        <v>0</v>
      </c>
      <c r="C245" s="68">
        <f>'入力用シート（こちらにのみ入力してください）'!C261</f>
        <v>0</v>
      </c>
      <c r="D245" s="69">
        <f>'入力用シート（こちらにのみ入力してください）'!D261</f>
        <v>0</v>
      </c>
      <c r="E245" s="70">
        <f>'入力用シート（こちらにのみ入力してください）'!E261</f>
        <v>0</v>
      </c>
      <c r="F245" s="71">
        <f>'入力用シート（こちらにのみ入力してください）'!F261</f>
        <v>0</v>
      </c>
      <c r="G245" s="71">
        <f>'入力用シート（こちらにのみ入力してください）'!G261</f>
        <v>0</v>
      </c>
      <c r="H245" s="72">
        <f>'入力用シート（こちらにのみ入力してください）'!H261</f>
        <v>0</v>
      </c>
      <c r="I245" s="73" t="str">
        <f>'入力用シート（こちらにのみ入力してください）'!I261</f>
        <v/>
      </c>
      <c r="J245" s="68">
        <f>'入力用シート（こちらにのみ入力してください）'!J261</f>
        <v>0</v>
      </c>
      <c r="K245" s="69">
        <f>'入力用シート（こちらにのみ入力してください）'!K261</f>
        <v>0</v>
      </c>
      <c r="L245" s="70">
        <f>'入力用シート（こちらにのみ入力してください）'!L261</f>
        <v>0</v>
      </c>
      <c r="M245" s="71">
        <f>'入力用シート（こちらにのみ入力してください）'!M261</f>
        <v>0</v>
      </c>
      <c r="N245" s="71">
        <f>'入力用シート（こちらにのみ入力してください）'!N261</f>
        <v>0</v>
      </c>
      <c r="O245" s="72">
        <f>'入力用シート（こちらにのみ入力してください）'!O261</f>
        <v>0</v>
      </c>
      <c r="P245" s="73" t="str">
        <f>'入力用シート（こちらにのみ入力してください）'!P261</f>
        <v/>
      </c>
    </row>
    <row r="246" spans="1:16">
      <c r="A246" s="66">
        <v>244</v>
      </c>
      <c r="B246" s="67">
        <f>'入力用シート（こちらにのみ入力してください）'!B262</f>
        <v>0</v>
      </c>
      <c r="C246" s="68">
        <f>'入力用シート（こちらにのみ入力してください）'!C262</f>
        <v>0</v>
      </c>
      <c r="D246" s="69">
        <f>'入力用シート（こちらにのみ入力してください）'!D262</f>
        <v>0</v>
      </c>
      <c r="E246" s="70">
        <f>'入力用シート（こちらにのみ入力してください）'!E262</f>
        <v>0</v>
      </c>
      <c r="F246" s="71">
        <f>'入力用シート（こちらにのみ入力してください）'!F262</f>
        <v>0</v>
      </c>
      <c r="G246" s="71">
        <f>'入力用シート（こちらにのみ入力してください）'!G262</f>
        <v>0</v>
      </c>
      <c r="H246" s="72">
        <f>'入力用シート（こちらにのみ入力してください）'!H262</f>
        <v>0</v>
      </c>
      <c r="I246" s="73" t="str">
        <f>'入力用シート（こちらにのみ入力してください）'!I262</f>
        <v/>
      </c>
      <c r="J246" s="68">
        <f>'入力用シート（こちらにのみ入力してください）'!J262</f>
        <v>0</v>
      </c>
      <c r="K246" s="69">
        <f>'入力用シート（こちらにのみ入力してください）'!K262</f>
        <v>0</v>
      </c>
      <c r="L246" s="70">
        <f>'入力用シート（こちらにのみ入力してください）'!L262</f>
        <v>0</v>
      </c>
      <c r="M246" s="71">
        <f>'入力用シート（こちらにのみ入力してください）'!M262</f>
        <v>0</v>
      </c>
      <c r="N246" s="71">
        <f>'入力用シート（こちらにのみ入力してください）'!N262</f>
        <v>0</v>
      </c>
      <c r="O246" s="72">
        <f>'入力用シート（こちらにのみ入力してください）'!O262</f>
        <v>0</v>
      </c>
      <c r="P246" s="73" t="str">
        <f>'入力用シート（こちらにのみ入力してください）'!P262</f>
        <v/>
      </c>
    </row>
    <row r="247" spans="1:16">
      <c r="A247" s="66">
        <v>245</v>
      </c>
      <c r="B247" s="67">
        <f>'入力用シート（こちらにのみ入力してください）'!B263</f>
        <v>0</v>
      </c>
      <c r="C247" s="68">
        <f>'入力用シート（こちらにのみ入力してください）'!C263</f>
        <v>0</v>
      </c>
      <c r="D247" s="69">
        <f>'入力用シート（こちらにのみ入力してください）'!D263</f>
        <v>0</v>
      </c>
      <c r="E247" s="70">
        <f>'入力用シート（こちらにのみ入力してください）'!E263</f>
        <v>0</v>
      </c>
      <c r="F247" s="71">
        <f>'入力用シート（こちらにのみ入力してください）'!F263</f>
        <v>0</v>
      </c>
      <c r="G247" s="71">
        <f>'入力用シート（こちらにのみ入力してください）'!G263</f>
        <v>0</v>
      </c>
      <c r="H247" s="72">
        <f>'入力用シート（こちらにのみ入力してください）'!H263</f>
        <v>0</v>
      </c>
      <c r="I247" s="73" t="str">
        <f>'入力用シート（こちらにのみ入力してください）'!I263</f>
        <v/>
      </c>
      <c r="J247" s="68">
        <f>'入力用シート（こちらにのみ入力してください）'!J263</f>
        <v>0</v>
      </c>
      <c r="K247" s="69">
        <f>'入力用シート（こちらにのみ入力してください）'!K263</f>
        <v>0</v>
      </c>
      <c r="L247" s="70">
        <f>'入力用シート（こちらにのみ入力してください）'!L263</f>
        <v>0</v>
      </c>
      <c r="M247" s="71">
        <f>'入力用シート（こちらにのみ入力してください）'!M263</f>
        <v>0</v>
      </c>
      <c r="N247" s="71">
        <f>'入力用シート（こちらにのみ入力してください）'!N263</f>
        <v>0</v>
      </c>
      <c r="O247" s="72">
        <f>'入力用シート（こちらにのみ入力してください）'!O263</f>
        <v>0</v>
      </c>
      <c r="P247" s="73" t="str">
        <f>'入力用シート（こちらにのみ入力してください）'!P263</f>
        <v/>
      </c>
    </row>
    <row r="248" spans="1:16">
      <c r="A248" s="66">
        <v>246</v>
      </c>
      <c r="B248" s="67">
        <f>'入力用シート（こちらにのみ入力してください）'!B264</f>
        <v>0</v>
      </c>
      <c r="C248" s="68">
        <f>'入力用シート（こちらにのみ入力してください）'!C264</f>
        <v>0</v>
      </c>
      <c r="D248" s="69">
        <f>'入力用シート（こちらにのみ入力してください）'!D264</f>
        <v>0</v>
      </c>
      <c r="E248" s="70">
        <f>'入力用シート（こちらにのみ入力してください）'!E264</f>
        <v>0</v>
      </c>
      <c r="F248" s="71">
        <f>'入力用シート（こちらにのみ入力してください）'!F264</f>
        <v>0</v>
      </c>
      <c r="G248" s="71">
        <f>'入力用シート（こちらにのみ入力してください）'!G264</f>
        <v>0</v>
      </c>
      <c r="H248" s="72">
        <f>'入力用シート（こちらにのみ入力してください）'!H264</f>
        <v>0</v>
      </c>
      <c r="I248" s="73" t="str">
        <f>'入力用シート（こちらにのみ入力してください）'!I264</f>
        <v/>
      </c>
      <c r="J248" s="68">
        <f>'入力用シート（こちらにのみ入力してください）'!J264</f>
        <v>0</v>
      </c>
      <c r="K248" s="69">
        <f>'入力用シート（こちらにのみ入力してください）'!K264</f>
        <v>0</v>
      </c>
      <c r="L248" s="70">
        <f>'入力用シート（こちらにのみ入力してください）'!L264</f>
        <v>0</v>
      </c>
      <c r="M248" s="71">
        <f>'入力用シート（こちらにのみ入力してください）'!M264</f>
        <v>0</v>
      </c>
      <c r="N248" s="71">
        <f>'入力用シート（こちらにのみ入力してください）'!N264</f>
        <v>0</v>
      </c>
      <c r="O248" s="72">
        <f>'入力用シート（こちらにのみ入力してください）'!O264</f>
        <v>0</v>
      </c>
      <c r="P248" s="73" t="str">
        <f>'入力用シート（こちらにのみ入力してください）'!P264</f>
        <v/>
      </c>
    </row>
    <row r="249" spans="1:16">
      <c r="A249" s="66">
        <v>247</v>
      </c>
      <c r="B249" s="67">
        <f>'入力用シート（こちらにのみ入力してください）'!B265</f>
        <v>0</v>
      </c>
      <c r="C249" s="68">
        <f>'入力用シート（こちらにのみ入力してください）'!C265</f>
        <v>0</v>
      </c>
      <c r="D249" s="69">
        <f>'入力用シート（こちらにのみ入力してください）'!D265</f>
        <v>0</v>
      </c>
      <c r="E249" s="70">
        <f>'入力用シート（こちらにのみ入力してください）'!E265</f>
        <v>0</v>
      </c>
      <c r="F249" s="71">
        <f>'入力用シート（こちらにのみ入力してください）'!F265</f>
        <v>0</v>
      </c>
      <c r="G249" s="71">
        <f>'入力用シート（こちらにのみ入力してください）'!G265</f>
        <v>0</v>
      </c>
      <c r="H249" s="72">
        <f>'入力用シート（こちらにのみ入力してください）'!H265</f>
        <v>0</v>
      </c>
      <c r="I249" s="73" t="str">
        <f>'入力用シート（こちらにのみ入力してください）'!I265</f>
        <v/>
      </c>
      <c r="J249" s="68">
        <f>'入力用シート（こちらにのみ入力してください）'!J265</f>
        <v>0</v>
      </c>
      <c r="K249" s="69">
        <f>'入力用シート（こちらにのみ入力してください）'!K265</f>
        <v>0</v>
      </c>
      <c r="L249" s="70">
        <f>'入力用シート（こちらにのみ入力してください）'!L265</f>
        <v>0</v>
      </c>
      <c r="M249" s="71">
        <f>'入力用シート（こちらにのみ入力してください）'!M265</f>
        <v>0</v>
      </c>
      <c r="N249" s="71">
        <f>'入力用シート（こちらにのみ入力してください）'!N265</f>
        <v>0</v>
      </c>
      <c r="O249" s="72">
        <f>'入力用シート（こちらにのみ入力してください）'!O265</f>
        <v>0</v>
      </c>
      <c r="P249" s="73" t="str">
        <f>'入力用シート（こちらにのみ入力してください）'!P265</f>
        <v/>
      </c>
    </row>
    <row r="250" spans="1:16">
      <c r="A250" s="66">
        <v>248</v>
      </c>
      <c r="B250" s="67">
        <f>'入力用シート（こちらにのみ入力してください）'!B266</f>
        <v>0</v>
      </c>
      <c r="C250" s="68">
        <f>'入力用シート（こちらにのみ入力してください）'!C266</f>
        <v>0</v>
      </c>
      <c r="D250" s="69">
        <f>'入力用シート（こちらにのみ入力してください）'!D266</f>
        <v>0</v>
      </c>
      <c r="E250" s="70">
        <f>'入力用シート（こちらにのみ入力してください）'!E266</f>
        <v>0</v>
      </c>
      <c r="F250" s="71">
        <f>'入力用シート（こちらにのみ入力してください）'!F266</f>
        <v>0</v>
      </c>
      <c r="G250" s="71">
        <f>'入力用シート（こちらにのみ入力してください）'!G266</f>
        <v>0</v>
      </c>
      <c r="H250" s="72">
        <f>'入力用シート（こちらにのみ入力してください）'!H266</f>
        <v>0</v>
      </c>
      <c r="I250" s="73" t="str">
        <f>'入力用シート（こちらにのみ入力してください）'!I266</f>
        <v/>
      </c>
      <c r="J250" s="68">
        <f>'入力用シート（こちらにのみ入力してください）'!J266</f>
        <v>0</v>
      </c>
      <c r="K250" s="69">
        <f>'入力用シート（こちらにのみ入力してください）'!K266</f>
        <v>0</v>
      </c>
      <c r="L250" s="70">
        <f>'入力用シート（こちらにのみ入力してください）'!L266</f>
        <v>0</v>
      </c>
      <c r="M250" s="71">
        <f>'入力用シート（こちらにのみ入力してください）'!M266</f>
        <v>0</v>
      </c>
      <c r="N250" s="71">
        <f>'入力用シート（こちらにのみ入力してください）'!N266</f>
        <v>0</v>
      </c>
      <c r="O250" s="72">
        <f>'入力用シート（こちらにのみ入力してください）'!O266</f>
        <v>0</v>
      </c>
      <c r="P250" s="73" t="str">
        <f>'入力用シート（こちらにのみ入力してください）'!P266</f>
        <v/>
      </c>
    </row>
    <row r="251" spans="1:16">
      <c r="A251" s="66">
        <v>249</v>
      </c>
      <c r="B251" s="67">
        <f>'入力用シート（こちらにのみ入力してください）'!B267</f>
        <v>0</v>
      </c>
      <c r="C251" s="68">
        <f>'入力用シート（こちらにのみ入力してください）'!C267</f>
        <v>0</v>
      </c>
      <c r="D251" s="69">
        <f>'入力用シート（こちらにのみ入力してください）'!D267</f>
        <v>0</v>
      </c>
      <c r="E251" s="70">
        <f>'入力用シート（こちらにのみ入力してください）'!E267</f>
        <v>0</v>
      </c>
      <c r="F251" s="71">
        <f>'入力用シート（こちらにのみ入力してください）'!F267</f>
        <v>0</v>
      </c>
      <c r="G251" s="71">
        <f>'入力用シート（こちらにのみ入力してください）'!G267</f>
        <v>0</v>
      </c>
      <c r="H251" s="72">
        <f>'入力用シート（こちらにのみ入力してください）'!H267</f>
        <v>0</v>
      </c>
      <c r="I251" s="73" t="str">
        <f>'入力用シート（こちらにのみ入力してください）'!I267</f>
        <v/>
      </c>
      <c r="J251" s="68">
        <f>'入力用シート（こちらにのみ入力してください）'!J267</f>
        <v>0</v>
      </c>
      <c r="K251" s="69">
        <f>'入力用シート（こちらにのみ入力してください）'!K267</f>
        <v>0</v>
      </c>
      <c r="L251" s="70">
        <f>'入力用シート（こちらにのみ入力してください）'!L267</f>
        <v>0</v>
      </c>
      <c r="M251" s="71">
        <f>'入力用シート（こちらにのみ入力してください）'!M267</f>
        <v>0</v>
      </c>
      <c r="N251" s="71">
        <f>'入力用シート（こちらにのみ入力してください）'!N267</f>
        <v>0</v>
      </c>
      <c r="O251" s="72">
        <f>'入力用シート（こちらにのみ入力してください）'!O267</f>
        <v>0</v>
      </c>
      <c r="P251" s="73" t="str">
        <f>'入力用シート（こちらにのみ入力してください）'!P267</f>
        <v/>
      </c>
    </row>
    <row r="252" spans="1:16">
      <c r="A252" s="66">
        <v>250</v>
      </c>
      <c r="B252" s="67">
        <f>'入力用シート（こちらにのみ入力してください）'!B268</f>
        <v>0</v>
      </c>
      <c r="C252" s="68">
        <f>'入力用シート（こちらにのみ入力してください）'!C268</f>
        <v>0</v>
      </c>
      <c r="D252" s="69">
        <f>'入力用シート（こちらにのみ入力してください）'!D268</f>
        <v>0</v>
      </c>
      <c r="E252" s="70">
        <f>'入力用シート（こちらにのみ入力してください）'!E268</f>
        <v>0</v>
      </c>
      <c r="F252" s="71">
        <f>'入力用シート（こちらにのみ入力してください）'!F268</f>
        <v>0</v>
      </c>
      <c r="G252" s="71">
        <f>'入力用シート（こちらにのみ入力してください）'!G268</f>
        <v>0</v>
      </c>
      <c r="H252" s="72">
        <f>'入力用シート（こちらにのみ入力してください）'!H268</f>
        <v>0</v>
      </c>
      <c r="I252" s="73" t="str">
        <f>'入力用シート（こちらにのみ入力してください）'!I268</f>
        <v/>
      </c>
      <c r="J252" s="68">
        <f>'入力用シート（こちらにのみ入力してください）'!J268</f>
        <v>0</v>
      </c>
      <c r="K252" s="69">
        <f>'入力用シート（こちらにのみ入力してください）'!K268</f>
        <v>0</v>
      </c>
      <c r="L252" s="70">
        <f>'入力用シート（こちらにのみ入力してください）'!L268</f>
        <v>0</v>
      </c>
      <c r="M252" s="71">
        <f>'入力用シート（こちらにのみ入力してください）'!M268</f>
        <v>0</v>
      </c>
      <c r="N252" s="71">
        <f>'入力用シート（こちらにのみ入力してください）'!N268</f>
        <v>0</v>
      </c>
      <c r="O252" s="72">
        <f>'入力用シート（こちらにのみ入力してください）'!O268</f>
        <v>0</v>
      </c>
      <c r="P252" s="73" t="str">
        <f>'入力用シート（こちらにのみ入力してください）'!P268</f>
        <v/>
      </c>
    </row>
    <row r="253" spans="1:16">
      <c r="A253" s="66">
        <v>251</v>
      </c>
      <c r="B253" s="67">
        <f>'入力用シート（こちらにのみ入力してください）'!B269</f>
        <v>0</v>
      </c>
      <c r="C253" s="68">
        <f>'入力用シート（こちらにのみ入力してください）'!C269</f>
        <v>0</v>
      </c>
      <c r="D253" s="69">
        <f>'入力用シート（こちらにのみ入力してください）'!D269</f>
        <v>0</v>
      </c>
      <c r="E253" s="70">
        <f>'入力用シート（こちらにのみ入力してください）'!E269</f>
        <v>0</v>
      </c>
      <c r="F253" s="71">
        <f>'入力用シート（こちらにのみ入力してください）'!F269</f>
        <v>0</v>
      </c>
      <c r="G253" s="71">
        <f>'入力用シート（こちらにのみ入力してください）'!G269</f>
        <v>0</v>
      </c>
      <c r="H253" s="72">
        <f>'入力用シート（こちらにのみ入力してください）'!H269</f>
        <v>0</v>
      </c>
      <c r="I253" s="73" t="str">
        <f>'入力用シート（こちらにのみ入力してください）'!I269</f>
        <v/>
      </c>
      <c r="J253" s="68">
        <f>'入力用シート（こちらにのみ入力してください）'!J269</f>
        <v>0</v>
      </c>
      <c r="K253" s="69">
        <f>'入力用シート（こちらにのみ入力してください）'!K269</f>
        <v>0</v>
      </c>
      <c r="L253" s="70">
        <f>'入力用シート（こちらにのみ入力してください）'!L269</f>
        <v>0</v>
      </c>
      <c r="M253" s="71">
        <f>'入力用シート（こちらにのみ入力してください）'!M269</f>
        <v>0</v>
      </c>
      <c r="N253" s="71">
        <f>'入力用シート（こちらにのみ入力してください）'!N269</f>
        <v>0</v>
      </c>
      <c r="O253" s="72">
        <f>'入力用シート（こちらにのみ入力してください）'!O269</f>
        <v>0</v>
      </c>
      <c r="P253" s="73" t="str">
        <f>'入力用シート（こちらにのみ入力してください）'!P269</f>
        <v/>
      </c>
    </row>
    <row r="254" spans="1:16">
      <c r="A254" s="66">
        <v>252</v>
      </c>
      <c r="B254" s="67">
        <f>'入力用シート（こちらにのみ入力してください）'!B270</f>
        <v>0</v>
      </c>
      <c r="C254" s="68">
        <f>'入力用シート（こちらにのみ入力してください）'!C270</f>
        <v>0</v>
      </c>
      <c r="D254" s="69">
        <f>'入力用シート（こちらにのみ入力してください）'!D270</f>
        <v>0</v>
      </c>
      <c r="E254" s="70">
        <f>'入力用シート（こちらにのみ入力してください）'!E270</f>
        <v>0</v>
      </c>
      <c r="F254" s="71">
        <f>'入力用シート（こちらにのみ入力してください）'!F270</f>
        <v>0</v>
      </c>
      <c r="G254" s="71">
        <f>'入力用シート（こちらにのみ入力してください）'!G270</f>
        <v>0</v>
      </c>
      <c r="H254" s="72">
        <f>'入力用シート（こちらにのみ入力してください）'!H270</f>
        <v>0</v>
      </c>
      <c r="I254" s="73" t="str">
        <f>'入力用シート（こちらにのみ入力してください）'!I270</f>
        <v/>
      </c>
      <c r="J254" s="68">
        <f>'入力用シート（こちらにのみ入力してください）'!J270</f>
        <v>0</v>
      </c>
      <c r="K254" s="69">
        <f>'入力用シート（こちらにのみ入力してください）'!K270</f>
        <v>0</v>
      </c>
      <c r="L254" s="70">
        <f>'入力用シート（こちらにのみ入力してください）'!L270</f>
        <v>0</v>
      </c>
      <c r="M254" s="71">
        <f>'入力用シート（こちらにのみ入力してください）'!M270</f>
        <v>0</v>
      </c>
      <c r="N254" s="71">
        <f>'入力用シート（こちらにのみ入力してください）'!N270</f>
        <v>0</v>
      </c>
      <c r="O254" s="72">
        <f>'入力用シート（こちらにのみ入力してください）'!O270</f>
        <v>0</v>
      </c>
      <c r="P254" s="73" t="str">
        <f>'入力用シート（こちらにのみ入力してください）'!P270</f>
        <v/>
      </c>
    </row>
    <row r="255" spans="1:16">
      <c r="A255" s="66">
        <v>253</v>
      </c>
      <c r="B255" s="67">
        <f>'入力用シート（こちらにのみ入力してください）'!B271</f>
        <v>0</v>
      </c>
      <c r="C255" s="68">
        <f>'入力用シート（こちらにのみ入力してください）'!C271</f>
        <v>0</v>
      </c>
      <c r="D255" s="69">
        <f>'入力用シート（こちらにのみ入力してください）'!D271</f>
        <v>0</v>
      </c>
      <c r="E255" s="70">
        <f>'入力用シート（こちらにのみ入力してください）'!E271</f>
        <v>0</v>
      </c>
      <c r="F255" s="71">
        <f>'入力用シート（こちらにのみ入力してください）'!F271</f>
        <v>0</v>
      </c>
      <c r="G255" s="71">
        <f>'入力用シート（こちらにのみ入力してください）'!G271</f>
        <v>0</v>
      </c>
      <c r="H255" s="72">
        <f>'入力用シート（こちらにのみ入力してください）'!H271</f>
        <v>0</v>
      </c>
      <c r="I255" s="73" t="str">
        <f>'入力用シート（こちらにのみ入力してください）'!I271</f>
        <v/>
      </c>
      <c r="J255" s="68">
        <f>'入力用シート（こちらにのみ入力してください）'!J271</f>
        <v>0</v>
      </c>
      <c r="K255" s="69">
        <f>'入力用シート（こちらにのみ入力してください）'!K271</f>
        <v>0</v>
      </c>
      <c r="L255" s="70">
        <f>'入力用シート（こちらにのみ入力してください）'!L271</f>
        <v>0</v>
      </c>
      <c r="M255" s="71">
        <f>'入力用シート（こちらにのみ入力してください）'!M271</f>
        <v>0</v>
      </c>
      <c r="N255" s="71">
        <f>'入力用シート（こちらにのみ入力してください）'!N271</f>
        <v>0</v>
      </c>
      <c r="O255" s="72">
        <f>'入力用シート（こちらにのみ入力してください）'!O271</f>
        <v>0</v>
      </c>
      <c r="P255" s="73" t="str">
        <f>'入力用シート（こちらにのみ入力してください）'!P271</f>
        <v/>
      </c>
    </row>
    <row r="256" spans="1:16">
      <c r="A256" s="66">
        <v>254</v>
      </c>
      <c r="B256" s="67">
        <f>'入力用シート（こちらにのみ入力してください）'!B272</f>
        <v>0</v>
      </c>
      <c r="C256" s="68">
        <f>'入力用シート（こちらにのみ入力してください）'!C272</f>
        <v>0</v>
      </c>
      <c r="D256" s="69">
        <f>'入力用シート（こちらにのみ入力してください）'!D272</f>
        <v>0</v>
      </c>
      <c r="E256" s="70">
        <f>'入力用シート（こちらにのみ入力してください）'!E272</f>
        <v>0</v>
      </c>
      <c r="F256" s="71">
        <f>'入力用シート（こちらにのみ入力してください）'!F272</f>
        <v>0</v>
      </c>
      <c r="G256" s="71">
        <f>'入力用シート（こちらにのみ入力してください）'!G272</f>
        <v>0</v>
      </c>
      <c r="H256" s="72">
        <f>'入力用シート（こちらにのみ入力してください）'!H272</f>
        <v>0</v>
      </c>
      <c r="I256" s="73" t="str">
        <f>'入力用シート（こちらにのみ入力してください）'!I272</f>
        <v/>
      </c>
      <c r="J256" s="68">
        <f>'入力用シート（こちらにのみ入力してください）'!J272</f>
        <v>0</v>
      </c>
      <c r="K256" s="69">
        <f>'入力用シート（こちらにのみ入力してください）'!K272</f>
        <v>0</v>
      </c>
      <c r="L256" s="70">
        <f>'入力用シート（こちらにのみ入力してください）'!L272</f>
        <v>0</v>
      </c>
      <c r="M256" s="71">
        <f>'入力用シート（こちらにのみ入力してください）'!M272</f>
        <v>0</v>
      </c>
      <c r="N256" s="71">
        <f>'入力用シート（こちらにのみ入力してください）'!N272</f>
        <v>0</v>
      </c>
      <c r="O256" s="72">
        <f>'入力用シート（こちらにのみ入力してください）'!O272</f>
        <v>0</v>
      </c>
      <c r="P256" s="73" t="str">
        <f>'入力用シート（こちらにのみ入力してください）'!P272</f>
        <v/>
      </c>
    </row>
    <row r="257" spans="1:16">
      <c r="A257" s="66">
        <v>255</v>
      </c>
      <c r="B257" s="67">
        <f>'入力用シート（こちらにのみ入力してください）'!B273</f>
        <v>0</v>
      </c>
      <c r="C257" s="68">
        <f>'入力用シート（こちらにのみ入力してください）'!C273</f>
        <v>0</v>
      </c>
      <c r="D257" s="69">
        <f>'入力用シート（こちらにのみ入力してください）'!D273</f>
        <v>0</v>
      </c>
      <c r="E257" s="70">
        <f>'入力用シート（こちらにのみ入力してください）'!E273</f>
        <v>0</v>
      </c>
      <c r="F257" s="71">
        <f>'入力用シート（こちらにのみ入力してください）'!F273</f>
        <v>0</v>
      </c>
      <c r="G257" s="71">
        <f>'入力用シート（こちらにのみ入力してください）'!G273</f>
        <v>0</v>
      </c>
      <c r="H257" s="72">
        <f>'入力用シート（こちらにのみ入力してください）'!H273</f>
        <v>0</v>
      </c>
      <c r="I257" s="73" t="str">
        <f>'入力用シート（こちらにのみ入力してください）'!I273</f>
        <v/>
      </c>
      <c r="J257" s="68">
        <f>'入力用シート（こちらにのみ入力してください）'!J273</f>
        <v>0</v>
      </c>
      <c r="K257" s="69">
        <f>'入力用シート（こちらにのみ入力してください）'!K273</f>
        <v>0</v>
      </c>
      <c r="L257" s="70">
        <f>'入力用シート（こちらにのみ入力してください）'!L273</f>
        <v>0</v>
      </c>
      <c r="M257" s="71">
        <f>'入力用シート（こちらにのみ入力してください）'!M273</f>
        <v>0</v>
      </c>
      <c r="N257" s="71">
        <f>'入力用シート（こちらにのみ入力してください）'!N273</f>
        <v>0</v>
      </c>
      <c r="O257" s="72">
        <f>'入力用シート（こちらにのみ入力してください）'!O273</f>
        <v>0</v>
      </c>
      <c r="P257" s="73" t="str">
        <f>'入力用シート（こちらにのみ入力してください）'!P273</f>
        <v/>
      </c>
    </row>
    <row r="258" spans="1:16">
      <c r="A258" s="66">
        <v>256</v>
      </c>
      <c r="B258" s="67">
        <f>'入力用シート（こちらにのみ入力してください）'!B274</f>
        <v>0</v>
      </c>
      <c r="C258" s="68">
        <f>'入力用シート（こちらにのみ入力してください）'!C274</f>
        <v>0</v>
      </c>
      <c r="D258" s="69">
        <f>'入力用シート（こちらにのみ入力してください）'!D274</f>
        <v>0</v>
      </c>
      <c r="E258" s="70">
        <f>'入力用シート（こちらにのみ入力してください）'!E274</f>
        <v>0</v>
      </c>
      <c r="F258" s="71">
        <f>'入力用シート（こちらにのみ入力してください）'!F274</f>
        <v>0</v>
      </c>
      <c r="G258" s="71">
        <f>'入力用シート（こちらにのみ入力してください）'!G274</f>
        <v>0</v>
      </c>
      <c r="H258" s="72">
        <f>'入力用シート（こちらにのみ入力してください）'!H274</f>
        <v>0</v>
      </c>
      <c r="I258" s="73" t="str">
        <f>'入力用シート（こちらにのみ入力してください）'!I274</f>
        <v/>
      </c>
      <c r="J258" s="68">
        <f>'入力用シート（こちらにのみ入力してください）'!J274</f>
        <v>0</v>
      </c>
      <c r="K258" s="69">
        <f>'入力用シート（こちらにのみ入力してください）'!K274</f>
        <v>0</v>
      </c>
      <c r="L258" s="70">
        <f>'入力用シート（こちらにのみ入力してください）'!L274</f>
        <v>0</v>
      </c>
      <c r="M258" s="71">
        <f>'入力用シート（こちらにのみ入力してください）'!M274</f>
        <v>0</v>
      </c>
      <c r="N258" s="71">
        <f>'入力用シート（こちらにのみ入力してください）'!N274</f>
        <v>0</v>
      </c>
      <c r="O258" s="72">
        <f>'入力用シート（こちらにのみ入力してください）'!O274</f>
        <v>0</v>
      </c>
      <c r="P258" s="73" t="str">
        <f>'入力用シート（こちらにのみ入力してください）'!P274</f>
        <v/>
      </c>
    </row>
    <row r="259" spans="1:16">
      <c r="A259" s="66">
        <v>257</v>
      </c>
      <c r="B259" s="67">
        <f>'入力用シート（こちらにのみ入力してください）'!B275</f>
        <v>0</v>
      </c>
      <c r="C259" s="68">
        <f>'入力用シート（こちらにのみ入力してください）'!C275</f>
        <v>0</v>
      </c>
      <c r="D259" s="69">
        <f>'入力用シート（こちらにのみ入力してください）'!D275</f>
        <v>0</v>
      </c>
      <c r="E259" s="70">
        <f>'入力用シート（こちらにのみ入力してください）'!E275</f>
        <v>0</v>
      </c>
      <c r="F259" s="71">
        <f>'入力用シート（こちらにのみ入力してください）'!F275</f>
        <v>0</v>
      </c>
      <c r="G259" s="71">
        <f>'入力用シート（こちらにのみ入力してください）'!G275</f>
        <v>0</v>
      </c>
      <c r="H259" s="72">
        <f>'入力用シート（こちらにのみ入力してください）'!H275</f>
        <v>0</v>
      </c>
      <c r="I259" s="73" t="str">
        <f>'入力用シート（こちらにのみ入力してください）'!I275</f>
        <v/>
      </c>
      <c r="J259" s="68">
        <f>'入力用シート（こちらにのみ入力してください）'!J275</f>
        <v>0</v>
      </c>
      <c r="K259" s="69">
        <f>'入力用シート（こちらにのみ入力してください）'!K275</f>
        <v>0</v>
      </c>
      <c r="L259" s="70">
        <f>'入力用シート（こちらにのみ入力してください）'!L275</f>
        <v>0</v>
      </c>
      <c r="M259" s="71">
        <f>'入力用シート（こちらにのみ入力してください）'!M275</f>
        <v>0</v>
      </c>
      <c r="N259" s="71">
        <f>'入力用シート（こちらにのみ入力してください）'!N275</f>
        <v>0</v>
      </c>
      <c r="O259" s="72">
        <f>'入力用シート（こちらにのみ入力してください）'!O275</f>
        <v>0</v>
      </c>
      <c r="P259" s="73" t="str">
        <f>'入力用シート（こちらにのみ入力してください）'!P275</f>
        <v/>
      </c>
    </row>
    <row r="260" spans="1:16">
      <c r="A260" s="66">
        <v>258</v>
      </c>
      <c r="B260" s="67">
        <f>'入力用シート（こちらにのみ入力してください）'!B276</f>
        <v>0</v>
      </c>
      <c r="C260" s="68">
        <f>'入力用シート（こちらにのみ入力してください）'!C276</f>
        <v>0</v>
      </c>
      <c r="D260" s="69">
        <f>'入力用シート（こちらにのみ入力してください）'!D276</f>
        <v>0</v>
      </c>
      <c r="E260" s="70">
        <f>'入力用シート（こちらにのみ入力してください）'!E276</f>
        <v>0</v>
      </c>
      <c r="F260" s="71">
        <f>'入力用シート（こちらにのみ入力してください）'!F276</f>
        <v>0</v>
      </c>
      <c r="G260" s="71">
        <f>'入力用シート（こちらにのみ入力してください）'!G276</f>
        <v>0</v>
      </c>
      <c r="H260" s="72">
        <f>'入力用シート（こちらにのみ入力してください）'!H276</f>
        <v>0</v>
      </c>
      <c r="I260" s="73" t="str">
        <f>'入力用シート（こちらにのみ入力してください）'!I276</f>
        <v/>
      </c>
      <c r="J260" s="68">
        <f>'入力用シート（こちらにのみ入力してください）'!J276</f>
        <v>0</v>
      </c>
      <c r="K260" s="69">
        <f>'入力用シート（こちらにのみ入力してください）'!K276</f>
        <v>0</v>
      </c>
      <c r="L260" s="70">
        <f>'入力用シート（こちらにのみ入力してください）'!L276</f>
        <v>0</v>
      </c>
      <c r="M260" s="71">
        <f>'入力用シート（こちらにのみ入力してください）'!M276</f>
        <v>0</v>
      </c>
      <c r="N260" s="71">
        <f>'入力用シート（こちらにのみ入力してください）'!N276</f>
        <v>0</v>
      </c>
      <c r="O260" s="72">
        <f>'入力用シート（こちらにのみ入力してください）'!O276</f>
        <v>0</v>
      </c>
      <c r="P260" s="73" t="str">
        <f>'入力用シート（こちらにのみ入力してください）'!P276</f>
        <v/>
      </c>
    </row>
    <row r="261" spans="1:16">
      <c r="A261" s="66">
        <v>259</v>
      </c>
      <c r="B261" s="67">
        <f>'入力用シート（こちらにのみ入力してください）'!B277</f>
        <v>0</v>
      </c>
      <c r="C261" s="68">
        <f>'入力用シート（こちらにのみ入力してください）'!C277</f>
        <v>0</v>
      </c>
      <c r="D261" s="69">
        <f>'入力用シート（こちらにのみ入力してください）'!D277</f>
        <v>0</v>
      </c>
      <c r="E261" s="70">
        <f>'入力用シート（こちらにのみ入力してください）'!E277</f>
        <v>0</v>
      </c>
      <c r="F261" s="71">
        <f>'入力用シート（こちらにのみ入力してください）'!F277</f>
        <v>0</v>
      </c>
      <c r="G261" s="71">
        <f>'入力用シート（こちらにのみ入力してください）'!G277</f>
        <v>0</v>
      </c>
      <c r="H261" s="72">
        <f>'入力用シート（こちらにのみ入力してください）'!H277</f>
        <v>0</v>
      </c>
      <c r="I261" s="73" t="str">
        <f>'入力用シート（こちらにのみ入力してください）'!I277</f>
        <v/>
      </c>
      <c r="J261" s="68">
        <f>'入力用シート（こちらにのみ入力してください）'!J277</f>
        <v>0</v>
      </c>
      <c r="K261" s="69">
        <f>'入力用シート（こちらにのみ入力してください）'!K277</f>
        <v>0</v>
      </c>
      <c r="L261" s="70">
        <f>'入力用シート（こちらにのみ入力してください）'!L277</f>
        <v>0</v>
      </c>
      <c r="M261" s="71">
        <f>'入力用シート（こちらにのみ入力してください）'!M277</f>
        <v>0</v>
      </c>
      <c r="N261" s="71">
        <f>'入力用シート（こちらにのみ入力してください）'!N277</f>
        <v>0</v>
      </c>
      <c r="O261" s="72">
        <f>'入力用シート（こちらにのみ入力してください）'!O277</f>
        <v>0</v>
      </c>
      <c r="P261" s="73" t="str">
        <f>'入力用シート（こちらにのみ入力してください）'!P277</f>
        <v/>
      </c>
    </row>
    <row r="262" spans="1:16">
      <c r="A262" s="66">
        <v>260</v>
      </c>
      <c r="B262" s="67">
        <f>'入力用シート（こちらにのみ入力してください）'!B278</f>
        <v>0</v>
      </c>
      <c r="C262" s="68">
        <f>'入力用シート（こちらにのみ入力してください）'!C278</f>
        <v>0</v>
      </c>
      <c r="D262" s="69">
        <f>'入力用シート（こちらにのみ入力してください）'!D278</f>
        <v>0</v>
      </c>
      <c r="E262" s="70">
        <f>'入力用シート（こちらにのみ入力してください）'!E278</f>
        <v>0</v>
      </c>
      <c r="F262" s="71">
        <f>'入力用シート（こちらにのみ入力してください）'!F278</f>
        <v>0</v>
      </c>
      <c r="G262" s="71">
        <f>'入力用シート（こちらにのみ入力してください）'!G278</f>
        <v>0</v>
      </c>
      <c r="H262" s="72">
        <f>'入力用シート（こちらにのみ入力してください）'!H278</f>
        <v>0</v>
      </c>
      <c r="I262" s="73" t="str">
        <f>'入力用シート（こちらにのみ入力してください）'!I278</f>
        <v/>
      </c>
      <c r="J262" s="68">
        <f>'入力用シート（こちらにのみ入力してください）'!J278</f>
        <v>0</v>
      </c>
      <c r="K262" s="69">
        <f>'入力用シート（こちらにのみ入力してください）'!K278</f>
        <v>0</v>
      </c>
      <c r="L262" s="70">
        <f>'入力用シート（こちらにのみ入力してください）'!L278</f>
        <v>0</v>
      </c>
      <c r="M262" s="71">
        <f>'入力用シート（こちらにのみ入力してください）'!M278</f>
        <v>0</v>
      </c>
      <c r="N262" s="71">
        <f>'入力用シート（こちらにのみ入力してください）'!N278</f>
        <v>0</v>
      </c>
      <c r="O262" s="72">
        <f>'入力用シート（こちらにのみ入力してください）'!O278</f>
        <v>0</v>
      </c>
      <c r="P262" s="73" t="str">
        <f>'入力用シート（こちらにのみ入力してください）'!P278</f>
        <v/>
      </c>
    </row>
    <row r="263" spans="1:16">
      <c r="A263" s="66">
        <v>261</v>
      </c>
      <c r="B263" s="67">
        <f>'入力用シート（こちらにのみ入力してください）'!B279</f>
        <v>0</v>
      </c>
      <c r="C263" s="68">
        <f>'入力用シート（こちらにのみ入力してください）'!C279</f>
        <v>0</v>
      </c>
      <c r="D263" s="69">
        <f>'入力用シート（こちらにのみ入力してください）'!D279</f>
        <v>0</v>
      </c>
      <c r="E263" s="70">
        <f>'入力用シート（こちらにのみ入力してください）'!E279</f>
        <v>0</v>
      </c>
      <c r="F263" s="71">
        <f>'入力用シート（こちらにのみ入力してください）'!F279</f>
        <v>0</v>
      </c>
      <c r="G263" s="71">
        <f>'入力用シート（こちらにのみ入力してください）'!G279</f>
        <v>0</v>
      </c>
      <c r="H263" s="72">
        <f>'入力用シート（こちらにのみ入力してください）'!H279</f>
        <v>0</v>
      </c>
      <c r="I263" s="73" t="str">
        <f>'入力用シート（こちらにのみ入力してください）'!I279</f>
        <v/>
      </c>
      <c r="J263" s="68">
        <f>'入力用シート（こちらにのみ入力してください）'!J279</f>
        <v>0</v>
      </c>
      <c r="K263" s="69">
        <f>'入力用シート（こちらにのみ入力してください）'!K279</f>
        <v>0</v>
      </c>
      <c r="L263" s="70">
        <f>'入力用シート（こちらにのみ入力してください）'!L279</f>
        <v>0</v>
      </c>
      <c r="M263" s="71">
        <f>'入力用シート（こちらにのみ入力してください）'!M279</f>
        <v>0</v>
      </c>
      <c r="N263" s="71">
        <f>'入力用シート（こちらにのみ入力してください）'!N279</f>
        <v>0</v>
      </c>
      <c r="O263" s="72">
        <f>'入力用シート（こちらにのみ入力してください）'!O279</f>
        <v>0</v>
      </c>
      <c r="P263" s="73" t="str">
        <f>'入力用シート（こちらにのみ入力してください）'!P279</f>
        <v/>
      </c>
    </row>
    <row r="264" spans="1:16">
      <c r="A264" s="66">
        <v>262</v>
      </c>
      <c r="B264" s="67">
        <f>'入力用シート（こちらにのみ入力してください）'!B280</f>
        <v>0</v>
      </c>
      <c r="C264" s="68">
        <f>'入力用シート（こちらにのみ入力してください）'!C280</f>
        <v>0</v>
      </c>
      <c r="D264" s="69">
        <f>'入力用シート（こちらにのみ入力してください）'!D280</f>
        <v>0</v>
      </c>
      <c r="E264" s="70">
        <f>'入力用シート（こちらにのみ入力してください）'!E280</f>
        <v>0</v>
      </c>
      <c r="F264" s="71">
        <f>'入力用シート（こちらにのみ入力してください）'!F280</f>
        <v>0</v>
      </c>
      <c r="G264" s="71">
        <f>'入力用シート（こちらにのみ入力してください）'!G280</f>
        <v>0</v>
      </c>
      <c r="H264" s="72">
        <f>'入力用シート（こちらにのみ入力してください）'!H280</f>
        <v>0</v>
      </c>
      <c r="I264" s="73" t="str">
        <f>'入力用シート（こちらにのみ入力してください）'!I280</f>
        <v/>
      </c>
      <c r="J264" s="68">
        <f>'入力用シート（こちらにのみ入力してください）'!J280</f>
        <v>0</v>
      </c>
      <c r="K264" s="69">
        <f>'入力用シート（こちらにのみ入力してください）'!K280</f>
        <v>0</v>
      </c>
      <c r="L264" s="70">
        <f>'入力用シート（こちらにのみ入力してください）'!L280</f>
        <v>0</v>
      </c>
      <c r="M264" s="71">
        <f>'入力用シート（こちらにのみ入力してください）'!M280</f>
        <v>0</v>
      </c>
      <c r="N264" s="71">
        <f>'入力用シート（こちらにのみ入力してください）'!N280</f>
        <v>0</v>
      </c>
      <c r="O264" s="72">
        <f>'入力用シート（こちらにのみ入力してください）'!O280</f>
        <v>0</v>
      </c>
      <c r="P264" s="73" t="str">
        <f>'入力用シート（こちらにのみ入力してください）'!P280</f>
        <v/>
      </c>
    </row>
    <row r="265" spans="1:16">
      <c r="A265" s="66">
        <v>263</v>
      </c>
      <c r="B265" s="67">
        <f>'入力用シート（こちらにのみ入力してください）'!B281</f>
        <v>0</v>
      </c>
      <c r="C265" s="68">
        <f>'入力用シート（こちらにのみ入力してください）'!C281</f>
        <v>0</v>
      </c>
      <c r="D265" s="69">
        <f>'入力用シート（こちらにのみ入力してください）'!D281</f>
        <v>0</v>
      </c>
      <c r="E265" s="70">
        <f>'入力用シート（こちらにのみ入力してください）'!E281</f>
        <v>0</v>
      </c>
      <c r="F265" s="71">
        <f>'入力用シート（こちらにのみ入力してください）'!F281</f>
        <v>0</v>
      </c>
      <c r="G265" s="71">
        <f>'入力用シート（こちらにのみ入力してください）'!G281</f>
        <v>0</v>
      </c>
      <c r="H265" s="72">
        <f>'入力用シート（こちらにのみ入力してください）'!H281</f>
        <v>0</v>
      </c>
      <c r="I265" s="73" t="str">
        <f>'入力用シート（こちらにのみ入力してください）'!I281</f>
        <v/>
      </c>
      <c r="J265" s="68">
        <f>'入力用シート（こちらにのみ入力してください）'!J281</f>
        <v>0</v>
      </c>
      <c r="K265" s="69">
        <f>'入力用シート（こちらにのみ入力してください）'!K281</f>
        <v>0</v>
      </c>
      <c r="L265" s="70">
        <f>'入力用シート（こちらにのみ入力してください）'!L281</f>
        <v>0</v>
      </c>
      <c r="M265" s="71">
        <f>'入力用シート（こちらにのみ入力してください）'!M281</f>
        <v>0</v>
      </c>
      <c r="N265" s="71">
        <f>'入力用シート（こちらにのみ入力してください）'!N281</f>
        <v>0</v>
      </c>
      <c r="O265" s="72">
        <f>'入力用シート（こちらにのみ入力してください）'!O281</f>
        <v>0</v>
      </c>
      <c r="P265" s="73" t="str">
        <f>'入力用シート（こちらにのみ入力してください）'!P281</f>
        <v/>
      </c>
    </row>
    <row r="266" spans="1:16">
      <c r="A266" s="66">
        <v>264</v>
      </c>
      <c r="B266" s="67">
        <f>'入力用シート（こちらにのみ入力してください）'!B282</f>
        <v>0</v>
      </c>
      <c r="C266" s="68">
        <f>'入力用シート（こちらにのみ入力してください）'!C282</f>
        <v>0</v>
      </c>
      <c r="D266" s="69">
        <f>'入力用シート（こちらにのみ入力してください）'!D282</f>
        <v>0</v>
      </c>
      <c r="E266" s="70">
        <f>'入力用シート（こちらにのみ入力してください）'!E282</f>
        <v>0</v>
      </c>
      <c r="F266" s="71">
        <f>'入力用シート（こちらにのみ入力してください）'!F282</f>
        <v>0</v>
      </c>
      <c r="G266" s="71">
        <f>'入力用シート（こちらにのみ入力してください）'!G282</f>
        <v>0</v>
      </c>
      <c r="H266" s="72">
        <f>'入力用シート（こちらにのみ入力してください）'!H282</f>
        <v>0</v>
      </c>
      <c r="I266" s="73" t="str">
        <f>'入力用シート（こちらにのみ入力してください）'!I282</f>
        <v/>
      </c>
      <c r="J266" s="68">
        <f>'入力用シート（こちらにのみ入力してください）'!J282</f>
        <v>0</v>
      </c>
      <c r="K266" s="69">
        <f>'入力用シート（こちらにのみ入力してください）'!K282</f>
        <v>0</v>
      </c>
      <c r="L266" s="70">
        <f>'入力用シート（こちらにのみ入力してください）'!L282</f>
        <v>0</v>
      </c>
      <c r="M266" s="71">
        <f>'入力用シート（こちらにのみ入力してください）'!M282</f>
        <v>0</v>
      </c>
      <c r="N266" s="71">
        <f>'入力用シート（こちらにのみ入力してください）'!N282</f>
        <v>0</v>
      </c>
      <c r="O266" s="72">
        <f>'入力用シート（こちらにのみ入力してください）'!O282</f>
        <v>0</v>
      </c>
      <c r="P266" s="73" t="str">
        <f>'入力用シート（こちらにのみ入力してください）'!P282</f>
        <v/>
      </c>
    </row>
    <row r="267" spans="1:16">
      <c r="A267" s="66">
        <v>265</v>
      </c>
      <c r="B267" s="67">
        <f>'入力用シート（こちらにのみ入力してください）'!B283</f>
        <v>0</v>
      </c>
      <c r="C267" s="68">
        <f>'入力用シート（こちらにのみ入力してください）'!C283</f>
        <v>0</v>
      </c>
      <c r="D267" s="69">
        <f>'入力用シート（こちらにのみ入力してください）'!D283</f>
        <v>0</v>
      </c>
      <c r="E267" s="70">
        <f>'入力用シート（こちらにのみ入力してください）'!E283</f>
        <v>0</v>
      </c>
      <c r="F267" s="71">
        <f>'入力用シート（こちらにのみ入力してください）'!F283</f>
        <v>0</v>
      </c>
      <c r="G267" s="71">
        <f>'入力用シート（こちらにのみ入力してください）'!G283</f>
        <v>0</v>
      </c>
      <c r="H267" s="72">
        <f>'入力用シート（こちらにのみ入力してください）'!H283</f>
        <v>0</v>
      </c>
      <c r="I267" s="73" t="str">
        <f>'入力用シート（こちらにのみ入力してください）'!I283</f>
        <v/>
      </c>
      <c r="J267" s="68">
        <f>'入力用シート（こちらにのみ入力してください）'!J283</f>
        <v>0</v>
      </c>
      <c r="K267" s="69">
        <f>'入力用シート（こちらにのみ入力してください）'!K283</f>
        <v>0</v>
      </c>
      <c r="L267" s="70">
        <f>'入力用シート（こちらにのみ入力してください）'!L283</f>
        <v>0</v>
      </c>
      <c r="M267" s="71">
        <f>'入力用シート（こちらにのみ入力してください）'!M283</f>
        <v>0</v>
      </c>
      <c r="N267" s="71">
        <f>'入力用シート（こちらにのみ入力してください）'!N283</f>
        <v>0</v>
      </c>
      <c r="O267" s="72">
        <f>'入力用シート（こちらにのみ入力してください）'!O283</f>
        <v>0</v>
      </c>
      <c r="P267" s="73" t="str">
        <f>'入力用シート（こちらにのみ入力してください）'!P283</f>
        <v/>
      </c>
    </row>
    <row r="268" spans="1:16">
      <c r="A268" s="66">
        <v>266</v>
      </c>
      <c r="B268" s="67">
        <f>'入力用シート（こちらにのみ入力してください）'!B284</f>
        <v>0</v>
      </c>
      <c r="C268" s="68">
        <f>'入力用シート（こちらにのみ入力してください）'!C284</f>
        <v>0</v>
      </c>
      <c r="D268" s="69">
        <f>'入力用シート（こちらにのみ入力してください）'!D284</f>
        <v>0</v>
      </c>
      <c r="E268" s="70">
        <f>'入力用シート（こちらにのみ入力してください）'!E284</f>
        <v>0</v>
      </c>
      <c r="F268" s="71">
        <f>'入力用シート（こちらにのみ入力してください）'!F284</f>
        <v>0</v>
      </c>
      <c r="G268" s="71">
        <f>'入力用シート（こちらにのみ入力してください）'!G284</f>
        <v>0</v>
      </c>
      <c r="H268" s="72">
        <f>'入力用シート（こちらにのみ入力してください）'!H284</f>
        <v>0</v>
      </c>
      <c r="I268" s="73" t="str">
        <f>'入力用シート（こちらにのみ入力してください）'!I284</f>
        <v/>
      </c>
      <c r="J268" s="68">
        <f>'入力用シート（こちらにのみ入力してください）'!J284</f>
        <v>0</v>
      </c>
      <c r="K268" s="69">
        <f>'入力用シート（こちらにのみ入力してください）'!K284</f>
        <v>0</v>
      </c>
      <c r="L268" s="70">
        <f>'入力用シート（こちらにのみ入力してください）'!L284</f>
        <v>0</v>
      </c>
      <c r="M268" s="71">
        <f>'入力用シート（こちらにのみ入力してください）'!M284</f>
        <v>0</v>
      </c>
      <c r="N268" s="71">
        <f>'入力用シート（こちらにのみ入力してください）'!N284</f>
        <v>0</v>
      </c>
      <c r="O268" s="72">
        <f>'入力用シート（こちらにのみ入力してください）'!O284</f>
        <v>0</v>
      </c>
      <c r="P268" s="73" t="str">
        <f>'入力用シート（こちらにのみ入力してください）'!P284</f>
        <v/>
      </c>
    </row>
    <row r="269" spans="1:16">
      <c r="A269" s="66">
        <v>267</v>
      </c>
      <c r="B269" s="67">
        <f>'入力用シート（こちらにのみ入力してください）'!B285</f>
        <v>0</v>
      </c>
      <c r="C269" s="68">
        <f>'入力用シート（こちらにのみ入力してください）'!C285</f>
        <v>0</v>
      </c>
      <c r="D269" s="69">
        <f>'入力用シート（こちらにのみ入力してください）'!D285</f>
        <v>0</v>
      </c>
      <c r="E269" s="70">
        <f>'入力用シート（こちらにのみ入力してください）'!E285</f>
        <v>0</v>
      </c>
      <c r="F269" s="71">
        <f>'入力用シート（こちらにのみ入力してください）'!F285</f>
        <v>0</v>
      </c>
      <c r="G269" s="71">
        <f>'入力用シート（こちらにのみ入力してください）'!G285</f>
        <v>0</v>
      </c>
      <c r="H269" s="72">
        <f>'入力用シート（こちらにのみ入力してください）'!H285</f>
        <v>0</v>
      </c>
      <c r="I269" s="73" t="str">
        <f>'入力用シート（こちらにのみ入力してください）'!I285</f>
        <v/>
      </c>
      <c r="J269" s="68">
        <f>'入力用シート（こちらにのみ入力してください）'!J285</f>
        <v>0</v>
      </c>
      <c r="K269" s="69">
        <f>'入力用シート（こちらにのみ入力してください）'!K285</f>
        <v>0</v>
      </c>
      <c r="L269" s="70">
        <f>'入力用シート（こちらにのみ入力してください）'!L285</f>
        <v>0</v>
      </c>
      <c r="M269" s="71">
        <f>'入力用シート（こちらにのみ入力してください）'!M285</f>
        <v>0</v>
      </c>
      <c r="N269" s="71">
        <f>'入力用シート（こちらにのみ入力してください）'!N285</f>
        <v>0</v>
      </c>
      <c r="O269" s="72">
        <f>'入力用シート（こちらにのみ入力してください）'!O285</f>
        <v>0</v>
      </c>
      <c r="P269" s="73" t="str">
        <f>'入力用シート（こちらにのみ入力してください）'!P285</f>
        <v/>
      </c>
    </row>
    <row r="270" spans="1:16">
      <c r="A270" s="66">
        <v>268</v>
      </c>
      <c r="B270" s="67">
        <f>'入力用シート（こちらにのみ入力してください）'!B286</f>
        <v>0</v>
      </c>
      <c r="C270" s="68">
        <f>'入力用シート（こちらにのみ入力してください）'!C286</f>
        <v>0</v>
      </c>
      <c r="D270" s="69">
        <f>'入力用シート（こちらにのみ入力してください）'!D286</f>
        <v>0</v>
      </c>
      <c r="E270" s="70">
        <f>'入力用シート（こちらにのみ入力してください）'!E286</f>
        <v>0</v>
      </c>
      <c r="F270" s="71">
        <f>'入力用シート（こちらにのみ入力してください）'!F286</f>
        <v>0</v>
      </c>
      <c r="G270" s="71">
        <f>'入力用シート（こちらにのみ入力してください）'!G286</f>
        <v>0</v>
      </c>
      <c r="H270" s="72">
        <f>'入力用シート（こちらにのみ入力してください）'!H286</f>
        <v>0</v>
      </c>
      <c r="I270" s="73" t="str">
        <f>'入力用シート（こちらにのみ入力してください）'!I286</f>
        <v/>
      </c>
      <c r="J270" s="68">
        <f>'入力用シート（こちらにのみ入力してください）'!J286</f>
        <v>0</v>
      </c>
      <c r="K270" s="69">
        <f>'入力用シート（こちらにのみ入力してください）'!K286</f>
        <v>0</v>
      </c>
      <c r="L270" s="70">
        <f>'入力用シート（こちらにのみ入力してください）'!L286</f>
        <v>0</v>
      </c>
      <c r="M270" s="71">
        <f>'入力用シート（こちらにのみ入力してください）'!M286</f>
        <v>0</v>
      </c>
      <c r="N270" s="71">
        <f>'入力用シート（こちらにのみ入力してください）'!N286</f>
        <v>0</v>
      </c>
      <c r="O270" s="72">
        <f>'入力用シート（こちらにのみ入力してください）'!O286</f>
        <v>0</v>
      </c>
      <c r="P270" s="73" t="str">
        <f>'入力用シート（こちらにのみ入力してください）'!P286</f>
        <v/>
      </c>
    </row>
    <row r="271" spans="1:16">
      <c r="A271" s="66">
        <v>269</v>
      </c>
      <c r="B271" s="67">
        <f>'入力用シート（こちらにのみ入力してください）'!B287</f>
        <v>0</v>
      </c>
      <c r="C271" s="68">
        <f>'入力用シート（こちらにのみ入力してください）'!C287</f>
        <v>0</v>
      </c>
      <c r="D271" s="69">
        <f>'入力用シート（こちらにのみ入力してください）'!D287</f>
        <v>0</v>
      </c>
      <c r="E271" s="70">
        <f>'入力用シート（こちらにのみ入力してください）'!E287</f>
        <v>0</v>
      </c>
      <c r="F271" s="71">
        <f>'入力用シート（こちらにのみ入力してください）'!F287</f>
        <v>0</v>
      </c>
      <c r="G271" s="71">
        <f>'入力用シート（こちらにのみ入力してください）'!G287</f>
        <v>0</v>
      </c>
      <c r="H271" s="72">
        <f>'入力用シート（こちらにのみ入力してください）'!H287</f>
        <v>0</v>
      </c>
      <c r="I271" s="73" t="str">
        <f>'入力用シート（こちらにのみ入力してください）'!I287</f>
        <v/>
      </c>
      <c r="J271" s="68">
        <f>'入力用シート（こちらにのみ入力してください）'!J287</f>
        <v>0</v>
      </c>
      <c r="K271" s="69">
        <f>'入力用シート（こちらにのみ入力してください）'!K287</f>
        <v>0</v>
      </c>
      <c r="L271" s="70">
        <f>'入力用シート（こちらにのみ入力してください）'!L287</f>
        <v>0</v>
      </c>
      <c r="M271" s="71">
        <f>'入力用シート（こちらにのみ入力してください）'!M287</f>
        <v>0</v>
      </c>
      <c r="N271" s="71">
        <f>'入力用シート（こちらにのみ入力してください）'!N287</f>
        <v>0</v>
      </c>
      <c r="O271" s="72">
        <f>'入力用シート（こちらにのみ入力してください）'!O287</f>
        <v>0</v>
      </c>
      <c r="P271" s="73" t="str">
        <f>'入力用シート（こちらにのみ入力してください）'!P287</f>
        <v/>
      </c>
    </row>
    <row r="272" spans="1:16">
      <c r="A272" s="66">
        <v>270</v>
      </c>
      <c r="B272" s="67">
        <f>'入力用シート（こちらにのみ入力してください）'!B288</f>
        <v>0</v>
      </c>
      <c r="C272" s="68">
        <f>'入力用シート（こちらにのみ入力してください）'!C288</f>
        <v>0</v>
      </c>
      <c r="D272" s="69">
        <f>'入力用シート（こちらにのみ入力してください）'!D288</f>
        <v>0</v>
      </c>
      <c r="E272" s="70">
        <f>'入力用シート（こちらにのみ入力してください）'!E288</f>
        <v>0</v>
      </c>
      <c r="F272" s="71">
        <f>'入力用シート（こちらにのみ入力してください）'!F288</f>
        <v>0</v>
      </c>
      <c r="G272" s="71">
        <f>'入力用シート（こちらにのみ入力してください）'!G288</f>
        <v>0</v>
      </c>
      <c r="H272" s="72">
        <f>'入力用シート（こちらにのみ入力してください）'!H288</f>
        <v>0</v>
      </c>
      <c r="I272" s="73" t="str">
        <f>'入力用シート（こちらにのみ入力してください）'!I288</f>
        <v/>
      </c>
      <c r="J272" s="68">
        <f>'入力用シート（こちらにのみ入力してください）'!J288</f>
        <v>0</v>
      </c>
      <c r="K272" s="69">
        <f>'入力用シート（こちらにのみ入力してください）'!K288</f>
        <v>0</v>
      </c>
      <c r="L272" s="70">
        <f>'入力用シート（こちらにのみ入力してください）'!L288</f>
        <v>0</v>
      </c>
      <c r="M272" s="71">
        <f>'入力用シート（こちらにのみ入力してください）'!M288</f>
        <v>0</v>
      </c>
      <c r="N272" s="71">
        <f>'入力用シート（こちらにのみ入力してください）'!N288</f>
        <v>0</v>
      </c>
      <c r="O272" s="72">
        <f>'入力用シート（こちらにのみ入力してください）'!O288</f>
        <v>0</v>
      </c>
      <c r="P272" s="73" t="str">
        <f>'入力用シート（こちらにのみ入力してください）'!P288</f>
        <v/>
      </c>
    </row>
    <row r="273" spans="1:16">
      <c r="A273" s="66">
        <v>271</v>
      </c>
      <c r="B273" s="67">
        <f>'入力用シート（こちらにのみ入力してください）'!B289</f>
        <v>0</v>
      </c>
      <c r="C273" s="68">
        <f>'入力用シート（こちらにのみ入力してください）'!C289</f>
        <v>0</v>
      </c>
      <c r="D273" s="69">
        <f>'入力用シート（こちらにのみ入力してください）'!D289</f>
        <v>0</v>
      </c>
      <c r="E273" s="70">
        <f>'入力用シート（こちらにのみ入力してください）'!E289</f>
        <v>0</v>
      </c>
      <c r="F273" s="71">
        <f>'入力用シート（こちらにのみ入力してください）'!F289</f>
        <v>0</v>
      </c>
      <c r="G273" s="71">
        <f>'入力用シート（こちらにのみ入力してください）'!G289</f>
        <v>0</v>
      </c>
      <c r="H273" s="72">
        <f>'入力用シート（こちらにのみ入力してください）'!H289</f>
        <v>0</v>
      </c>
      <c r="I273" s="73" t="str">
        <f>'入力用シート（こちらにのみ入力してください）'!I289</f>
        <v/>
      </c>
      <c r="J273" s="68">
        <f>'入力用シート（こちらにのみ入力してください）'!J289</f>
        <v>0</v>
      </c>
      <c r="K273" s="69">
        <f>'入力用シート（こちらにのみ入力してください）'!K289</f>
        <v>0</v>
      </c>
      <c r="L273" s="70">
        <f>'入力用シート（こちらにのみ入力してください）'!L289</f>
        <v>0</v>
      </c>
      <c r="M273" s="71">
        <f>'入力用シート（こちらにのみ入力してください）'!M289</f>
        <v>0</v>
      </c>
      <c r="N273" s="71">
        <f>'入力用シート（こちらにのみ入力してください）'!N289</f>
        <v>0</v>
      </c>
      <c r="O273" s="72">
        <f>'入力用シート（こちらにのみ入力してください）'!O289</f>
        <v>0</v>
      </c>
      <c r="P273" s="73" t="str">
        <f>'入力用シート（こちらにのみ入力してください）'!P289</f>
        <v/>
      </c>
    </row>
    <row r="274" spans="1:16">
      <c r="A274" s="66">
        <v>272</v>
      </c>
      <c r="B274" s="67">
        <f>'入力用シート（こちらにのみ入力してください）'!B290</f>
        <v>0</v>
      </c>
      <c r="C274" s="68">
        <f>'入力用シート（こちらにのみ入力してください）'!C290</f>
        <v>0</v>
      </c>
      <c r="D274" s="69">
        <f>'入力用シート（こちらにのみ入力してください）'!D290</f>
        <v>0</v>
      </c>
      <c r="E274" s="70">
        <f>'入力用シート（こちらにのみ入力してください）'!E290</f>
        <v>0</v>
      </c>
      <c r="F274" s="71">
        <f>'入力用シート（こちらにのみ入力してください）'!F290</f>
        <v>0</v>
      </c>
      <c r="G274" s="71">
        <f>'入力用シート（こちらにのみ入力してください）'!G290</f>
        <v>0</v>
      </c>
      <c r="H274" s="72">
        <f>'入力用シート（こちらにのみ入力してください）'!H290</f>
        <v>0</v>
      </c>
      <c r="I274" s="73" t="str">
        <f>'入力用シート（こちらにのみ入力してください）'!I290</f>
        <v/>
      </c>
      <c r="J274" s="68">
        <f>'入力用シート（こちらにのみ入力してください）'!J290</f>
        <v>0</v>
      </c>
      <c r="K274" s="69">
        <f>'入力用シート（こちらにのみ入力してください）'!K290</f>
        <v>0</v>
      </c>
      <c r="L274" s="70">
        <f>'入力用シート（こちらにのみ入力してください）'!L290</f>
        <v>0</v>
      </c>
      <c r="M274" s="71">
        <f>'入力用シート（こちらにのみ入力してください）'!M290</f>
        <v>0</v>
      </c>
      <c r="N274" s="71">
        <f>'入力用シート（こちらにのみ入力してください）'!N290</f>
        <v>0</v>
      </c>
      <c r="O274" s="72">
        <f>'入力用シート（こちらにのみ入力してください）'!O290</f>
        <v>0</v>
      </c>
      <c r="P274" s="73" t="str">
        <f>'入力用シート（こちらにのみ入力してください）'!P290</f>
        <v/>
      </c>
    </row>
    <row r="275" spans="1:16">
      <c r="A275" s="66">
        <v>273</v>
      </c>
      <c r="B275" s="67">
        <f>'入力用シート（こちらにのみ入力してください）'!B291</f>
        <v>0</v>
      </c>
      <c r="C275" s="68">
        <f>'入力用シート（こちらにのみ入力してください）'!C291</f>
        <v>0</v>
      </c>
      <c r="D275" s="69">
        <f>'入力用シート（こちらにのみ入力してください）'!D291</f>
        <v>0</v>
      </c>
      <c r="E275" s="70">
        <f>'入力用シート（こちらにのみ入力してください）'!E291</f>
        <v>0</v>
      </c>
      <c r="F275" s="71">
        <f>'入力用シート（こちらにのみ入力してください）'!F291</f>
        <v>0</v>
      </c>
      <c r="G275" s="71">
        <f>'入力用シート（こちらにのみ入力してください）'!G291</f>
        <v>0</v>
      </c>
      <c r="H275" s="72">
        <f>'入力用シート（こちらにのみ入力してください）'!H291</f>
        <v>0</v>
      </c>
      <c r="I275" s="73" t="str">
        <f>'入力用シート（こちらにのみ入力してください）'!I291</f>
        <v/>
      </c>
      <c r="J275" s="68">
        <f>'入力用シート（こちらにのみ入力してください）'!J291</f>
        <v>0</v>
      </c>
      <c r="K275" s="69">
        <f>'入力用シート（こちらにのみ入力してください）'!K291</f>
        <v>0</v>
      </c>
      <c r="L275" s="70">
        <f>'入力用シート（こちらにのみ入力してください）'!L291</f>
        <v>0</v>
      </c>
      <c r="M275" s="71">
        <f>'入力用シート（こちらにのみ入力してください）'!M291</f>
        <v>0</v>
      </c>
      <c r="N275" s="71">
        <f>'入力用シート（こちらにのみ入力してください）'!N291</f>
        <v>0</v>
      </c>
      <c r="O275" s="72">
        <f>'入力用シート（こちらにのみ入力してください）'!O291</f>
        <v>0</v>
      </c>
      <c r="P275" s="73" t="str">
        <f>'入力用シート（こちらにのみ入力してください）'!P291</f>
        <v/>
      </c>
    </row>
    <row r="276" spans="1:16">
      <c r="A276" s="66">
        <v>274</v>
      </c>
      <c r="B276" s="67">
        <f>'入力用シート（こちらにのみ入力してください）'!B292</f>
        <v>0</v>
      </c>
      <c r="C276" s="68">
        <f>'入力用シート（こちらにのみ入力してください）'!C292</f>
        <v>0</v>
      </c>
      <c r="D276" s="69">
        <f>'入力用シート（こちらにのみ入力してください）'!D292</f>
        <v>0</v>
      </c>
      <c r="E276" s="70">
        <f>'入力用シート（こちらにのみ入力してください）'!E292</f>
        <v>0</v>
      </c>
      <c r="F276" s="71">
        <f>'入力用シート（こちらにのみ入力してください）'!F292</f>
        <v>0</v>
      </c>
      <c r="G276" s="71">
        <f>'入力用シート（こちらにのみ入力してください）'!G292</f>
        <v>0</v>
      </c>
      <c r="H276" s="72">
        <f>'入力用シート（こちらにのみ入力してください）'!H292</f>
        <v>0</v>
      </c>
      <c r="I276" s="73" t="str">
        <f>'入力用シート（こちらにのみ入力してください）'!I292</f>
        <v/>
      </c>
      <c r="J276" s="68">
        <f>'入力用シート（こちらにのみ入力してください）'!J292</f>
        <v>0</v>
      </c>
      <c r="K276" s="69">
        <f>'入力用シート（こちらにのみ入力してください）'!K292</f>
        <v>0</v>
      </c>
      <c r="L276" s="70">
        <f>'入力用シート（こちらにのみ入力してください）'!L292</f>
        <v>0</v>
      </c>
      <c r="M276" s="71">
        <f>'入力用シート（こちらにのみ入力してください）'!M292</f>
        <v>0</v>
      </c>
      <c r="N276" s="71">
        <f>'入力用シート（こちらにのみ入力してください）'!N292</f>
        <v>0</v>
      </c>
      <c r="O276" s="72">
        <f>'入力用シート（こちらにのみ入力してください）'!O292</f>
        <v>0</v>
      </c>
      <c r="P276" s="73" t="str">
        <f>'入力用シート（こちらにのみ入力してください）'!P292</f>
        <v/>
      </c>
    </row>
    <row r="277" spans="1:16">
      <c r="A277" s="66">
        <v>275</v>
      </c>
      <c r="B277" s="67">
        <f>'入力用シート（こちらにのみ入力してください）'!B293</f>
        <v>0</v>
      </c>
      <c r="C277" s="68">
        <f>'入力用シート（こちらにのみ入力してください）'!C293</f>
        <v>0</v>
      </c>
      <c r="D277" s="69">
        <f>'入力用シート（こちらにのみ入力してください）'!D293</f>
        <v>0</v>
      </c>
      <c r="E277" s="70">
        <f>'入力用シート（こちらにのみ入力してください）'!E293</f>
        <v>0</v>
      </c>
      <c r="F277" s="71">
        <f>'入力用シート（こちらにのみ入力してください）'!F293</f>
        <v>0</v>
      </c>
      <c r="G277" s="71">
        <f>'入力用シート（こちらにのみ入力してください）'!G293</f>
        <v>0</v>
      </c>
      <c r="H277" s="72">
        <f>'入力用シート（こちらにのみ入力してください）'!H293</f>
        <v>0</v>
      </c>
      <c r="I277" s="73" t="str">
        <f>'入力用シート（こちらにのみ入力してください）'!I293</f>
        <v/>
      </c>
      <c r="J277" s="68">
        <f>'入力用シート（こちらにのみ入力してください）'!J293</f>
        <v>0</v>
      </c>
      <c r="K277" s="69">
        <f>'入力用シート（こちらにのみ入力してください）'!K293</f>
        <v>0</v>
      </c>
      <c r="L277" s="70">
        <f>'入力用シート（こちらにのみ入力してください）'!L293</f>
        <v>0</v>
      </c>
      <c r="M277" s="71">
        <f>'入力用シート（こちらにのみ入力してください）'!M293</f>
        <v>0</v>
      </c>
      <c r="N277" s="71">
        <f>'入力用シート（こちらにのみ入力してください）'!N293</f>
        <v>0</v>
      </c>
      <c r="O277" s="72">
        <f>'入力用シート（こちらにのみ入力してください）'!O293</f>
        <v>0</v>
      </c>
      <c r="P277" s="73" t="str">
        <f>'入力用シート（こちらにのみ入力してください）'!P293</f>
        <v/>
      </c>
    </row>
    <row r="278" spans="1:16">
      <c r="A278" s="66">
        <v>276</v>
      </c>
      <c r="B278" s="67">
        <f>'入力用シート（こちらにのみ入力してください）'!B294</f>
        <v>0</v>
      </c>
      <c r="C278" s="68">
        <f>'入力用シート（こちらにのみ入力してください）'!C294</f>
        <v>0</v>
      </c>
      <c r="D278" s="69">
        <f>'入力用シート（こちらにのみ入力してください）'!D294</f>
        <v>0</v>
      </c>
      <c r="E278" s="70">
        <f>'入力用シート（こちらにのみ入力してください）'!E294</f>
        <v>0</v>
      </c>
      <c r="F278" s="71">
        <f>'入力用シート（こちらにのみ入力してください）'!F294</f>
        <v>0</v>
      </c>
      <c r="G278" s="71">
        <f>'入力用シート（こちらにのみ入力してください）'!G294</f>
        <v>0</v>
      </c>
      <c r="H278" s="72">
        <f>'入力用シート（こちらにのみ入力してください）'!H294</f>
        <v>0</v>
      </c>
      <c r="I278" s="73" t="str">
        <f>'入力用シート（こちらにのみ入力してください）'!I294</f>
        <v/>
      </c>
      <c r="J278" s="68">
        <f>'入力用シート（こちらにのみ入力してください）'!J294</f>
        <v>0</v>
      </c>
      <c r="K278" s="69">
        <f>'入力用シート（こちらにのみ入力してください）'!K294</f>
        <v>0</v>
      </c>
      <c r="L278" s="70">
        <f>'入力用シート（こちらにのみ入力してください）'!L294</f>
        <v>0</v>
      </c>
      <c r="M278" s="71">
        <f>'入力用シート（こちらにのみ入力してください）'!M294</f>
        <v>0</v>
      </c>
      <c r="N278" s="71">
        <f>'入力用シート（こちらにのみ入力してください）'!N294</f>
        <v>0</v>
      </c>
      <c r="O278" s="72">
        <f>'入力用シート（こちらにのみ入力してください）'!O294</f>
        <v>0</v>
      </c>
      <c r="P278" s="73" t="str">
        <f>'入力用シート（こちらにのみ入力してください）'!P294</f>
        <v/>
      </c>
    </row>
    <row r="279" spans="1:16">
      <c r="A279" s="66">
        <v>277</v>
      </c>
      <c r="B279" s="67">
        <f>'入力用シート（こちらにのみ入力してください）'!B295</f>
        <v>0</v>
      </c>
      <c r="C279" s="68">
        <f>'入力用シート（こちらにのみ入力してください）'!C295</f>
        <v>0</v>
      </c>
      <c r="D279" s="69">
        <f>'入力用シート（こちらにのみ入力してください）'!D295</f>
        <v>0</v>
      </c>
      <c r="E279" s="70">
        <f>'入力用シート（こちらにのみ入力してください）'!E295</f>
        <v>0</v>
      </c>
      <c r="F279" s="71">
        <f>'入力用シート（こちらにのみ入力してください）'!F295</f>
        <v>0</v>
      </c>
      <c r="G279" s="71">
        <f>'入力用シート（こちらにのみ入力してください）'!G295</f>
        <v>0</v>
      </c>
      <c r="H279" s="72">
        <f>'入力用シート（こちらにのみ入力してください）'!H295</f>
        <v>0</v>
      </c>
      <c r="I279" s="73" t="str">
        <f>'入力用シート（こちらにのみ入力してください）'!I295</f>
        <v/>
      </c>
      <c r="J279" s="68">
        <f>'入力用シート（こちらにのみ入力してください）'!J295</f>
        <v>0</v>
      </c>
      <c r="K279" s="69">
        <f>'入力用シート（こちらにのみ入力してください）'!K295</f>
        <v>0</v>
      </c>
      <c r="L279" s="70">
        <f>'入力用シート（こちらにのみ入力してください）'!L295</f>
        <v>0</v>
      </c>
      <c r="M279" s="71">
        <f>'入力用シート（こちらにのみ入力してください）'!M295</f>
        <v>0</v>
      </c>
      <c r="N279" s="71">
        <f>'入力用シート（こちらにのみ入力してください）'!N295</f>
        <v>0</v>
      </c>
      <c r="O279" s="72">
        <f>'入力用シート（こちらにのみ入力してください）'!O295</f>
        <v>0</v>
      </c>
      <c r="P279" s="73" t="str">
        <f>'入力用シート（こちらにのみ入力してください）'!P295</f>
        <v/>
      </c>
    </row>
    <row r="280" spans="1:16">
      <c r="A280" s="66">
        <v>278</v>
      </c>
      <c r="B280" s="67">
        <f>'入力用シート（こちらにのみ入力してください）'!B296</f>
        <v>0</v>
      </c>
      <c r="C280" s="68">
        <f>'入力用シート（こちらにのみ入力してください）'!C296</f>
        <v>0</v>
      </c>
      <c r="D280" s="69">
        <f>'入力用シート（こちらにのみ入力してください）'!D296</f>
        <v>0</v>
      </c>
      <c r="E280" s="70">
        <f>'入力用シート（こちらにのみ入力してください）'!E296</f>
        <v>0</v>
      </c>
      <c r="F280" s="71">
        <f>'入力用シート（こちらにのみ入力してください）'!F296</f>
        <v>0</v>
      </c>
      <c r="G280" s="71">
        <f>'入力用シート（こちらにのみ入力してください）'!G296</f>
        <v>0</v>
      </c>
      <c r="H280" s="72">
        <f>'入力用シート（こちらにのみ入力してください）'!H296</f>
        <v>0</v>
      </c>
      <c r="I280" s="73" t="str">
        <f>'入力用シート（こちらにのみ入力してください）'!I296</f>
        <v/>
      </c>
      <c r="J280" s="68">
        <f>'入力用シート（こちらにのみ入力してください）'!J296</f>
        <v>0</v>
      </c>
      <c r="K280" s="69">
        <f>'入力用シート（こちらにのみ入力してください）'!K296</f>
        <v>0</v>
      </c>
      <c r="L280" s="70">
        <f>'入力用シート（こちらにのみ入力してください）'!L296</f>
        <v>0</v>
      </c>
      <c r="M280" s="71">
        <f>'入力用シート（こちらにのみ入力してください）'!M296</f>
        <v>0</v>
      </c>
      <c r="N280" s="71">
        <f>'入力用シート（こちらにのみ入力してください）'!N296</f>
        <v>0</v>
      </c>
      <c r="O280" s="72">
        <f>'入力用シート（こちらにのみ入力してください）'!O296</f>
        <v>0</v>
      </c>
      <c r="P280" s="73" t="str">
        <f>'入力用シート（こちらにのみ入力してください）'!P296</f>
        <v/>
      </c>
    </row>
    <row r="281" spans="1:16">
      <c r="A281" s="66">
        <v>279</v>
      </c>
      <c r="B281" s="67">
        <f>'入力用シート（こちらにのみ入力してください）'!B297</f>
        <v>0</v>
      </c>
      <c r="C281" s="68">
        <f>'入力用シート（こちらにのみ入力してください）'!C297</f>
        <v>0</v>
      </c>
      <c r="D281" s="69">
        <f>'入力用シート（こちらにのみ入力してください）'!D297</f>
        <v>0</v>
      </c>
      <c r="E281" s="70">
        <f>'入力用シート（こちらにのみ入力してください）'!E297</f>
        <v>0</v>
      </c>
      <c r="F281" s="71">
        <f>'入力用シート（こちらにのみ入力してください）'!F297</f>
        <v>0</v>
      </c>
      <c r="G281" s="71">
        <f>'入力用シート（こちらにのみ入力してください）'!G297</f>
        <v>0</v>
      </c>
      <c r="H281" s="72">
        <f>'入力用シート（こちらにのみ入力してください）'!H297</f>
        <v>0</v>
      </c>
      <c r="I281" s="73" t="str">
        <f>'入力用シート（こちらにのみ入力してください）'!I297</f>
        <v/>
      </c>
      <c r="J281" s="68">
        <f>'入力用シート（こちらにのみ入力してください）'!J297</f>
        <v>0</v>
      </c>
      <c r="K281" s="69">
        <f>'入力用シート（こちらにのみ入力してください）'!K297</f>
        <v>0</v>
      </c>
      <c r="L281" s="70">
        <f>'入力用シート（こちらにのみ入力してください）'!L297</f>
        <v>0</v>
      </c>
      <c r="M281" s="71">
        <f>'入力用シート（こちらにのみ入力してください）'!M297</f>
        <v>0</v>
      </c>
      <c r="N281" s="71">
        <f>'入力用シート（こちらにのみ入力してください）'!N297</f>
        <v>0</v>
      </c>
      <c r="O281" s="72">
        <f>'入力用シート（こちらにのみ入力してください）'!O297</f>
        <v>0</v>
      </c>
      <c r="P281" s="73" t="str">
        <f>'入力用シート（こちらにのみ入力してください）'!P297</f>
        <v/>
      </c>
    </row>
    <row r="282" spans="1:16">
      <c r="A282" s="66">
        <v>280</v>
      </c>
      <c r="B282" s="67">
        <f>'入力用シート（こちらにのみ入力してください）'!B298</f>
        <v>0</v>
      </c>
      <c r="C282" s="68">
        <f>'入力用シート（こちらにのみ入力してください）'!C298</f>
        <v>0</v>
      </c>
      <c r="D282" s="69">
        <f>'入力用シート（こちらにのみ入力してください）'!D298</f>
        <v>0</v>
      </c>
      <c r="E282" s="70">
        <f>'入力用シート（こちらにのみ入力してください）'!E298</f>
        <v>0</v>
      </c>
      <c r="F282" s="71">
        <f>'入力用シート（こちらにのみ入力してください）'!F298</f>
        <v>0</v>
      </c>
      <c r="G282" s="71">
        <f>'入力用シート（こちらにのみ入力してください）'!G298</f>
        <v>0</v>
      </c>
      <c r="H282" s="72">
        <f>'入力用シート（こちらにのみ入力してください）'!H298</f>
        <v>0</v>
      </c>
      <c r="I282" s="73" t="str">
        <f>'入力用シート（こちらにのみ入力してください）'!I298</f>
        <v/>
      </c>
      <c r="J282" s="68">
        <f>'入力用シート（こちらにのみ入力してください）'!J298</f>
        <v>0</v>
      </c>
      <c r="K282" s="69">
        <f>'入力用シート（こちらにのみ入力してください）'!K298</f>
        <v>0</v>
      </c>
      <c r="L282" s="70">
        <f>'入力用シート（こちらにのみ入力してください）'!L298</f>
        <v>0</v>
      </c>
      <c r="M282" s="71">
        <f>'入力用シート（こちらにのみ入力してください）'!M298</f>
        <v>0</v>
      </c>
      <c r="N282" s="71">
        <f>'入力用シート（こちらにのみ入力してください）'!N298</f>
        <v>0</v>
      </c>
      <c r="O282" s="72">
        <f>'入力用シート（こちらにのみ入力してください）'!O298</f>
        <v>0</v>
      </c>
      <c r="P282" s="73" t="str">
        <f>'入力用シート（こちらにのみ入力してください）'!P298</f>
        <v/>
      </c>
    </row>
    <row r="283" spans="1:16">
      <c r="A283" s="66">
        <v>281</v>
      </c>
      <c r="B283" s="67">
        <f>'入力用シート（こちらにのみ入力してください）'!B299</f>
        <v>0</v>
      </c>
      <c r="C283" s="68">
        <f>'入力用シート（こちらにのみ入力してください）'!C299</f>
        <v>0</v>
      </c>
      <c r="D283" s="69">
        <f>'入力用シート（こちらにのみ入力してください）'!D299</f>
        <v>0</v>
      </c>
      <c r="E283" s="70">
        <f>'入力用シート（こちらにのみ入力してください）'!E299</f>
        <v>0</v>
      </c>
      <c r="F283" s="71">
        <f>'入力用シート（こちらにのみ入力してください）'!F299</f>
        <v>0</v>
      </c>
      <c r="G283" s="71">
        <f>'入力用シート（こちらにのみ入力してください）'!G299</f>
        <v>0</v>
      </c>
      <c r="H283" s="72">
        <f>'入力用シート（こちらにのみ入力してください）'!H299</f>
        <v>0</v>
      </c>
      <c r="I283" s="73" t="str">
        <f>'入力用シート（こちらにのみ入力してください）'!I299</f>
        <v/>
      </c>
      <c r="J283" s="68">
        <f>'入力用シート（こちらにのみ入力してください）'!J299</f>
        <v>0</v>
      </c>
      <c r="K283" s="69">
        <f>'入力用シート（こちらにのみ入力してください）'!K299</f>
        <v>0</v>
      </c>
      <c r="L283" s="70">
        <f>'入力用シート（こちらにのみ入力してください）'!L299</f>
        <v>0</v>
      </c>
      <c r="M283" s="71">
        <f>'入力用シート（こちらにのみ入力してください）'!M299</f>
        <v>0</v>
      </c>
      <c r="N283" s="71">
        <f>'入力用シート（こちらにのみ入力してください）'!N299</f>
        <v>0</v>
      </c>
      <c r="O283" s="72">
        <f>'入力用シート（こちらにのみ入力してください）'!O299</f>
        <v>0</v>
      </c>
      <c r="P283" s="73" t="str">
        <f>'入力用シート（こちらにのみ入力してください）'!P299</f>
        <v/>
      </c>
    </row>
    <row r="284" spans="1:16">
      <c r="A284" s="66">
        <v>282</v>
      </c>
      <c r="B284" s="67">
        <f>'入力用シート（こちらにのみ入力してください）'!B300</f>
        <v>0</v>
      </c>
      <c r="C284" s="68">
        <f>'入力用シート（こちらにのみ入力してください）'!C300</f>
        <v>0</v>
      </c>
      <c r="D284" s="69">
        <f>'入力用シート（こちらにのみ入力してください）'!D300</f>
        <v>0</v>
      </c>
      <c r="E284" s="70">
        <f>'入力用シート（こちらにのみ入力してください）'!E300</f>
        <v>0</v>
      </c>
      <c r="F284" s="71">
        <f>'入力用シート（こちらにのみ入力してください）'!F300</f>
        <v>0</v>
      </c>
      <c r="G284" s="71">
        <f>'入力用シート（こちらにのみ入力してください）'!G300</f>
        <v>0</v>
      </c>
      <c r="H284" s="72">
        <f>'入力用シート（こちらにのみ入力してください）'!H300</f>
        <v>0</v>
      </c>
      <c r="I284" s="73" t="str">
        <f>'入力用シート（こちらにのみ入力してください）'!I300</f>
        <v/>
      </c>
      <c r="J284" s="68">
        <f>'入力用シート（こちらにのみ入力してください）'!J300</f>
        <v>0</v>
      </c>
      <c r="K284" s="69">
        <f>'入力用シート（こちらにのみ入力してください）'!K300</f>
        <v>0</v>
      </c>
      <c r="L284" s="70">
        <f>'入力用シート（こちらにのみ入力してください）'!L300</f>
        <v>0</v>
      </c>
      <c r="M284" s="71">
        <f>'入力用シート（こちらにのみ入力してください）'!M300</f>
        <v>0</v>
      </c>
      <c r="N284" s="71">
        <f>'入力用シート（こちらにのみ入力してください）'!N300</f>
        <v>0</v>
      </c>
      <c r="O284" s="72">
        <f>'入力用シート（こちらにのみ入力してください）'!O300</f>
        <v>0</v>
      </c>
      <c r="P284" s="73" t="str">
        <f>'入力用シート（こちらにのみ入力してください）'!P300</f>
        <v/>
      </c>
    </row>
    <row r="285" spans="1:16">
      <c r="A285" s="66">
        <v>283</v>
      </c>
      <c r="B285" s="67">
        <f>'入力用シート（こちらにのみ入力してください）'!B301</f>
        <v>0</v>
      </c>
      <c r="C285" s="68">
        <f>'入力用シート（こちらにのみ入力してください）'!C301</f>
        <v>0</v>
      </c>
      <c r="D285" s="69">
        <f>'入力用シート（こちらにのみ入力してください）'!D301</f>
        <v>0</v>
      </c>
      <c r="E285" s="70">
        <f>'入力用シート（こちらにのみ入力してください）'!E301</f>
        <v>0</v>
      </c>
      <c r="F285" s="71">
        <f>'入力用シート（こちらにのみ入力してください）'!F301</f>
        <v>0</v>
      </c>
      <c r="G285" s="71">
        <f>'入力用シート（こちらにのみ入力してください）'!G301</f>
        <v>0</v>
      </c>
      <c r="H285" s="72">
        <f>'入力用シート（こちらにのみ入力してください）'!H301</f>
        <v>0</v>
      </c>
      <c r="I285" s="73" t="str">
        <f>'入力用シート（こちらにのみ入力してください）'!I301</f>
        <v/>
      </c>
      <c r="J285" s="68">
        <f>'入力用シート（こちらにのみ入力してください）'!J301</f>
        <v>0</v>
      </c>
      <c r="K285" s="69">
        <f>'入力用シート（こちらにのみ入力してください）'!K301</f>
        <v>0</v>
      </c>
      <c r="L285" s="70">
        <f>'入力用シート（こちらにのみ入力してください）'!L301</f>
        <v>0</v>
      </c>
      <c r="M285" s="71">
        <f>'入力用シート（こちらにのみ入力してください）'!M301</f>
        <v>0</v>
      </c>
      <c r="N285" s="71">
        <f>'入力用シート（こちらにのみ入力してください）'!N301</f>
        <v>0</v>
      </c>
      <c r="O285" s="72">
        <f>'入力用シート（こちらにのみ入力してください）'!O301</f>
        <v>0</v>
      </c>
      <c r="P285" s="73" t="str">
        <f>'入力用シート（こちらにのみ入力してください）'!P301</f>
        <v/>
      </c>
    </row>
    <row r="286" spans="1:16">
      <c r="A286" s="66">
        <v>284</v>
      </c>
      <c r="B286" s="67">
        <f>'入力用シート（こちらにのみ入力してください）'!B302</f>
        <v>0</v>
      </c>
      <c r="C286" s="68">
        <f>'入力用シート（こちらにのみ入力してください）'!C302</f>
        <v>0</v>
      </c>
      <c r="D286" s="69">
        <f>'入力用シート（こちらにのみ入力してください）'!D302</f>
        <v>0</v>
      </c>
      <c r="E286" s="70">
        <f>'入力用シート（こちらにのみ入力してください）'!E302</f>
        <v>0</v>
      </c>
      <c r="F286" s="71">
        <f>'入力用シート（こちらにのみ入力してください）'!F302</f>
        <v>0</v>
      </c>
      <c r="G286" s="71">
        <f>'入力用シート（こちらにのみ入力してください）'!G302</f>
        <v>0</v>
      </c>
      <c r="H286" s="72">
        <f>'入力用シート（こちらにのみ入力してください）'!H302</f>
        <v>0</v>
      </c>
      <c r="I286" s="73" t="str">
        <f>'入力用シート（こちらにのみ入力してください）'!I302</f>
        <v/>
      </c>
      <c r="J286" s="68">
        <f>'入力用シート（こちらにのみ入力してください）'!J302</f>
        <v>0</v>
      </c>
      <c r="K286" s="69">
        <f>'入力用シート（こちらにのみ入力してください）'!K302</f>
        <v>0</v>
      </c>
      <c r="L286" s="70">
        <f>'入力用シート（こちらにのみ入力してください）'!L302</f>
        <v>0</v>
      </c>
      <c r="M286" s="71">
        <f>'入力用シート（こちらにのみ入力してください）'!M302</f>
        <v>0</v>
      </c>
      <c r="N286" s="71">
        <f>'入力用シート（こちらにのみ入力してください）'!N302</f>
        <v>0</v>
      </c>
      <c r="O286" s="72">
        <f>'入力用シート（こちらにのみ入力してください）'!O302</f>
        <v>0</v>
      </c>
      <c r="P286" s="73" t="str">
        <f>'入力用シート（こちらにのみ入力してください）'!P302</f>
        <v/>
      </c>
    </row>
    <row r="287" spans="1:16">
      <c r="A287" s="66">
        <v>285</v>
      </c>
      <c r="B287" s="67">
        <f>'入力用シート（こちらにのみ入力してください）'!B303</f>
        <v>0</v>
      </c>
      <c r="C287" s="68">
        <f>'入力用シート（こちらにのみ入力してください）'!C303</f>
        <v>0</v>
      </c>
      <c r="D287" s="69">
        <f>'入力用シート（こちらにのみ入力してください）'!D303</f>
        <v>0</v>
      </c>
      <c r="E287" s="70">
        <f>'入力用シート（こちらにのみ入力してください）'!E303</f>
        <v>0</v>
      </c>
      <c r="F287" s="71">
        <f>'入力用シート（こちらにのみ入力してください）'!F303</f>
        <v>0</v>
      </c>
      <c r="G287" s="71">
        <f>'入力用シート（こちらにのみ入力してください）'!G303</f>
        <v>0</v>
      </c>
      <c r="H287" s="72">
        <f>'入力用シート（こちらにのみ入力してください）'!H303</f>
        <v>0</v>
      </c>
      <c r="I287" s="73" t="str">
        <f>'入力用シート（こちらにのみ入力してください）'!I303</f>
        <v/>
      </c>
      <c r="J287" s="68">
        <f>'入力用シート（こちらにのみ入力してください）'!J303</f>
        <v>0</v>
      </c>
      <c r="K287" s="69">
        <f>'入力用シート（こちらにのみ入力してください）'!K303</f>
        <v>0</v>
      </c>
      <c r="L287" s="70">
        <f>'入力用シート（こちらにのみ入力してください）'!L303</f>
        <v>0</v>
      </c>
      <c r="M287" s="71">
        <f>'入力用シート（こちらにのみ入力してください）'!M303</f>
        <v>0</v>
      </c>
      <c r="N287" s="71">
        <f>'入力用シート（こちらにのみ入力してください）'!N303</f>
        <v>0</v>
      </c>
      <c r="O287" s="72">
        <f>'入力用シート（こちらにのみ入力してください）'!O303</f>
        <v>0</v>
      </c>
      <c r="P287" s="73" t="str">
        <f>'入力用シート（こちらにのみ入力してください）'!P303</f>
        <v/>
      </c>
    </row>
    <row r="288" spans="1:16">
      <c r="A288" s="66">
        <v>286</v>
      </c>
      <c r="B288" s="67">
        <f>'入力用シート（こちらにのみ入力してください）'!B304</f>
        <v>0</v>
      </c>
      <c r="C288" s="68">
        <f>'入力用シート（こちらにのみ入力してください）'!C304</f>
        <v>0</v>
      </c>
      <c r="D288" s="69">
        <f>'入力用シート（こちらにのみ入力してください）'!D304</f>
        <v>0</v>
      </c>
      <c r="E288" s="70">
        <f>'入力用シート（こちらにのみ入力してください）'!E304</f>
        <v>0</v>
      </c>
      <c r="F288" s="71">
        <f>'入力用シート（こちらにのみ入力してください）'!F304</f>
        <v>0</v>
      </c>
      <c r="G288" s="71">
        <f>'入力用シート（こちらにのみ入力してください）'!G304</f>
        <v>0</v>
      </c>
      <c r="H288" s="72">
        <f>'入力用シート（こちらにのみ入力してください）'!H304</f>
        <v>0</v>
      </c>
      <c r="I288" s="73" t="str">
        <f>'入力用シート（こちらにのみ入力してください）'!I304</f>
        <v/>
      </c>
      <c r="J288" s="68">
        <f>'入力用シート（こちらにのみ入力してください）'!J304</f>
        <v>0</v>
      </c>
      <c r="K288" s="69">
        <f>'入力用シート（こちらにのみ入力してください）'!K304</f>
        <v>0</v>
      </c>
      <c r="L288" s="70">
        <f>'入力用シート（こちらにのみ入力してください）'!L304</f>
        <v>0</v>
      </c>
      <c r="M288" s="71">
        <f>'入力用シート（こちらにのみ入力してください）'!M304</f>
        <v>0</v>
      </c>
      <c r="N288" s="71">
        <f>'入力用シート（こちらにのみ入力してください）'!N304</f>
        <v>0</v>
      </c>
      <c r="O288" s="72">
        <f>'入力用シート（こちらにのみ入力してください）'!O304</f>
        <v>0</v>
      </c>
      <c r="P288" s="73" t="str">
        <f>'入力用シート（こちらにのみ入力してください）'!P304</f>
        <v/>
      </c>
    </row>
    <row r="289" spans="1:16">
      <c r="A289" s="66">
        <v>287</v>
      </c>
      <c r="B289" s="67">
        <f>'入力用シート（こちらにのみ入力してください）'!B305</f>
        <v>0</v>
      </c>
      <c r="C289" s="68">
        <f>'入力用シート（こちらにのみ入力してください）'!C305</f>
        <v>0</v>
      </c>
      <c r="D289" s="69">
        <f>'入力用シート（こちらにのみ入力してください）'!D305</f>
        <v>0</v>
      </c>
      <c r="E289" s="70">
        <f>'入力用シート（こちらにのみ入力してください）'!E305</f>
        <v>0</v>
      </c>
      <c r="F289" s="71">
        <f>'入力用シート（こちらにのみ入力してください）'!F305</f>
        <v>0</v>
      </c>
      <c r="G289" s="71">
        <f>'入力用シート（こちらにのみ入力してください）'!G305</f>
        <v>0</v>
      </c>
      <c r="H289" s="72">
        <f>'入力用シート（こちらにのみ入力してください）'!H305</f>
        <v>0</v>
      </c>
      <c r="I289" s="73" t="str">
        <f>'入力用シート（こちらにのみ入力してください）'!I305</f>
        <v/>
      </c>
      <c r="J289" s="68">
        <f>'入力用シート（こちらにのみ入力してください）'!J305</f>
        <v>0</v>
      </c>
      <c r="K289" s="69">
        <f>'入力用シート（こちらにのみ入力してください）'!K305</f>
        <v>0</v>
      </c>
      <c r="L289" s="70">
        <f>'入力用シート（こちらにのみ入力してください）'!L305</f>
        <v>0</v>
      </c>
      <c r="M289" s="71">
        <f>'入力用シート（こちらにのみ入力してください）'!M305</f>
        <v>0</v>
      </c>
      <c r="N289" s="71">
        <f>'入力用シート（こちらにのみ入力してください）'!N305</f>
        <v>0</v>
      </c>
      <c r="O289" s="72">
        <f>'入力用シート（こちらにのみ入力してください）'!O305</f>
        <v>0</v>
      </c>
      <c r="P289" s="73" t="str">
        <f>'入力用シート（こちらにのみ入力してください）'!P305</f>
        <v/>
      </c>
    </row>
    <row r="290" spans="1:16">
      <c r="A290" s="66">
        <v>288</v>
      </c>
      <c r="B290" s="67">
        <f>'入力用シート（こちらにのみ入力してください）'!B306</f>
        <v>0</v>
      </c>
      <c r="C290" s="68">
        <f>'入力用シート（こちらにのみ入力してください）'!C306</f>
        <v>0</v>
      </c>
      <c r="D290" s="69">
        <f>'入力用シート（こちらにのみ入力してください）'!D306</f>
        <v>0</v>
      </c>
      <c r="E290" s="70">
        <f>'入力用シート（こちらにのみ入力してください）'!E306</f>
        <v>0</v>
      </c>
      <c r="F290" s="71">
        <f>'入力用シート（こちらにのみ入力してください）'!F306</f>
        <v>0</v>
      </c>
      <c r="G290" s="71">
        <f>'入力用シート（こちらにのみ入力してください）'!G306</f>
        <v>0</v>
      </c>
      <c r="H290" s="72">
        <f>'入力用シート（こちらにのみ入力してください）'!H306</f>
        <v>0</v>
      </c>
      <c r="I290" s="73" t="str">
        <f>'入力用シート（こちらにのみ入力してください）'!I306</f>
        <v/>
      </c>
      <c r="J290" s="68">
        <f>'入力用シート（こちらにのみ入力してください）'!J306</f>
        <v>0</v>
      </c>
      <c r="K290" s="69">
        <f>'入力用シート（こちらにのみ入力してください）'!K306</f>
        <v>0</v>
      </c>
      <c r="L290" s="70">
        <f>'入力用シート（こちらにのみ入力してください）'!L306</f>
        <v>0</v>
      </c>
      <c r="M290" s="71">
        <f>'入力用シート（こちらにのみ入力してください）'!M306</f>
        <v>0</v>
      </c>
      <c r="N290" s="71">
        <f>'入力用シート（こちらにのみ入力してください）'!N306</f>
        <v>0</v>
      </c>
      <c r="O290" s="72">
        <f>'入力用シート（こちらにのみ入力してください）'!O306</f>
        <v>0</v>
      </c>
      <c r="P290" s="73" t="str">
        <f>'入力用シート（こちらにのみ入力してください）'!P306</f>
        <v/>
      </c>
    </row>
    <row r="291" spans="1:16">
      <c r="A291" s="66">
        <v>289</v>
      </c>
      <c r="B291" s="67">
        <f>'入力用シート（こちらにのみ入力してください）'!B307</f>
        <v>0</v>
      </c>
      <c r="C291" s="68">
        <f>'入力用シート（こちらにのみ入力してください）'!C307</f>
        <v>0</v>
      </c>
      <c r="D291" s="69">
        <f>'入力用シート（こちらにのみ入力してください）'!D307</f>
        <v>0</v>
      </c>
      <c r="E291" s="70">
        <f>'入力用シート（こちらにのみ入力してください）'!E307</f>
        <v>0</v>
      </c>
      <c r="F291" s="71">
        <f>'入力用シート（こちらにのみ入力してください）'!F307</f>
        <v>0</v>
      </c>
      <c r="G291" s="71">
        <f>'入力用シート（こちらにのみ入力してください）'!G307</f>
        <v>0</v>
      </c>
      <c r="H291" s="72">
        <f>'入力用シート（こちらにのみ入力してください）'!H307</f>
        <v>0</v>
      </c>
      <c r="I291" s="73" t="str">
        <f>'入力用シート（こちらにのみ入力してください）'!I307</f>
        <v/>
      </c>
      <c r="J291" s="68">
        <f>'入力用シート（こちらにのみ入力してください）'!J307</f>
        <v>0</v>
      </c>
      <c r="K291" s="69">
        <f>'入力用シート（こちらにのみ入力してください）'!K307</f>
        <v>0</v>
      </c>
      <c r="L291" s="70">
        <f>'入力用シート（こちらにのみ入力してください）'!L307</f>
        <v>0</v>
      </c>
      <c r="M291" s="71">
        <f>'入力用シート（こちらにのみ入力してください）'!M307</f>
        <v>0</v>
      </c>
      <c r="N291" s="71">
        <f>'入力用シート（こちらにのみ入力してください）'!N307</f>
        <v>0</v>
      </c>
      <c r="O291" s="72">
        <f>'入力用シート（こちらにのみ入力してください）'!O307</f>
        <v>0</v>
      </c>
      <c r="P291" s="73" t="str">
        <f>'入力用シート（こちらにのみ入力してください）'!P307</f>
        <v/>
      </c>
    </row>
    <row r="292" spans="1:16">
      <c r="A292" s="74">
        <v>290</v>
      </c>
      <c r="B292" s="75">
        <f>'入力用シート（こちらにのみ入力してください）'!B308</f>
        <v>0</v>
      </c>
      <c r="C292" s="76">
        <f>'入力用シート（こちらにのみ入力してください）'!C308</f>
        <v>0</v>
      </c>
      <c r="D292" s="77">
        <f>'入力用シート（こちらにのみ入力してください）'!D308</f>
        <v>0</v>
      </c>
      <c r="E292" s="78">
        <f>'入力用シート（こちらにのみ入力してください）'!E308</f>
        <v>0</v>
      </c>
      <c r="F292" s="79">
        <f>'入力用シート（こちらにのみ入力してください）'!F308</f>
        <v>0</v>
      </c>
      <c r="G292" s="79">
        <f>'入力用シート（こちらにのみ入力してください）'!G308</f>
        <v>0</v>
      </c>
      <c r="H292" s="80">
        <f>'入力用シート（こちらにのみ入力してください）'!H308</f>
        <v>0</v>
      </c>
      <c r="I292" s="81" t="str">
        <f>'入力用シート（こちらにのみ入力してください）'!I308</f>
        <v/>
      </c>
      <c r="J292" s="76">
        <f>'入力用シート（こちらにのみ入力してください）'!J308</f>
        <v>0</v>
      </c>
      <c r="K292" s="77">
        <f>'入力用シート（こちらにのみ入力してください）'!K308</f>
        <v>0</v>
      </c>
      <c r="L292" s="78">
        <f>'入力用シート（こちらにのみ入力してください）'!L308</f>
        <v>0</v>
      </c>
      <c r="M292" s="79">
        <f>'入力用シート（こちらにのみ入力してください）'!M308</f>
        <v>0</v>
      </c>
      <c r="N292" s="79">
        <f>'入力用シート（こちらにのみ入力してください）'!N308</f>
        <v>0</v>
      </c>
      <c r="O292" s="80">
        <f>'入力用シート（こちらにのみ入力してください）'!O308</f>
        <v>0</v>
      </c>
      <c r="P292" s="81" t="str">
        <f>'入力用シート（こちらにのみ入力してください）'!P308</f>
        <v/>
      </c>
    </row>
    <row r="293" spans="1:16">
      <c r="A293" s="66">
        <v>291</v>
      </c>
      <c r="B293" s="67">
        <f>'入力用シート（こちらにのみ入力してください）'!B309</f>
        <v>0</v>
      </c>
      <c r="C293" s="68">
        <f>'入力用シート（こちらにのみ入力してください）'!C309</f>
        <v>0</v>
      </c>
      <c r="D293" s="69">
        <f>'入力用シート（こちらにのみ入力してください）'!D309</f>
        <v>0</v>
      </c>
      <c r="E293" s="70">
        <f>'入力用シート（こちらにのみ入力してください）'!E309</f>
        <v>0</v>
      </c>
      <c r="F293" s="71">
        <f>'入力用シート（こちらにのみ入力してください）'!F309</f>
        <v>0</v>
      </c>
      <c r="G293" s="71">
        <f>'入力用シート（こちらにのみ入力してください）'!G309</f>
        <v>0</v>
      </c>
      <c r="H293" s="72">
        <f>'入力用シート（こちらにのみ入力してください）'!H309</f>
        <v>0</v>
      </c>
      <c r="I293" s="73" t="str">
        <f>'入力用シート（こちらにのみ入力してください）'!I309</f>
        <v/>
      </c>
      <c r="J293" s="68">
        <f>'入力用シート（こちらにのみ入力してください）'!J309</f>
        <v>0</v>
      </c>
      <c r="K293" s="69">
        <f>'入力用シート（こちらにのみ入力してください）'!K309</f>
        <v>0</v>
      </c>
      <c r="L293" s="70">
        <f>'入力用シート（こちらにのみ入力してください）'!L309</f>
        <v>0</v>
      </c>
      <c r="M293" s="71">
        <f>'入力用シート（こちらにのみ入力してください）'!M309</f>
        <v>0</v>
      </c>
      <c r="N293" s="71">
        <f>'入力用シート（こちらにのみ入力してください）'!N309</f>
        <v>0</v>
      </c>
      <c r="O293" s="72">
        <f>'入力用シート（こちらにのみ入力してください）'!O309</f>
        <v>0</v>
      </c>
      <c r="P293" s="73" t="str">
        <f>'入力用シート（こちらにのみ入力してください）'!P309</f>
        <v/>
      </c>
    </row>
    <row r="294" spans="1:16">
      <c r="A294" s="66">
        <v>292</v>
      </c>
      <c r="B294" s="67">
        <f>'入力用シート（こちらにのみ入力してください）'!B310</f>
        <v>0</v>
      </c>
      <c r="C294" s="68">
        <f>'入力用シート（こちらにのみ入力してください）'!C310</f>
        <v>0</v>
      </c>
      <c r="D294" s="69">
        <f>'入力用シート（こちらにのみ入力してください）'!D310</f>
        <v>0</v>
      </c>
      <c r="E294" s="70">
        <f>'入力用シート（こちらにのみ入力してください）'!E310</f>
        <v>0</v>
      </c>
      <c r="F294" s="71">
        <f>'入力用シート（こちらにのみ入力してください）'!F310</f>
        <v>0</v>
      </c>
      <c r="G294" s="71">
        <f>'入力用シート（こちらにのみ入力してください）'!G310</f>
        <v>0</v>
      </c>
      <c r="H294" s="72">
        <f>'入力用シート（こちらにのみ入力してください）'!H310</f>
        <v>0</v>
      </c>
      <c r="I294" s="73" t="str">
        <f>'入力用シート（こちらにのみ入力してください）'!I310</f>
        <v/>
      </c>
      <c r="J294" s="68">
        <f>'入力用シート（こちらにのみ入力してください）'!J310</f>
        <v>0</v>
      </c>
      <c r="K294" s="69">
        <f>'入力用シート（こちらにのみ入力してください）'!K310</f>
        <v>0</v>
      </c>
      <c r="L294" s="70">
        <f>'入力用シート（こちらにのみ入力してください）'!L310</f>
        <v>0</v>
      </c>
      <c r="M294" s="71">
        <f>'入力用シート（こちらにのみ入力してください）'!M310</f>
        <v>0</v>
      </c>
      <c r="N294" s="71">
        <f>'入力用シート（こちらにのみ入力してください）'!N310</f>
        <v>0</v>
      </c>
      <c r="O294" s="72">
        <f>'入力用シート（こちらにのみ入力してください）'!O310</f>
        <v>0</v>
      </c>
      <c r="P294" s="73" t="str">
        <f>'入力用シート（こちらにのみ入力してください）'!P310</f>
        <v/>
      </c>
    </row>
    <row r="295" spans="1:16">
      <c r="A295" s="66">
        <v>293</v>
      </c>
      <c r="B295" s="67">
        <f>'入力用シート（こちらにのみ入力してください）'!B311</f>
        <v>0</v>
      </c>
      <c r="C295" s="68">
        <f>'入力用シート（こちらにのみ入力してください）'!C311</f>
        <v>0</v>
      </c>
      <c r="D295" s="69">
        <f>'入力用シート（こちらにのみ入力してください）'!D311</f>
        <v>0</v>
      </c>
      <c r="E295" s="70">
        <f>'入力用シート（こちらにのみ入力してください）'!E311</f>
        <v>0</v>
      </c>
      <c r="F295" s="71">
        <f>'入力用シート（こちらにのみ入力してください）'!F311</f>
        <v>0</v>
      </c>
      <c r="G295" s="71">
        <f>'入力用シート（こちらにのみ入力してください）'!G311</f>
        <v>0</v>
      </c>
      <c r="H295" s="72">
        <f>'入力用シート（こちらにのみ入力してください）'!H311</f>
        <v>0</v>
      </c>
      <c r="I295" s="73" t="str">
        <f>'入力用シート（こちらにのみ入力してください）'!I311</f>
        <v/>
      </c>
      <c r="J295" s="68">
        <f>'入力用シート（こちらにのみ入力してください）'!J311</f>
        <v>0</v>
      </c>
      <c r="K295" s="69">
        <f>'入力用シート（こちらにのみ入力してください）'!K311</f>
        <v>0</v>
      </c>
      <c r="L295" s="70">
        <f>'入力用シート（こちらにのみ入力してください）'!L311</f>
        <v>0</v>
      </c>
      <c r="M295" s="71">
        <f>'入力用シート（こちらにのみ入力してください）'!M311</f>
        <v>0</v>
      </c>
      <c r="N295" s="71">
        <f>'入力用シート（こちらにのみ入力してください）'!N311</f>
        <v>0</v>
      </c>
      <c r="O295" s="72">
        <f>'入力用シート（こちらにのみ入力してください）'!O311</f>
        <v>0</v>
      </c>
      <c r="P295" s="73" t="str">
        <f>'入力用シート（こちらにのみ入力してください）'!P311</f>
        <v/>
      </c>
    </row>
    <row r="296" spans="1:16">
      <c r="A296" s="66">
        <v>294</v>
      </c>
      <c r="B296" s="67">
        <f>'入力用シート（こちらにのみ入力してください）'!B312</f>
        <v>0</v>
      </c>
      <c r="C296" s="68">
        <f>'入力用シート（こちらにのみ入力してください）'!C312</f>
        <v>0</v>
      </c>
      <c r="D296" s="69">
        <f>'入力用シート（こちらにのみ入力してください）'!D312</f>
        <v>0</v>
      </c>
      <c r="E296" s="70">
        <f>'入力用シート（こちらにのみ入力してください）'!E312</f>
        <v>0</v>
      </c>
      <c r="F296" s="71">
        <f>'入力用シート（こちらにのみ入力してください）'!F312</f>
        <v>0</v>
      </c>
      <c r="G296" s="71">
        <f>'入力用シート（こちらにのみ入力してください）'!G312</f>
        <v>0</v>
      </c>
      <c r="H296" s="72">
        <f>'入力用シート（こちらにのみ入力してください）'!H312</f>
        <v>0</v>
      </c>
      <c r="I296" s="73" t="str">
        <f>'入力用シート（こちらにのみ入力してください）'!I312</f>
        <v/>
      </c>
      <c r="J296" s="68">
        <f>'入力用シート（こちらにのみ入力してください）'!J312</f>
        <v>0</v>
      </c>
      <c r="K296" s="69">
        <f>'入力用シート（こちらにのみ入力してください）'!K312</f>
        <v>0</v>
      </c>
      <c r="L296" s="70">
        <f>'入力用シート（こちらにのみ入力してください）'!L312</f>
        <v>0</v>
      </c>
      <c r="M296" s="71">
        <f>'入力用シート（こちらにのみ入力してください）'!M312</f>
        <v>0</v>
      </c>
      <c r="N296" s="71">
        <f>'入力用シート（こちらにのみ入力してください）'!N312</f>
        <v>0</v>
      </c>
      <c r="O296" s="72">
        <f>'入力用シート（こちらにのみ入力してください）'!O312</f>
        <v>0</v>
      </c>
      <c r="P296" s="73" t="str">
        <f>'入力用シート（こちらにのみ入力してください）'!P312</f>
        <v/>
      </c>
    </row>
    <row r="297" spans="1:16">
      <c r="A297" s="66">
        <v>295</v>
      </c>
      <c r="B297" s="67">
        <f>'入力用シート（こちらにのみ入力してください）'!B313</f>
        <v>0</v>
      </c>
      <c r="C297" s="68">
        <f>'入力用シート（こちらにのみ入力してください）'!C313</f>
        <v>0</v>
      </c>
      <c r="D297" s="69">
        <f>'入力用シート（こちらにのみ入力してください）'!D313</f>
        <v>0</v>
      </c>
      <c r="E297" s="70">
        <f>'入力用シート（こちらにのみ入力してください）'!E313</f>
        <v>0</v>
      </c>
      <c r="F297" s="71">
        <f>'入力用シート（こちらにのみ入力してください）'!F313</f>
        <v>0</v>
      </c>
      <c r="G297" s="71">
        <f>'入力用シート（こちらにのみ入力してください）'!G313</f>
        <v>0</v>
      </c>
      <c r="H297" s="72">
        <f>'入力用シート（こちらにのみ入力してください）'!H313</f>
        <v>0</v>
      </c>
      <c r="I297" s="73" t="str">
        <f>'入力用シート（こちらにのみ入力してください）'!I313</f>
        <v/>
      </c>
      <c r="J297" s="68">
        <f>'入力用シート（こちらにのみ入力してください）'!J313</f>
        <v>0</v>
      </c>
      <c r="K297" s="69">
        <f>'入力用シート（こちらにのみ入力してください）'!K313</f>
        <v>0</v>
      </c>
      <c r="L297" s="70">
        <f>'入力用シート（こちらにのみ入力してください）'!L313</f>
        <v>0</v>
      </c>
      <c r="M297" s="71">
        <f>'入力用シート（こちらにのみ入力してください）'!M313</f>
        <v>0</v>
      </c>
      <c r="N297" s="71">
        <f>'入力用シート（こちらにのみ入力してください）'!N313</f>
        <v>0</v>
      </c>
      <c r="O297" s="72">
        <f>'入力用シート（こちらにのみ入力してください）'!O313</f>
        <v>0</v>
      </c>
      <c r="P297" s="73" t="str">
        <f>'入力用シート（こちらにのみ入力してください）'!P313</f>
        <v/>
      </c>
    </row>
    <row r="298" spans="1:16">
      <c r="A298" s="66">
        <v>296</v>
      </c>
      <c r="B298" s="67">
        <f>'入力用シート（こちらにのみ入力してください）'!B314</f>
        <v>0</v>
      </c>
      <c r="C298" s="68">
        <f>'入力用シート（こちらにのみ入力してください）'!C314</f>
        <v>0</v>
      </c>
      <c r="D298" s="69">
        <f>'入力用シート（こちらにのみ入力してください）'!D314</f>
        <v>0</v>
      </c>
      <c r="E298" s="70">
        <f>'入力用シート（こちらにのみ入力してください）'!E314</f>
        <v>0</v>
      </c>
      <c r="F298" s="71">
        <f>'入力用シート（こちらにのみ入力してください）'!F314</f>
        <v>0</v>
      </c>
      <c r="G298" s="71">
        <f>'入力用シート（こちらにのみ入力してください）'!G314</f>
        <v>0</v>
      </c>
      <c r="H298" s="72">
        <f>'入力用シート（こちらにのみ入力してください）'!H314</f>
        <v>0</v>
      </c>
      <c r="I298" s="73" t="str">
        <f>'入力用シート（こちらにのみ入力してください）'!I314</f>
        <v/>
      </c>
      <c r="J298" s="68">
        <f>'入力用シート（こちらにのみ入力してください）'!J314</f>
        <v>0</v>
      </c>
      <c r="K298" s="69">
        <f>'入力用シート（こちらにのみ入力してください）'!K314</f>
        <v>0</v>
      </c>
      <c r="L298" s="70">
        <f>'入力用シート（こちらにのみ入力してください）'!L314</f>
        <v>0</v>
      </c>
      <c r="M298" s="71">
        <f>'入力用シート（こちらにのみ入力してください）'!M314</f>
        <v>0</v>
      </c>
      <c r="N298" s="71">
        <f>'入力用シート（こちらにのみ入力してください）'!N314</f>
        <v>0</v>
      </c>
      <c r="O298" s="72">
        <f>'入力用シート（こちらにのみ入力してください）'!O314</f>
        <v>0</v>
      </c>
      <c r="P298" s="73" t="str">
        <f>'入力用シート（こちらにのみ入力してください）'!P314</f>
        <v/>
      </c>
    </row>
    <row r="299" spans="1:16">
      <c r="A299" s="66">
        <v>297</v>
      </c>
      <c r="B299" s="67">
        <f>'入力用シート（こちらにのみ入力してください）'!B315</f>
        <v>0</v>
      </c>
      <c r="C299" s="68">
        <f>'入力用シート（こちらにのみ入力してください）'!C315</f>
        <v>0</v>
      </c>
      <c r="D299" s="69">
        <f>'入力用シート（こちらにのみ入力してください）'!D315</f>
        <v>0</v>
      </c>
      <c r="E299" s="70">
        <f>'入力用シート（こちらにのみ入力してください）'!E315</f>
        <v>0</v>
      </c>
      <c r="F299" s="71">
        <f>'入力用シート（こちらにのみ入力してください）'!F315</f>
        <v>0</v>
      </c>
      <c r="G299" s="71">
        <f>'入力用シート（こちらにのみ入力してください）'!G315</f>
        <v>0</v>
      </c>
      <c r="H299" s="72">
        <f>'入力用シート（こちらにのみ入力してください）'!H315</f>
        <v>0</v>
      </c>
      <c r="I299" s="73" t="str">
        <f>'入力用シート（こちらにのみ入力してください）'!I315</f>
        <v/>
      </c>
      <c r="J299" s="68">
        <f>'入力用シート（こちらにのみ入力してください）'!J315</f>
        <v>0</v>
      </c>
      <c r="K299" s="69">
        <f>'入力用シート（こちらにのみ入力してください）'!K315</f>
        <v>0</v>
      </c>
      <c r="L299" s="70">
        <f>'入力用シート（こちらにのみ入力してください）'!L315</f>
        <v>0</v>
      </c>
      <c r="M299" s="71">
        <f>'入力用シート（こちらにのみ入力してください）'!M315</f>
        <v>0</v>
      </c>
      <c r="N299" s="71">
        <f>'入力用シート（こちらにのみ入力してください）'!N315</f>
        <v>0</v>
      </c>
      <c r="O299" s="72">
        <f>'入力用シート（こちらにのみ入力してください）'!O315</f>
        <v>0</v>
      </c>
      <c r="P299" s="73" t="str">
        <f>'入力用シート（こちらにのみ入力してください）'!P315</f>
        <v/>
      </c>
    </row>
    <row r="300" spans="1:16">
      <c r="A300" s="66">
        <v>298</v>
      </c>
      <c r="B300" s="67">
        <f>'入力用シート（こちらにのみ入力してください）'!B316</f>
        <v>0</v>
      </c>
      <c r="C300" s="68">
        <f>'入力用シート（こちらにのみ入力してください）'!C316</f>
        <v>0</v>
      </c>
      <c r="D300" s="69">
        <f>'入力用シート（こちらにのみ入力してください）'!D316</f>
        <v>0</v>
      </c>
      <c r="E300" s="70">
        <f>'入力用シート（こちらにのみ入力してください）'!E316</f>
        <v>0</v>
      </c>
      <c r="F300" s="71">
        <f>'入力用シート（こちらにのみ入力してください）'!F316</f>
        <v>0</v>
      </c>
      <c r="G300" s="71">
        <f>'入力用シート（こちらにのみ入力してください）'!G316</f>
        <v>0</v>
      </c>
      <c r="H300" s="72">
        <f>'入力用シート（こちらにのみ入力してください）'!H316</f>
        <v>0</v>
      </c>
      <c r="I300" s="73" t="str">
        <f>'入力用シート（こちらにのみ入力してください）'!I316</f>
        <v/>
      </c>
      <c r="J300" s="68">
        <f>'入力用シート（こちらにのみ入力してください）'!J316</f>
        <v>0</v>
      </c>
      <c r="K300" s="69">
        <f>'入力用シート（こちらにのみ入力してください）'!K316</f>
        <v>0</v>
      </c>
      <c r="L300" s="70">
        <f>'入力用シート（こちらにのみ入力してください）'!L316</f>
        <v>0</v>
      </c>
      <c r="M300" s="71">
        <f>'入力用シート（こちらにのみ入力してください）'!M316</f>
        <v>0</v>
      </c>
      <c r="N300" s="71">
        <f>'入力用シート（こちらにのみ入力してください）'!N316</f>
        <v>0</v>
      </c>
      <c r="O300" s="72">
        <f>'入力用シート（こちらにのみ入力してください）'!O316</f>
        <v>0</v>
      </c>
      <c r="P300" s="73" t="str">
        <f>'入力用シート（こちらにのみ入力してください）'!P316</f>
        <v/>
      </c>
    </row>
    <row r="301" spans="1:16">
      <c r="A301" s="66">
        <v>299</v>
      </c>
      <c r="B301" s="67">
        <f>'入力用シート（こちらにのみ入力してください）'!B317</f>
        <v>0</v>
      </c>
      <c r="C301" s="68">
        <f>'入力用シート（こちらにのみ入力してください）'!C317</f>
        <v>0</v>
      </c>
      <c r="D301" s="69">
        <f>'入力用シート（こちらにのみ入力してください）'!D317</f>
        <v>0</v>
      </c>
      <c r="E301" s="70">
        <f>'入力用シート（こちらにのみ入力してください）'!E317</f>
        <v>0</v>
      </c>
      <c r="F301" s="71">
        <f>'入力用シート（こちらにのみ入力してください）'!F317</f>
        <v>0</v>
      </c>
      <c r="G301" s="71">
        <f>'入力用シート（こちらにのみ入力してください）'!G317</f>
        <v>0</v>
      </c>
      <c r="H301" s="72">
        <f>'入力用シート（こちらにのみ入力してください）'!H317</f>
        <v>0</v>
      </c>
      <c r="I301" s="73" t="str">
        <f>'入力用シート（こちらにのみ入力してください）'!I317</f>
        <v/>
      </c>
      <c r="J301" s="68">
        <f>'入力用シート（こちらにのみ入力してください）'!J317</f>
        <v>0</v>
      </c>
      <c r="K301" s="69">
        <f>'入力用シート（こちらにのみ入力してください）'!K317</f>
        <v>0</v>
      </c>
      <c r="L301" s="70">
        <f>'入力用シート（こちらにのみ入力してください）'!L317</f>
        <v>0</v>
      </c>
      <c r="M301" s="71">
        <f>'入力用シート（こちらにのみ入力してください）'!M317</f>
        <v>0</v>
      </c>
      <c r="N301" s="71">
        <f>'入力用シート（こちらにのみ入力してください）'!N317</f>
        <v>0</v>
      </c>
      <c r="O301" s="72">
        <f>'入力用シート（こちらにのみ入力してください）'!O317</f>
        <v>0</v>
      </c>
      <c r="P301" s="73" t="str">
        <f>'入力用シート（こちらにのみ入力してください）'!P317</f>
        <v/>
      </c>
    </row>
    <row r="302" spans="1:16" ht="11.4" thickBot="1">
      <c r="A302" s="82">
        <v>300</v>
      </c>
      <c r="B302" s="83">
        <f>'入力用シート（こちらにのみ入力してください）'!B318</f>
        <v>0</v>
      </c>
      <c r="C302" s="84">
        <f>'入力用シート（こちらにのみ入力してください）'!C318</f>
        <v>0</v>
      </c>
      <c r="D302" s="85">
        <f>'入力用シート（こちらにのみ入力してください）'!D318</f>
        <v>0</v>
      </c>
      <c r="E302" s="86">
        <f>'入力用シート（こちらにのみ入力してください）'!E318</f>
        <v>0</v>
      </c>
      <c r="F302" s="87">
        <f>'入力用シート（こちらにのみ入力してください）'!F318</f>
        <v>0</v>
      </c>
      <c r="G302" s="87">
        <f>'入力用シート（こちらにのみ入力してください）'!G318</f>
        <v>0</v>
      </c>
      <c r="H302" s="88">
        <f>'入力用シート（こちらにのみ入力してください）'!H318</f>
        <v>0</v>
      </c>
      <c r="I302" s="89" t="str">
        <f>'入力用シート（こちらにのみ入力してください）'!I318</f>
        <v/>
      </c>
      <c r="J302" s="84">
        <f>'入力用シート（こちらにのみ入力してください）'!J318</f>
        <v>0</v>
      </c>
      <c r="K302" s="85">
        <f>'入力用シート（こちらにのみ入力してください）'!K318</f>
        <v>0</v>
      </c>
      <c r="L302" s="86">
        <f>'入力用シート（こちらにのみ入力してください）'!L318</f>
        <v>0</v>
      </c>
      <c r="M302" s="87">
        <f>'入力用シート（こちらにのみ入力してください）'!M318</f>
        <v>0</v>
      </c>
      <c r="N302" s="87">
        <f>'入力用シート（こちらにのみ入力してください）'!N318</f>
        <v>0</v>
      </c>
      <c r="O302" s="88">
        <f>'入力用シート（こちらにのみ入力してください）'!O318</f>
        <v>0</v>
      </c>
      <c r="P302" s="89" t="str">
        <f>'入力用シート（こちらにのみ入力してください）'!P318</f>
        <v/>
      </c>
    </row>
    <row r="303" spans="1:16" ht="11.4" thickTop="1"/>
  </sheetData>
  <sheetProtection algorithmName="SHA-512" hashValue="X1FkSwuq8YyVPGX7+E5s8NHqrnTM9c1j+Wls87GMX0LFCRfIfNVTo6azTnPx+MXI6F2hyTSCK6Nrxq7cfrHw6g==" saltValue="RuWNeq7+vJ3cPuM/NghO4g==" spinCount="100000" sheet="1" selectLockedCells="1" selectUnlockedCells="1"/>
  <mergeCells count="16">
    <mergeCell ref="M7:N7"/>
    <mergeCell ref="H5:I5"/>
    <mergeCell ref="O5:P5"/>
    <mergeCell ref="A4:B4"/>
    <mergeCell ref="A2:P2"/>
    <mergeCell ref="H4:I4"/>
    <mergeCell ref="O4:P4"/>
    <mergeCell ref="O7:P7"/>
    <mergeCell ref="F4:G4"/>
    <mergeCell ref="M4:N4"/>
    <mergeCell ref="A10:A12"/>
    <mergeCell ref="B10:B12"/>
    <mergeCell ref="C10:I10"/>
    <mergeCell ref="J10:P10"/>
    <mergeCell ref="C11:D11"/>
    <mergeCell ref="J11:K11"/>
  </mergeCells>
  <phoneticPr fontId="2"/>
  <dataValidations count="1">
    <dataValidation type="list" allowBlank="1" showInputMessage="1" showErrorMessage="1" sqref="F13:F302 M13:M302" xr:uid="{0F13788A-DD54-4668-9340-A61CED942200}">
      <formula1>"160,8,1"</formula1>
    </dataValidation>
  </dataValidations>
  <pageMargins left="0.70866141732283472" right="0.70866141732283472" top="0.74803149606299213" bottom="0.74803149606299213" header="0.31496062992125984" footer="0.31496062992125984"/>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入力用シート（こちらにのみ入力してください）</vt:lpstr>
      <vt:lpstr>様式５（提出用）</vt:lpstr>
      <vt:lpstr>様式５（提出用（補足））</vt:lpstr>
      <vt:lpstr>'入力用シート（こちらにのみ入力してください）'!Print_Area</vt:lpstr>
      <vt:lpstr>'様式５（提出用（補足））'!Print_Area</vt:lpstr>
      <vt:lpstr>'様式５（提出用）'!Print_Area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椎名将人</dc:creator>
  <cp:lastModifiedBy>椎名将人</cp:lastModifiedBy>
  <cp:lastPrinted>2026-07-31T10:08:32Z</cp:lastPrinted>
  <dcterms:created xsi:type="dcterms:W3CDTF">2015-06-05T18:19:34Z</dcterms:created>
  <dcterms:modified xsi:type="dcterms:W3CDTF">2026-07-31T10:25:33Z</dcterms:modified>
</cp:coreProperties>
</file>