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'2-1'!$A$1:$M$69</definedName>
    <definedName name="_xlnm.Print_Area" localSheetId="15">'2-13'!$A$1:$N$53</definedName>
    <definedName name="_xlnm.Print_Area" localSheetId="17">'2-15'!$A$1:$I$72</definedName>
    <definedName name="_xlnm.Print_Area" localSheetId="18">'2-16'!$A$1:$T$81</definedName>
    <definedName name="_xlnm.Print_Area" localSheetId="23">'2-19'!$A$1:$Q$31</definedName>
    <definedName name="_xlnm.Print_Area" localSheetId="2">'2-2(1)'!$A$1:$H$51</definedName>
    <definedName name="_xlnm.Print_Area" localSheetId="3">'2-2(2)'!$A$1:$O$50</definedName>
    <definedName name="_xlnm.Print_Area" localSheetId="25">'2-21'!$A$2:$N$49</definedName>
    <definedName name="_xlnm.Print_Area" localSheetId="30">'2-26'!$A$1:$H$31</definedName>
    <definedName name="_xlnm.Print_Area" localSheetId="32">'2-28'!$A$1:$F$47</definedName>
    <definedName name="_xlnm.Print_Area" localSheetId="6">'2-5'!$A$1:$V$51</definedName>
    <definedName name="_xlnm.Print_Area" localSheetId="9">'2-7'!$A$1:$Q$57</definedName>
    <definedName name="_xlnm.Print_Area" localSheetId="10">'2-8'!$A$1:$J$61</definedName>
    <definedName name="_xlnm.Print_Area" localSheetId="11">'2-9'!$A$2:$AA$51</definedName>
    <definedName name="_xlnm.Print_Area" localSheetId="0">'目次'!$A$1:$G$38</definedName>
  </definedNames>
  <calcPr fullCalcOnLoad="1"/>
</workbook>
</file>

<file path=xl/sharedStrings.xml><?xml version="1.0" encoding="utf-8"?>
<sst xmlns="http://schemas.openxmlformats.org/spreadsheetml/2006/main" count="5583" uniqueCount="1181">
  <si>
    <t>世帯数</t>
  </si>
  <si>
    <t>総   数</t>
  </si>
  <si>
    <t>男</t>
  </si>
  <si>
    <t>女</t>
  </si>
  <si>
    <t>0～14歳</t>
  </si>
  <si>
    <t>15～64歳</t>
  </si>
  <si>
    <t>65歳以上</t>
  </si>
  <si>
    <t>*</t>
  </si>
  <si>
    <t>注：１）＊印は国勢調査人口及び世帯数、その他は本県の推計人口及び世帯数による。</t>
  </si>
  <si>
    <t>３</t>
  </si>
  <si>
    <t>４</t>
  </si>
  <si>
    <t>５</t>
  </si>
  <si>
    <t>６</t>
  </si>
  <si>
    <t>７</t>
  </si>
  <si>
    <t>８</t>
  </si>
  <si>
    <t>９</t>
  </si>
  <si>
    <t>…</t>
  </si>
  <si>
    <t>２</t>
  </si>
  <si>
    <t>各年10月１日現在  単位：人、世帯</t>
  </si>
  <si>
    <t>*</t>
  </si>
  <si>
    <t>　　２）人口増加数は、昭和51年以降は対前年比であるが、昭和50年までは記載年間での値である。</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</si>
  <si>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</si>
  <si>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</si>
  <si>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</si>
  <si>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年 別</t>
  </si>
  <si>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</si>
  <si>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</si>
  <si>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</si>
  <si>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</si>
  <si>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</si>
  <si>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</si>
  <si>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大正</t>
  </si>
  <si>
    <t>昭和</t>
  </si>
  <si>
    <t>平成</t>
  </si>
  <si>
    <t>９年</t>
  </si>
  <si>
    <t>５年</t>
  </si>
  <si>
    <t xml:space="preserve">元年 </t>
  </si>
  <si>
    <t>　　６）平成８年から平成27年は、国勢調査の結果に基づき人口総数を補正しているため、各年の増減数と自然増減数</t>
  </si>
  <si>
    <t>資料：総務省統計局｢国勢調査結果｣、県統計企画課｢山形県社会的移動人口調査結果報告書｣</t>
  </si>
  <si>
    <t>（１）人口の推移</t>
  </si>
  <si>
    <t>各年10月１日現在　単位：人</t>
  </si>
  <si>
    <t>市町村別</t>
  </si>
  <si>
    <t>平成27年*</t>
  </si>
  <si>
    <t>平成28年</t>
  </si>
  <si>
    <t>平成29年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</si>
  <si>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</si>
  <si>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</si>
  <si>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</si>
  <si>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</si>
  <si>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</si>
  <si>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</si>
  <si>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</si>
  <si>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</si>
  <si>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</si>
  <si>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</si>
  <si>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</si>
  <si>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</si>
  <si>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</si>
  <si>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</si>
  <si>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</si>
  <si>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</si>
  <si>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</si>
  <si>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</si>
  <si>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</si>
  <si>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</si>
  <si>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</si>
  <si>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</si>
  <si>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</si>
  <si>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</si>
  <si>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</si>
  <si>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</si>
  <si>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</si>
  <si>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</si>
  <si>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</si>
  <si>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</si>
  <si>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</si>
  <si>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</si>
  <si>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</si>
  <si>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</si>
  <si>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</si>
  <si>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</si>
  <si>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</si>
  <si>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</si>
  <si>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</si>
  <si>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</si>
  <si>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</si>
  <si>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</si>
  <si>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注：*印は国勢調査人口及び世帯数、その他は本県の推計人口及び世帯数。</t>
  </si>
  <si>
    <t xml:space="preserve"> </t>
  </si>
  <si>
    <t>資料：総務省統計局｢国勢調査結果｣、県統計企画課｢山形県社会的移動人口調査結果報告書｣　（２）についても同じ</t>
  </si>
  <si>
    <t>（２）世帯数の推移</t>
  </si>
  <si>
    <t>各年10月１日現在　単位：世帯</t>
  </si>
  <si>
    <t>市町村別</t>
  </si>
  <si>
    <t>転 　　入</t>
  </si>
  <si>
    <t>転　　出</t>
  </si>
  <si>
    <t>自市町村での</t>
  </si>
  <si>
    <t>増減</t>
  </si>
  <si>
    <t>県  内</t>
  </si>
  <si>
    <t>県  外</t>
  </si>
  <si>
    <t>分  離</t>
  </si>
  <si>
    <t>合併消滅</t>
  </si>
  <si>
    <t>10月１日現在　単位：人</t>
  </si>
  <si>
    <t>年齢別</t>
  </si>
  <si>
    <t>総　　　　数</t>
  </si>
  <si>
    <t>５０～５４歳</t>
  </si>
  <si>
    <t>５０</t>
  </si>
  <si>
    <t>５１</t>
  </si>
  <si>
    <t>生産年齢人口</t>
  </si>
  <si>
    <t>５２</t>
  </si>
  <si>
    <t>老　年　人　口</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</si>
  <si>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</si>
  <si>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</si>
  <si>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</si>
  <si>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</si>
  <si>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</si>
  <si>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</si>
  <si>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</si>
  <si>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</si>
  <si>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</si>
  <si>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</si>
  <si>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</si>
  <si>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</si>
  <si>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</si>
  <si>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</si>
  <si>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</si>
  <si>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</si>
  <si>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</si>
  <si>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</si>
  <si>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</si>
  <si>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</si>
  <si>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</si>
  <si>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</si>
  <si>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</si>
  <si>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</si>
  <si>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</si>
  <si>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</si>
  <si>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</si>
  <si>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</si>
  <si>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</si>
  <si>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</si>
  <si>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</si>
  <si>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</si>
  <si>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</si>
  <si>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</si>
  <si>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</si>
  <si>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</si>
  <si>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</si>
  <si>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</si>
  <si>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</si>
  <si>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</si>
  <si>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</si>
  <si>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</si>
  <si>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</si>
  <si>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</si>
  <si>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</si>
  <si>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</si>
  <si>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</si>
  <si>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</si>
  <si>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</si>
  <si>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</si>
  <si>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</si>
  <si>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</si>
  <si>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</si>
  <si>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</si>
  <si>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</si>
  <si>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</si>
  <si>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</si>
  <si>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</si>
  <si>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</si>
  <si>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</si>
  <si>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</si>
  <si>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</si>
  <si>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</si>
  <si>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</si>
  <si>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</si>
  <si>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</si>
  <si>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</si>
  <si>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</si>
  <si>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</si>
  <si>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</si>
  <si>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</si>
  <si>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</si>
  <si>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</si>
  <si>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</si>
  <si>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</si>
  <si>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</si>
  <si>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</si>
  <si>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</si>
  <si>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</si>
  <si>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</si>
  <si>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</si>
  <si>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</si>
  <si>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</si>
  <si>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</si>
  <si>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</si>
  <si>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</si>
  <si>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</si>
  <si>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</si>
  <si>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</si>
  <si>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</si>
  <si>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</si>
  <si>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</si>
  <si>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</si>
  <si>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</si>
  <si>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</si>
  <si>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</si>
  <si>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</si>
  <si>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</si>
  <si>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</si>
  <si>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</si>
  <si>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</si>
  <si>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</si>
  <si>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</si>
  <si>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</si>
  <si>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</si>
  <si>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</si>
  <si>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</si>
  <si>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</si>
  <si>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</si>
  <si>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注：１）総数には年齢不詳を含む。</t>
  </si>
  <si>
    <t>　　２）年少人口は０～14歳、生産年齢人口は15～64歳、老年人口は65歳以上。</t>
  </si>
  <si>
    <t>資料：県統計企画課「山形県社会的移動人口調査結果報告書」</t>
  </si>
  <si>
    <t>10月1日現在　単位：人</t>
  </si>
  <si>
    <t>総  数</t>
  </si>
  <si>
    <t>０～４歳</t>
  </si>
  <si>
    <t>５～９</t>
  </si>
  <si>
    <t>15～19</t>
  </si>
  <si>
    <t>20～24</t>
  </si>
  <si>
    <t>25～29</t>
  </si>
  <si>
    <t>30～34</t>
  </si>
  <si>
    <t>35～39</t>
  </si>
  <si>
    <t>40～44</t>
  </si>
  <si>
    <t>45～49</t>
  </si>
  <si>
    <t>50～54</t>
  </si>
  <si>
    <t>55～59</t>
  </si>
  <si>
    <t>60～64</t>
  </si>
  <si>
    <t>65～69</t>
  </si>
  <si>
    <t>70～74</t>
  </si>
  <si>
    <t>75～79</t>
  </si>
  <si>
    <t>80～84</t>
  </si>
  <si>
    <t>85～89</t>
  </si>
  <si>
    <t>90歳以上</t>
  </si>
  <si>
    <t>総　　数</t>
  </si>
  <si>
    <t>市　　部</t>
  </si>
  <si>
    <t>町 村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</si>
  <si>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</si>
  <si>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</si>
  <si>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</si>
  <si>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</si>
  <si>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</si>
  <si>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</si>
  <si>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</si>
  <si>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</si>
  <si>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</si>
  <si>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</si>
  <si>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</si>
  <si>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</si>
  <si>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</si>
  <si>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</si>
  <si>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</si>
  <si>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</si>
  <si>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</si>
  <si>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</si>
  <si>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</si>
  <si>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</si>
  <si>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</si>
  <si>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</si>
  <si>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</si>
  <si>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</si>
  <si>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</si>
  <si>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</si>
  <si>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</si>
  <si>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</si>
  <si>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</si>
  <si>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</si>
  <si>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</si>
  <si>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</si>
  <si>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</si>
  <si>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庄 内 町</t>
  </si>
  <si>
    <t>遊 佐 町</t>
  </si>
  <si>
    <t>（１）県内移動（各前年10月～当年９月）</t>
  </si>
  <si>
    <t>単位：人</t>
  </si>
  <si>
    <t>他市町村への転出者数</t>
  </si>
  <si>
    <t>転入超過（△転出超過）</t>
  </si>
  <si>
    <t>総　　数</t>
  </si>
  <si>
    <t>市　　部</t>
  </si>
  <si>
    <t>村山地域</t>
  </si>
  <si>
    <t>最上地域</t>
  </si>
  <si>
    <t>置賜地域</t>
  </si>
  <si>
    <t>庄内地域</t>
  </si>
  <si>
    <t>（２）県外移動（各前年10月～当年９月）</t>
  </si>
  <si>
    <t>他県からの転入者数</t>
  </si>
  <si>
    <t>他県への転出者数</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</si>
  <si>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</si>
  <si>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</si>
  <si>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</si>
  <si>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</si>
  <si>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</si>
  <si>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</si>
  <si>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</si>
  <si>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</si>
  <si>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</si>
  <si>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</si>
  <si>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</si>
  <si>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</si>
  <si>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</si>
  <si>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</si>
  <si>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</si>
  <si>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</si>
  <si>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</si>
  <si>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</si>
  <si>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</si>
  <si>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</si>
  <si>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</si>
  <si>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</si>
  <si>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</si>
  <si>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</si>
  <si>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</si>
  <si>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</si>
  <si>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</si>
  <si>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</si>
  <si>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</si>
  <si>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</si>
  <si>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</si>
  <si>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</si>
  <si>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</si>
  <si>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</si>
  <si>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</si>
  <si>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各年末　単位：人</t>
  </si>
  <si>
    <t>市町村別</t>
  </si>
  <si>
    <t>出生数</t>
  </si>
  <si>
    <t>死亡数</t>
  </si>
  <si>
    <t>乳　児 
死亡数</t>
  </si>
  <si>
    <t>死産数</t>
  </si>
  <si>
    <t>婚姻数                                       （件）</t>
  </si>
  <si>
    <t>離婚数                    （件)</t>
  </si>
  <si>
    <t>人口1,000人につき</t>
  </si>
  <si>
    <t>出生1,000
人につき</t>
  </si>
  <si>
    <t>出産1,000
人につき</t>
  </si>
  <si>
    <t>合計特殊
出 生 率</t>
  </si>
  <si>
    <t>率算出用人口</t>
  </si>
  <si>
    <t>出生</t>
  </si>
  <si>
    <t>死亡</t>
  </si>
  <si>
    <t>婚姻</t>
  </si>
  <si>
    <t>離婚</t>
  </si>
  <si>
    <t>乳児死亡</t>
  </si>
  <si>
    <t>死 産</t>
  </si>
  <si>
    <t>市部</t>
  </si>
  <si>
    <t>町村部</t>
  </si>
  <si>
    <t>三川町</t>
  </si>
  <si>
    <t>庄内町</t>
  </si>
  <si>
    <t xml:space="preserve">     別の女性の日本人人口を用いた。</t>
  </si>
  <si>
    <t>資料：県健康福祉企画課 、県子育て支援課、厚生労働省「人口動態統計」</t>
  </si>
  <si>
    <r>
      <t>２－８．市町村別の従業地、通学地による人口（昼間人口）</t>
    </r>
    <r>
      <rPr>
        <sz val="10"/>
        <color indexed="8"/>
        <rFont val="ＭＳ 明朝"/>
        <family val="1"/>
      </rPr>
      <t>(平成27年）</t>
    </r>
  </si>
  <si>
    <t>従業地・通学
地による人口</t>
  </si>
  <si>
    <t>常住地による人　　　　  口</t>
  </si>
  <si>
    <t xml:space="preserve">昼 夜 間
人口比率  </t>
  </si>
  <si>
    <t>通　勤 ・ 通　学　者　数
 (15歳未満の通学者も含む）</t>
  </si>
  <si>
    <t>通勤・通学者数
（15歳以上）</t>
  </si>
  <si>
    <t>(昼間人口)</t>
  </si>
  <si>
    <t>(夜間人口)</t>
  </si>
  <si>
    <t>流入</t>
  </si>
  <si>
    <t>流出</t>
  </si>
  <si>
    <t>流出</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</si>
  <si>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</si>
  <si>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</si>
  <si>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</si>
  <si>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</si>
  <si>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資料：総務省統計局「国勢調査結果」</t>
  </si>
  <si>
    <r>
      <t>２－９．市町村別の産業大分類別就業者数（15歳以上）</t>
    </r>
    <r>
      <rPr>
        <sz val="10"/>
        <color indexed="8"/>
        <rFont val="ＭＳ 明朝"/>
        <family val="1"/>
      </rPr>
      <t>(平成27年)</t>
    </r>
  </si>
  <si>
    <t>Ａ</t>
  </si>
  <si>
    <t>Ｂ</t>
  </si>
  <si>
    <t>Ｃ</t>
  </si>
  <si>
    <t>Ｄ</t>
  </si>
  <si>
    <t>Ｅ</t>
  </si>
  <si>
    <t>Ｆ</t>
  </si>
  <si>
    <t>Ｇ</t>
  </si>
  <si>
    <t>Ｈ</t>
  </si>
  <si>
    <t>Ｉ</t>
  </si>
  <si>
    <t>Ｊ</t>
  </si>
  <si>
    <t>Ｋ</t>
  </si>
  <si>
    <t>Ｌ</t>
  </si>
  <si>
    <t>Ｍ</t>
  </si>
  <si>
    <t>Ｎ</t>
  </si>
  <si>
    <t>Ｏ</t>
  </si>
  <si>
    <t>Ｐ</t>
  </si>
  <si>
    <t>Ｑ</t>
  </si>
  <si>
    <t>Ｒ</t>
  </si>
  <si>
    <t>Ｓ</t>
  </si>
  <si>
    <t>Ｔ</t>
  </si>
  <si>
    <t>再掲</t>
  </si>
  <si>
    <t>総　数</t>
  </si>
  <si>
    <t>農業，
林業</t>
  </si>
  <si>
    <t>漁 業</t>
  </si>
  <si>
    <t>鉱業，採石業，砂利採取業</t>
  </si>
  <si>
    <t>建設業</t>
  </si>
  <si>
    <t>製造業</t>
  </si>
  <si>
    <t>電気・ガス・   熱 供 給・     水 道 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</si>
  <si>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</si>
  <si>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</si>
  <si>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</si>
  <si>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</si>
  <si>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</si>
  <si>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</si>
  <si>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</si>
  <si>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</si>
  <si>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</si>
  <si>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</si>
  <si>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</si>
  <si>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</si>
  <si>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れるものを除く)</t>
  </si>
  <si>
    <t>分類不能
の 産 業</t>
  </si>
  <si>
    <t>第1次産業
Ａ～Ｂ</t>
  </si>
  <si>
    <t>第2次産業
Ｃ～Ｅ</t>
  </si>
  <si>
    <t>第3次産業
Ｆ～Ｓ</t>
  </si>
  <si>
    <t>産業大分類（日本産業標準分類第11次改訂）</t>
  </si>
  <si>
    <t xml:space="preserve">農業    </t>
  </si>
  <si>
    <t>Ｂ</t>
  </si>
  <si>
    <t xml:space="preserve">林業    </t>
  </si>
  <si>
    <t>Ｉ</t>
  </si>
  <si>
    <t xml:space="preserve">運輸業    </t>
  </si>
  <si>
    <t>Ｊ</t>
  </si>
  <si>
    <t xml:space="preserve">卸売・小売業    </t>
  </si>
  <si>
    <t>Ｋ</t>
  </si>
  <si>
    <t xml:space="preserve">金融・保険業    </t>
  </si>
  <si>
    <t>Ｌ</t>
  </si>
  <si>
    <t xml:space="preserve">不動産業    </t>
  </si>
  <si>
    <t xml:space="preserve">飲食店，宿泊業    </t>
  </si>
  <si>
    <t>Ｎ</t>
  </si>
  <si>
    <t>医療，福祉</t>
  </si>
  <si>
    <t>Ｏ</t>
  </si>
  <si>
    <t>教育，学習支援業</t>
  </si>
  <si>
    <t>Ｐ</t>
  </si>
  <si>
    <t>複合サービス事業</t>
  </si>
  <si>
    <t>Ｑ</t>
  </si>
  <si>
    <t xml:space="preserve">サービス業（他に分類されないもの）    </t>
  </si>
  <si>
    <t>Ｒ</t>
  </si>
  <si>
    <t xml:space="preserve">公務（他に分類されないもの）    </t>
  </si>
  <si>
    <t>Ｓ</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</si>
  <si>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</si>
  <si>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</si>
  <si>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</si>
  <si>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</si>
  <si>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</si>
  <si>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</si>
  <si>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</si>
  <si>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</si>
  <si>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</si>
  <si>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</si>
  <si>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</si>
  <si>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</si>
  <si>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t>
  </si>
  <si>
    <t>資料：総務省統計局 「国勢調査結果」</t>
  </si>
  <si>
    <t>２－10.  労働力状態、産業（大分類）、年齢（5歳階級）、男女別15歳以上人口（平成27年）</t>
  </si>
  <si>
    <t>区分</t>
  </si>
  <si>
    <t>総  数</t>
  </si>
  <si>
    <t>15～
　19歳</t>
  </si>
  <si>
    <t>20～
　24歳</t>
  </si>
  <si>
    <t>25～
  29歳</t>
  </si>
  <si>
    <t>30～
  34歳</t>
  </si>
  <si>
    <t>35～
  39歳</t>
  </si>
  <si>
    <t>40～
  44歳</t>
  </si>
  <si>
    <t>45～
  49歳</t>
  </si>
  <si>
    <t>50～
  54歳</t>
  </si>
  <si>
    <t>55～
  59歳</t>
  </si>
  <si>
    <t>60～
  64歳</t>
  </si>
  <si>
    <t>65歳
以上</t>
  </si>
  <si>
    <t>総数</t>
  </si>
  <si>
    <t>労働力人口</t>
  </si>
  <si>
    <t>就業者</t>
  </si>
  <si>
    <t>農業，林業</t>
  </si>
  <si>
    <t/>
  </si>
  <si>
    <t>漁業</t>
  </si>
  <si>
    <t>Ｃ</t>
  </si>
  <si>
    <t>鉱業，採石業，砂利採取業</t>
  </si>
  <si>
    <t>Ｄ</t>
  </si>
  <si>
    <t>Ｅ</t>
  </si>
  <si>
    <t>Ｆ</t>
  </si>
  <si>
    <t>電気・ガス・熱供給・水道業</t>
  </si>
  <si>
    <t>Ｇ</t>
  </si>
  <si>
    <t>情報通信業</t>
  </si>
  <si>
    <t>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</si>
  <si>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</si>
  <si>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</si>
  <si>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</si>
  <si>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</si>
  <si>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</si>
  <si>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</si>
  <si>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</si>
  <si>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</si>
  <si>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</si>
  <si>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</si>
  <si>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</si>
  <si>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</si>
  <si>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Ｔ</t>
  </si>
  <si>
    <t>分類不能の産業</t>
  </si>
  <si>
    <t>完全失業者</t>
  </si>
  <si>
    <t>非労働力人口</t>
  </si>
  <si>
    <t>労働力人口</t>
  </si>
  <si>
    <t>就業者</t>
  </si>
  <si>
    <t>完全失業者</t>
  </si>
  <si>
    <t>非労働力人口</t>
  </si>
  <si>
    <t>注：総数には､労働力状態｢不詳｣を含む。</t>
  </si>
  <si>
    <t>資料：総務省統計局「国勢調査結果」</t>
  </si>
  <si>
    <r>
      <t>２－11．市町村別の労働力状態、男女別15歳以上人口</t>
    </r>
    <r>
      <rPr>
        <sz val="10"/>
        <color indexed="8"/>
        <rFont val="ＭＳ 明朝"/>
        <family val="1"/>
      </rPr>
      <t>（平成27年）</t>
    </r>
  </si>
  <si>
    <t>総　　　　　数</t>
  </si>
  <si>
    <t>労働力人口</t>
  </si>
  <si>
    <t>総　　　数</t>
  </si>
  <si>
    <t>就　業　者</t>
  </si>
  <si>
    <t>注：総数には、労働力人口「不詳」を含む。</t>
  </si>
  <si>
    <r>
      <t>２－12．産業（大分類）、従業上の地位、男女別15歳以上就業者数</t>
    </r>
    <r>
      <rPr>
        <sz val="10"/>
        <color indexed="8"/>
        <rFont val="ＭＳ 明朝"/>
        <family val="1"/>
      </rPr>
      <t>（平成27年)</t>
    </r>
  </si>
  <si>
    <t>10月1日現在　単位：人</t>
  </si>
  <si>
    <t xml:space="preserve">産       業       別                            男       女       別  </t>
  </si>
  <si>
    <t>総　数</t>
  </si>
  <si>
    <t>雇用者</t>
  </si>
  <si>
    <t>役　員</t>
  </si>
  <si>
    <t>雇 人 の
ある業主</t>
  </si>
  <si>
    <t>雇 人 の
ない業主</t>
  </si>
  <si>
    <t>家　　族
従 業 者</t>
  </si>
  <si>
    <t>家　　庭
内 職 者</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</si>
  <si>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</si>
  <si>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</si>
  <si>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</si>
  <si>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</si>
  <si>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</si>
  <si>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</si>
  <si>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</si>
  <si>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</si>
  <si>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</si>
  <si>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</si>
  <si>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</si>
  <si>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Ｔ</t>
  </si>
  <si>
    <t>Ｓ</t>
  </si>
  <si>
    <t>注：総数には、従業上の地位「不詳」を含む。</t>
  </si>
  <si>
    <t>10月１日現在　単位：百人</t>
  </si>
  <si>
    <t>総数</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</si>
  <si>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</si>
  <si>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</si>
  <si>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</si>
  <si>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</si>
  <si>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</si>
  <si>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</si>
  <si>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</si>
  <si>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</si>
  <si>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</si>
  <si>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</si>
  <si>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</si>
  <si>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 xml:space="preserve">総　数 </t>
  </si>
  <si>
    <t>15～19歳</t>
  </si>
  <si>
    <t>20～24歳</t>
  </si>
  <si>
    <t>25～29歳</t>
  </si>
  <si>
    <t>30～34歳</t>
  </si>
  <si>
    <t>35～39歳</t>
  </si>
  <si>
    <t>40～44歳</t>
  </si>
  <si>
    <t>45～49歳</t>
  </si>
  <si>
    <t>50～54歳</t>
  </si>
  <si>
    <t>55～59歳</t>
  </si>
  <si>
    <t>60～64歳</t>
  </si>
  <si>
    <t>65～69歳</t>
  </si>
  <si>
    <t>70～74歳</t>
  </si>
  <si>
    <t>75歳以上</t>
  </si>
  <si>
    <t>男</t>
  </si>
  <si>
    <t>女</t>
  </si>
  <si>
    <t>-</t>
  </si>
  <si>
    <t>注：総数は、就業状態上の分類不能の数値又は不詳を含むため、内訳の計と一致しない場合がある。</t>
  </si>
  <si>
    <t>資料：総務省統計局「就業構造基本調査」</t>
  </si>
  <si>
    <t>10月１日現在　単位：百人</t>
  </si>
  <si>
    <t>総　数</t>
  </si>
  <si>
    <t>自営業主</t>
  </si>
  <si>
    <t>家　族
従業者</t>
  </si>
  <si>
    <t>雇用者</t>
  </si>
  <si>
    <t>うち 会社
などの役員</t>
  </si>
  <si>
    <t>うち正規の
職員・従業員</t>
  </si>
  <si>
    <t>う　  ち
パート</t>
  </si>
  <si>
    <t>う　　　　ち
アルバイト</t>
  </si>
  <si>
    <t>うち労働者
派遣事業所の
派遣社員</t>
  </si>
  <si>
    <t>う　　　　ち
契約社員</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</si>
  <si>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</si>
  <si>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</si>
  <si>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</si>
  <si>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</si>
  <si>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</si>
  <si>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</si>
  <si>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</si>
  <si>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</si>
  <si>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</si>
  <si>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</si>
  <si>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</si>
  <si>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</si>
  <si>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</si>
  <si>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</si>
  <si>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</si>
  <si>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</si>
  <si>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</si>
  <si>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</si>
  <si>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</si>
  <si>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</si>
  <si>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</si>
  <si>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</si>
  <si>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</si>
  <si>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</si>
  <si>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</si>
  <si>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</si>
  <si>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</si>
  <si>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</si>
  <si>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男</t>
  </si>
  <si>
    <t>Ｍ</t>
  </si>
  <si>
    <t>Ｎ</t>
  </si>
  <si>
    <t>Ｏ</t>
  </si>
  <si>
    <t>Ｐ</t>
  </si>
  <si>
    <t>Ｑ</t>
  </si>
  <si>
    <t>Ｒ</t>
  </si>
  <si>
    <t>Ｓ</t>
  </si>
  <si>
    <t>Ｔ</t>
  </si>
  <si>
    <t>女</t>
  </si>
  <si>
    <t>注：総数は、雇用形態上の不詳を含むため、内訳の計と一致しない場合がある。</t>
  </si>
  <si>
    <t>資料：総務省統計局「就業構造基本調査」</t>
  </si>
  <si>
    <t>男　　　　　　　女</t>
  </si>
  <si>
    <t>１か月未満</t>
  </si>
  <si>
    <t>１か月～
    ６か月</t>
  </si>
  <si>
    <t>７か月～
    11か月</t>
  </si>
  <si>
    <t>１年～
 １年11か月</t>
  </si>
  <si>
    <t>２年以上</t>
  </si>
  <si>
    <t>前　職　の　産　業</t>
  </si>
  <si>
    <t>Ｎ</t>
  </si>
  <si>
    <t>Ｏ</t>
  </si>
  <si>
    <t>Ｐ</t>
  </si>
  <si>
    <t>Ｑ</t>
  </si>
  <si>
    <t>Ｒ</t>
  </si>
  <si>
    <t>サービス業 (他に分類されないもの)</t>
  </si>
  <si>
    <t>Ｓ</t>
  </si>
  <si>
    <t>公務 (他に分類されるものを除く)</t>
  </si>
  <si>
    <t>Ｔ</t>
  </si>
  <si>
    <t>資料：総務省統計局「就業構造基本調査」</t>
  </si>
  <si>
    <t>男女
産業
従業上の地位
雇用形態</t>
  </si>
  <si>
    <t>総数</t>
  </si>
  <si>
    <t>200日未満就業者</t>
  </si>
  <si>
    <t>　　200～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</si>
  <si>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</si>
  <si>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</si>
  <si>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</si>
  <si>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</si>
  <si>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</si>
  <si>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</si>
  <si>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</si>
  <si>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</si>
  <si>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</si>
  <si>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</si>
  <si>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</si>
  <si>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　第１次産業</t>
  </si>
  <si>
    <t>　第２次産業</t>
  </si>
  <si>
    <t>　　自営業主</t>
  </si>
  <si>
    <t>-</t>
  </si>
  <si>
    <t>　　家族従業者</t>
  </si>
  <si>
    <t>　　雇用者</t>
  </si>
  <si>
    <t>　　　うち会社などの役員</t>
  </si>
  <si>
    <t>　　　うち正規の職員・従業員</t>
  </si>
  <si>
    <t>　　　うちパート</t>
  </si>
  <si>
    <t>　　　うちアルバイト</t>
  </si>
  <si>
    <t>　　　うち労働者派遣事業所の派遣社員</t>
  </si>
  <si>
    <t>　　　うち契約社員</t>
  </si>
  <si>
    <t>　第３次産業</t>
  </si>
  <si>
    <t>男　</t>
  </si>
  <si>
    <t>女　</t>
  </si>
  <si>
    <t>　　　うち労働者派遣事業所の派遣社員</t>
  </si>
  <si>
    <t>注：総数及び小計は、分類不能又は不詳の数値を含むため、内訳の計と一致しない場合がある。</t>
  </si>
  <si>
    <t>資料：総務省統計局「就業構造基本調査」</t>
  </si>
  <si>
    <t>（1）総　数</t>
  </si>
  <si>
    <t>従業上の地位
雇用形態
所得</t>
  </si>
  <si>
    <t>Ａ</t>
  </si>
  <si>
    <t>Ｍ</t>
  </si>
  <si>
    <r>
      <t>総</t>
    </r>
    <r>
      <rPr>
        <sz val="11"/>
        <rFont val="ＭＳ 明朝"/>
        <family val="1"/>
      </rPr>
      <t>数</t>
    </r>
  </si>
  <si>
    <t>農業，
林業</t>
  </si>
  <si>
    <t>漁業</t>
  </si>
  <si>
    <t>鉱業，
採石業，
砂利採取業</t>
  </si>
  <si>
    <t>建設業</t>
  </si>
  <si>
    <t>製造業</t>
  </si>
  <si>
    <t>電気・
ガス・
熱供給・
水道業</t>
  </si>
  <si>
    <t>情報通信業</t>
  </si>
  <si>
    <t>運輸業，
郵便業</t>
  </si>
  <si>
    <t>卸売業，
小売業</t>
  </si>
  <si>
    <t>金融業，
保険業</t>
  </si>
  <si>
    <t>不動産業，
物品賃貸業</t>
  </si>
  <si>
    <t>学術研究，
専門・技術
サービス業</t>
  </si>
  <si>
    <t>宿泊業，
飲食
サービス業</t>
  </si>
  <si>
    <t>生活関連
サービス業
，娯楽業</t>
  </si>
  <si>
    <t>教育，
学習支援業</t>
  </si>
  <si>
    <t>医療,福祉</t>
  </si>
  <si>
    <t>複合
サービス
事業</t>
  </si>
  <si>
    <t>サービス業
（他に分類
されない
もの）</t>
  </si>
  <si>
    <t>公務
(他に分類
されるもの
を除く)</t>
  </si>
  <si>
    <r>
      <t>分類不能の
産</t>
    </r>
    <r>
      <rPr>
        <sz val="11"/>
        <rFont val="ＭＳ 明朝"/>
        <family val="1"/>
      </rPr>
      <t>業</t>
    </r>
  </si>
  <si>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</si>
  <si>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</si>
  <si>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</si>
  <si>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</si>
  <si>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</si>
  <si>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</si>
  <si>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</si>
  <si>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</si>
  <si>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</si>
  <si>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</si>
  <si>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</si>
  <si>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</si>
  <si>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うち雇用者</t>
  </si>
  <si>
    <t>うち正規の
職員・従業員</t>
  </si>
  <si>
    <t>うちパート</t>
  </si>
  <si>
    <t>500万円以上</t>
  </si>
  <si>
    <t>うちアルバイト</t>
  </si>
  <si>
    <t>うち労働者派遣事
業所の派遣社員</t>
  </si>
  <si>
    <t>うち契約社員</t>
  </si>
  <si>
    <t>注：１）総数に「家族従業者」を含む。</t>
  </si>
  <si>
    <t>　　２）総数及び小計は、分類不能又は不詳の数値を含むため、内訳の計と一致しない場合がある。</t>
  </si>
  <si>
    <t>（２）男　性</t>
  </si>
  <si>
    <t>医療，福祉</t>
  </si>
  <si>
    <t>サービス業
（他に分類
されない
もの）</t>
  </si>
  <si>
    <t>500 ～ 699万円</t>
  </si>
  <si>
    <t>700 ～ 999万円</t>
  </si>
  <si>
    <t>-</t>
  </si>
  <si>
    <t>1000万円以上</t>
  </si>
  <si>
    <t>うちパート</t>
  </si>
  <si>
    <t>うちアルバイト</t>
  </si>
  <si>
    <t>うち労働者派遣事
業所の派遣社員</t>
  </si>
  <si>
    <t>　　２）総数及び小計は、分類不能又は不詳の数値を含むため、内訳の計と一致しない場合がある。</t>
  </si>
  <si>
    <t>（３）女　性</t>
  </si>
  <si>
    <t>男　　　　　女
求職活動の有無
年　　　　　齢</t>
  </si>
  <si>
    <t>総　数</t>
  </si>
  <si>
    <t>一時的についた仕事だから</t>
  </si>
  <si>
    <t>収入が
少ない</t>
  </si>
  <si>
    <t>事業不振や先行き不　　安</t>
  </si>
  <si>
    <t>定年又は雇用契約の満了に備 え て</t>
  </si>
  <si>
    <t>時間的･肉体的に負 担 が 大 き い　</t>
  </si>
  <si>
    <t>知識や
技能を
生かし
た　い</t>
  </si>
  <si>
    <t>余暇を
増やし
た　い</t>
  </si>
  <si>
    <t>家事の
都　合</t>
  </si>
  <si>
    <t>その他</t>
  </si>
  <si>
    <t>総　　　　　数</t>
  </si>
  <si>
    <t>15 ～ 24 歳</t>
  </si>
  <si>
    <t>25 ～ 34 歳</t>
  </si>
  <si>
    <t>35 ～ 44 歳</t>
  </si>
  <si>
    <t>45 ～ 54 歳</t>
  </si>
  <si>
    <t>55 ～ 64 歳</t>
  </si>
  <si>
    <t>65 歳 以 上</t>
  </si>
  <si>
    <t>15 ～ 24 歳</t>
  </si>
  <si>
    <t>25 ～ 34 歳</t>
  </si>
  <si>
    <t>35 ～ 44 歳</t>
  </si>
  <si>
    <t>45 ～ 54 歳</t>
  </si>
  <si>
    <t>55 ～ 64 歳</t>
  </si>
  <si>
    <t>う ち 求 職 者</t>
  </si>
  <si>
    <t>注：総数は、分類不能又は不詳の数値を含むため、内訳の計と一致しない場合がある。</t>
  </si>
  <si>
    <t>男　　女　　　　　　　　　　年　　齢</t>
  </si>
  <si>
    <t>人員整
理・勧
奨退職
のため</t>
  </si>
  <si>
    <t>会社倒産
・事業所
閉 鎖 の
た 　　め</t>
  </si>
  <si>
    <t>事　業
不振や
先行き
不　安のため</t>
  </si>
  <si>
    <t>一時的に
つ い た
仕　　事
だ か ら</t>
  </si>
  <si>
    <t>収入が
少なか
っ  たた  め</t>
  </si>
  <si>
    <t>労働条
件が悪
かったた  め</t>
  </si>
  <si>
    <t>自分に
向かな
い仕事
だった</t>
  </si>
  <si>
    <t>家族の転職・転勤又は事業所の移転のため</t>
  </si>
  <si>
    <t>定年の
た  め</t>
  </si>
  <si>
    <t>雇　用
契約の
満了の
た　め</t>
  </si>
  <si>
    <t>病気・
高齢の
た　め</t>
  </si>
  <si>
    <t>結婚の
た　め</t>
  </si>
  <si>
    <t>出産・育児の
た　め</t>
  </si>
  <si>
    <t>介護・
看護の
た　め</t>
  </si>
  <si>
    <t>総　　数</t>
  </si>
  <si>
    <t>15～24歳</t>
  </si>
  <si>
    <t>25～34歳</t>
  </si>
  <si>
    <t>35～44歳</t>
  </si>
  <si>
    <t>45～54歳</t>
  </si>
  <si>
    <t>55～64歳</t>
  </si>
  <si>
    <t>65歳以上</t>
  </si>
  <si>
    <t>　　２）総数は、分類不能又は不詳の数値を含むため、内訳の計と一致しない場合がある。</t>
  </si>
  <si>
    <t>産            業</t>
  </si>
  <si>
    <t>総 数</t>
  </si>
  <si>
    <t>１年未満</t>
  </si>
  <si>
    <t>１～２年</t>
  </si>
  <si>
    <t>３～４年</t>
  </si>
  <si>
    <t>５～９年</t>
  </si>
  <si>
    <t>10～14年</t>
  </si>
  <si>
    <t>15～19年</t>
  </si>
  <si>
    <t>20年以上</t>
  </si>
  <si>
    <t>平均継続就業期間</t>
  </si>
  <si>
    <t>農業，林業</t>
  </si>
  <si>
    <t>-</t>
  </si>
  <si>
    <t>卸売業，小売業</t>
  </si>
  <si>
    <t>金融業，保険業</t>
  </si>
  <si>
    <t>不動産業，物品賃貸業</t>
  </si>
  <si>
    <t>宿泊業，飲食サービス業</t>
  </si>
  <si>
    <t>生活関連サービス業,娯楽業</t>
  </si>
  <si>
    <t>教育，学習支援業</t>
  </si>
  <si>
    <t>医療，福祉</t>
  </si>
  <si>
    <t>サービス業(他に分類されないもの)</t>
  </si>
  <si>
    <t>公務(他に分類されるものを除く)</t>
  </si>
  <si>
    <t>Ｔ</t>
  </si>
  <si>
    <t>注：１）継続就業者とは１年前も現在と同じ勤め先（企業）で就業していたものである。</t>
  </si>
  <si>
    <t>　　２）平均継続就業期間は、継続就業年数不詳のものを除いて算出。</t>
  </si>
  <si>
    <t>年間就業日数　　　　　就業の規則性　　　　　週間就業時間</t>
  </si>
  <si>
    <t>う ち 雇 用 者</t>
  </si>
  <si>
    <t>うち正規の職員・従業員</t>
  </si>
  <si>
    <t>うち非正規の職員・従業員</t>
  </si>
  <si>
    <t>総 数</t>
  </si>
  <si>
    <t>男</t>
  </si>
  <si>
    <t>規則的就業</t>
  </si>
  <si>
    <t>不規則的就業</t>
  </si>
  <si>
    <t>季節的就業</t>
  </si>
  <si>
    <t>200 ～ 249日就業者</t>
  </si>
  <si>
    <t>35 時 間 未 満</t>
  </si>
  <si>
    <t>35 ～ 42　時間</t>
  </si>
  <si>
    <t>43 ～ 45　時間</t>
  </si>
  <si>
    <t>46 ～ 48　時間</t>
  </si>
  <si>
    <t>49 ～ 59　時間</t>
  </si>
  <si>
    <t>60 ～ 64　時間</t>
  </si>
  <si>
    <t>65 ～ 74　時間</t>
  </si>
  <si>
    <t>75 時 間 以 上</t>
  </si>
  <si>
    <t>250 ～ 299日就業者</t>
  </si>
  <si>
    <t>300日以上就業者</t>
  </si>
  <si>
    <t>注：総数及び就業日数ごとの計は、分類不能・不詳等の数値を含むため、内訳の計と一致しない場合がある。</t>
  </si>
  <si>
    <t xml:space="preserve">資料：総務省統計局「就業構造基本調査」 </t>
  </si>
  <si>
    <t>10月１日現在　単位：人</t>
  </si>
  <si>
    <t>総数</t>
  </si>
  <si>
    <t>一般</t>
  </si>
  <si>
    <t>世帯</t>
  </si>
  <si>
    <t>施設等の世帯</t>
  </si>
  <si>
    <t>世帯数</t>
  </si>
  <si>
    <t>世帯員数</t>
  </si>
  <si>
    <t>　　　　　世　　　　　　　帯　　　　　　　数　　　　　　　</t>
  </si>
  <si>
    <t>世帯人員</t>
  </si>
  <si>
    <t>１世帯
当たり
人　員</t>
  </si>
  <si>
    <t>１人</t>
  </si>
  <si>
    <t>２人</t>
  </si>
  <si>
    <t>３人</t>
  </si>
  <si>
    <t>４人</t>
  </si>
  <si>
    <t>５人</t>
  </si>
  <si>
    <t>６人</t>
  </si>
  <si>
    <t>７人</t>
  </si>
  <si>
    <t>８人</t>
  </si>
  <si>
    <t>９人</t>
  </si>
  <si>
    <t>10人
以上</t>
  </si>
  <si>
    <t>総  数</t>
  </si>
  <si>
    <t>寮・寄宿
舎の学生
・生 徒</t>
  </si>
  <si>
    <t>病 院 ・
療養所の
入 院 者</t>
  </si>
  <si>
    <t>社　会
施設の
入所者</t>
  </si>
  <si>
    <t>自衛隊
営舎内
住居者</t>
  </si>
  <si>
    <t>矯正施設
の入所者</t>
  </si>
  <si>
    <t>その他</t>
  </si>
  <si>
    <t>総数</t>
  </si>
  <si>
    <t>町村部</t>
  </si>
  <si>
    <t>置賜地域</t>
  </si>
  <si>
    <t>三川町</t>
  </si>
  <si>
    <t>10月1日現在  単位：人、世帯</t>
  </si>
  <si>
    <t>世帯の家族類型別</t>
  </si>
  <si>
    <t>一般世帯数</t>
  </si>
  <si>
    <t>一般世帯人員</t>
  </si>
  <si>
    <t>１世帯当たり     人員</t>
  </si>
  <si>
    <t>（再掲）
3世代世帯数</t>
  </si>
  <si>
    <t>総          数</t>
  </si>
  <si>
    <t>親  族  の　み　の　世　帯</t>
  </si>
  <si>
    <t>核 家 族 世 帯</t>
  </si>
  <si>
    <t>-</t>
  </si>
  <si>
    <t>夫婦のみの世帯</t>
  </si>
  <si>
    <t>夫婦と子供から成る世帯</t>
  </si>
  <si>
    <t>男親と子供から成る世帯</t>
  </si>
  <si>
    <t>女親と子供から成る世帯</t>
  </si>
  <si>
    <t>核家族以外の世帯</t>
  </si>
  <si>
    <t>夫婦と両親から成る世帯</t>
  </si>
  <si>
    <t>-</t>
  </si>
  <si>
    <t>夫婦とひとり親から成る世帯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</si>
  <si>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</si>
  <si>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</si>
  <si>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</si>
  <si>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</si>
  <si>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</si>
  <si>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</si>
  <si>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</si>
  <si>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</si>
  <si>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を 含 む 世 帯</t>
  </si>
  <si>
    <t>単  独  世  帯</t>
  </si>
  <si>
    <t>注：総数には世帯の家族類型「不詳」を含む。</t>
  </si>
  <si>
    <t>２－24．住居の種類・住宅の所有の関係（7区分）別一般世帯数、一般世帯人員、</t>
  </si>
  <si>
    <t xml:space="preserve">        １世帯当たり人員（平成27年）</t>
  </si>
  <si>
    <t>住居の種類
住宅の所有の関係（７区分）</t>
  </si>
  <si>
    <t>一般世帯</t>
  </si>
  <si>
    <t>住宅に住む一般世帯</t>
  </si>
  <si>
    <t>主世帯</t>
  </si>
  <si>
    <t>持ち家</t>
  </si>
  <si>
    <t>公営の借家</t>
  </si>
  <si>
    <t>都市機構・公社の借家</t>
  </si>
  <si>
    <t>民営の借家</t>
  </si>
  <si>
    <t>給与住宅</t>
  </si>
  <si>
    <t>間借り</t>
  </si>
  <si>
    <t>住宅以外に住む一般世帯</t>
  </si>
  <si>
    <t>注：総数には住居の種類「不詳」を含む。</t>
  </si>
  <si>
    <t>　</t>
  </si>
  <si>
    <t>各年10月1日現在　単位：人、％</t>
  </si>
  <si>
    <t>従業地・通学地</t>
  </si>
  <si>
    <t>15歳以上就業者・通学者</t>
  </si>
  <si>
    <t>増減率</t>
  </si>
  <si>
    <t>平 成 22 年</t>
  </si>
  <si>
    <t>実　数</t>
  </si>
  <si>
    <t>割合</t>
  </si>
  <si>
    <t>割合</t>
  </si>
  <si>
    <t xml:space="preserve"> 総</t>
  </si>
  <si>
    <t>数</t>
  </si>
  <si>
    <t>※1</t>
  </si>
  <si>
    <t>自宅</t>
  </si>
  <si>
    <t>自市町村</t>
  </si>
  <si>
    <t>自宅外</t>
  </si>
  <si>
    <t>総　数</t>
  </si>
  <si>
    <t>計</t>
  </si>
  <si>
    <t>県内</t>
  </si>
  <si>
    <t>他市町村</t>
  </si>
  <si>
    <t>他県</t>
  </si>
  <si>
    <t>※2</t>
  </si>
  <si>
    <t xml:space="preserve"> 総</t>
  </si>
  <si>
    <t>※1</t>
  </si>
  <si>
    <t>自市町村</t>
  </si>
  <si>
    <t>自宅外(A)</t>
  </si>
  <si>
    <t>　　計(B)</t>
  </si>
  <si>
    <t>※2</t>
  </si>
  <si>
    <t>通勤者</t>
  </si>
  <si>
    <t>(C)＝</t>
  </si>
  <si>
    <t>(A)＋(B)</t>
  </si>
  <si>
    <t>再　掲</t>
  </si>
  <si>
    <t>通学者</t>
  </si>
  <si>
    <t>　　　(D)</t>
  </si>
  <si>
    <t>通勤・</t>
  </si>
  <si>
    <t>(C)＋(D)</t>
  </si>
  <si>
    <t>注：１）※１は従業地・通学地「不詳」を含む。</t>
  </si>
  <si>
    <t>　　２）※２は他市町村に従業・通学で、従業地・通学地「不詳」を含む。</t>
  </si>
  <si>
    <t>各年10月1日現在  単位：人</t>
  </si>
  <si>
    <t>地　　　　域</t>
  </si>
  <si>
    <t>人口</t>
  </si>
  <si>
    <t>面積</t>
  </si>
  <si>
    <t>平成22年</t>
  </si>
  <si>
    <t>実    数</t>
  </si>
  <si>
    <t>　率（％）</t>
  </si>
  <si>
    <t>山   形   県</t>
  </si>
  <si>
    <t>市      部</t>
  </si>
  <si>
    <t>郡      部</t>
  </si>
  <si>
    <t>山 形 市</t>
  </si>
  <si>
    <t>米 沢 市</t>
  </si>
  <si>
    <t>鶴 岡 市</t>
  </si>
  <si>
    <t>酒 田 市</t>
  </si>
  <si>
    <t xml:space="preserve">    　Ⅰ(酒田)</t>
  </si>
  <si>
    <t>　    Ⅱ(若宮)</t>
  </si>
  <si>
    <t>新 庄 市</t>
  </si>
  <si>
    <t>寒河江市</t>
  </si>
  <si>
    <t>上 山 市</t>
  </si>
  <si>
    <t>村 山 市</t>
  </si>
  <si>
    <t>長 井 市</t>
  </si>
  <si>
    <t>天 童 市</t>
  </si>
  <si>
    <t>東 根 市</t>
  </si>
  <si>
    <t xml:space="preserve">    　Ⅰ(神町)</t>
  </si>
  <si>
    <t>　    Ⅱ(東根)</t>
  </si>
  <si>
    <t>南 陽 市</t>
  </si>
  <si>
    <t>山 辺 町</t>
  </si>
  <si>
    <t>河 北 町</t>
  </si>
  <si>
    <t>　　　  また、境界未定地域については、総務省統計局において面積を推定している。</t>
  </si>
  <si>
    <t xml:space="preserve">     ３）「平成22年」の山形県及び郡部の人口には、平成22年の高畠町人口集中地区の人口（5,017人）を含む。</t>
  </si>
  <si>
    <t>２－27．外国人登録者数</t>
  </si>
  <si>
    <t>市   町   村   別</t>
  </si>
  <si>
    <t>　　　国    籍    別</t>
  </si>
  <si>
    <t>中国</t>
  </si>
  <si>
    <t>韓国又は朝鮮</t>
  </si>
  <si>
    <t>フィリピン</t>
  </si>
  <si>
    <t>ブラジル</t>
  </si>
  <si>
    <t>タイ</t>
  </si>
  <si>
    <t>べトナム</t>
  </si>
  <si>
    <t>米国</t>
  </si>
  <si>
    <t>マレーシア</t>
  </si>
  <si>
    <t>インドネシア</t>
  </si>
  <si>
    <t>英国</t>
  </si>
  <si>
    <t>カナダ</t>
  </si>
  <si>
    <t>オーストラリア</t>
  </si>
  <si>
    <t>インド</t>
  </si>
  <si>
    <t>バングラデシュ</t>
  </si>
  <si>
    <t>ネパール</t>
  </si>
  <si>
    <t>ニュージーランド</t>
  </si>
  <si>
    <t>ミャンマー</t>
  </si>
  <si>
    <t>ロシア</t>
  </si>
  <si>
    <t>ペルー</t>
  </si>
  <si>
    <t>アイルランド</t>
  </si>
  <si>
    <t>モンゴル</t>
  </si>
  <si>
    <t>パキスタン</t>
  </si>
  <si>
    <t>ドイツ</t>
  </si>
  <si>
    <t>ハンガリー</t>
  </si>
  <si>
    <t>ルーマニア</t>
  </si>
  <si>
    <t>その他</t>
  </si>
  <si>
    <t>計</t>
  </si>
  <si>
    <t>２－28．平均寿命</t>
  </si>
  <si>
    <t>単位：年</t>
  </si>
  <si>
    <t>年別</t>
  </si>
  <si>
    <t>山形県</t>
  </si>
  <si>
    <t>全国</t>
  </si>
  <si>
    <t>　昭和22年</t>
  </si>
  <si>
    <t>　　　25～27年</t>
  </si>
  <si>
    <t>　　　30</t>
  </si>
  <si>
    <t>　　　35</t>
  </si>
  <si>
    <t>　　　40</t>
  </si>
  <si>
    <t>　　　45</t>
  </si>
  <si>
    <t>　　　50</t>
  </si>
  <si>
    <t>　　　55</t>
  </si>
  <si>
    <t>　　　60</t>
  </si>
  <si>
    <t>　平成２年</t>
  </si>
  <si>
    <t>　　  ７</t>
  </si>
  <si>
    <t>　　  ８</t>
  </si>
  <si>
    <t>　　  ９</t>
  </si>
  <si>
    <t>　 　 10</t>
  </si>
  <si>
    <t>　 　 11</t>
  </si>
  <si>
    <t>　　  12</t>
  </si>
  <si>
    <t>　　  13</t>
  </si>
  <si>
    <t>　　  14</t>
  </si>
  <si>
    <t>　　  15</t>
  </si>
  <si>
    <t>　　  16</t>
  </si>
  <si>
    <t>　　  17</t>
  </si>
  <si>
    <t>　　  18</t>
  </si>
  <si>
    <t>　　  19</t>
  </si>
  <si>
    <t>　　  20</t>
  </si>
  <si>
    <t>　　  21</t>
  </si>
  <si>
    <t>…</t>
  </si>
  <si>
    <t>　　  22</t>
  </si>
  <si>
    <t>　　  23</t>
  </si>
  <si>
    <t>　　  24</t>
  </si>
  <si>
    <t>　　  25</t>
  </si>
  <si>
    <t>　　  26</t>
  </si>
  <si>
    <t>　　  27</t>
  </si>
  <si>
    <t>　　  28</t>
  </si>
  <si>
    <t>　　  29</t>
  </si>
  <si>
    <t>　　簡易生命表、昭和46年以前は沖縄県を除く値である。</t>
  </si>
  <si>
    <t>資料：全国…厚生労働省「生命表」</t>
  </si>
  <si>
    <t>　　　県…厚生労働省「都道府県別生命表」</t>
  </si>
  <si>
    <t>市町村別</t>
  </si>
  <si>
    <t>人  口</t>
  </si>
  <si>
    <t>増   減</t>
  </si>
  <si>
    <t>総   数</t>
  </si>
  <si>
    <t>総数</t>
  </si>
  <si>
    <t>市部</t>
  </si>
  <si>
    <t>町村部</t>
  </si>
  <si>
    <t>村山地域</t>
  </si>
  <si>
    <t>最上地域</t>
  </si>
  <si>
    <t>置賜地域</t>
  </si>
  <si>
    <t>庄内地域</t>
  </si>
  <si>
    <t>資料：県統計企画課「山形県社会的移動人口調査結果報告書」</t>
  </si>
  <si>
    <t>資料：県統計企画課「山形県社会的移動人口調査結果報告書」　(２)についても同じ</t>
  </si>
  <si>
    <t>平成30年</t>
  </si>
  <si>
    <t>２－13．男女、就業状態、年齢（５歳階級）別15歳以上人口（平成29年）</t>
  </si>
  <si>
    <r>
      <t>２－14．男女、産業、従業上の地位、雇用形態別有業者数</t>
    </r>
    <r>
      <rPr>
        <sz val="10"/>
        <rFont val="ＭＳ 明朝"/>
        <family val="1"/>
      </rPr>
      <t>（平成29年）</t>
    </r>
  </si>
  <si>
    <r>
      <t>２－15．男女、前職の産業、求職期間別離職非就業者数（求職者）</t>
    </r>
    <r>
      <rPr>
        <sz val="10"/>
        <rFont val="ＭＳ 明朝"/>
        <family val="1"/>
      </rPr>
      <t>(平成29年）</t>
    </r>
  </si>
  <si>
    <r>
      <t>２－16．男女、産業、従業上の地位、雇用形態、年間就業日数、就業の規則性、週間就業時間別有業者数　　</t>
    </r>
    <r>
      <rPr>
        <sz val="10"/>
        <rFont val="ＭＳ 明朝"/>
        <family val="1"/>
      </rPr>
      <t>（平成29年）</t>
    </r>
  </si>
  <si>
    <r>
      <t>２－17．男女、従業上の地位、雇用形態、所得、産業（大分類）別有業者数</t>
    </r>
    <r>
      <rPr>
        <sz val="10"/>
        <rFont val="ＭＳ 明朝"/>
        <family val="1"/>
      </rPr>
      <t>（平成29年）</t>
    </r>
  </si>
  <si>
    <r>
      <t>２－18．男女、求職活動の有無、年齢、転職希望理由別転職希望者数</t>
    </r>
    <r>
      <rPr>
        <sz val="10"/>
        <rFont val="ＭＳ 明朝"/>
        <family val="1"/>
      </rPr>
      <t>（平成29年）</t>
    </r>
  </si>
  <si>
    <r>
      <t>２－19．男女、年齢、前職の離職理由別15歳以上人口</t>
    </r>
    <r>
      <rPr>
        <sz val="10"/>
        <rFont val="ＭＳ 明朝"/>
        <family val="1"/>
      </rPr>
      <t xml:space="preserve"> (平成29年）</t>
    </r>
  </si>
  <si>
    <t>注：１）平成24年10月以降前職を辞めた者について集計したものである。</t>
  </si>
  <si>
    <r>
      <t>２－20．産業、継続就業期間別有業者数</t>
    </r>
    <r>
      <rPr>
        <sz val="10"/>
        <rFont val="ＭＳ 明朝"/>
        <family val="1"/>
      </rPr>
      <t>（平成29年）</t>
    </r>
  </si>
  <si>
    <r>
      <t>２－22．市町村別の世帯の種類、世帯人員別世帯数及び世帯人員</t>
    </r>
    <r>
      <rPr>
        <sz val="10"/>
        <rFont val="ＭＳ 明朝"/>
        <family val="1"/>
      </rPr>
      <t>(平成27年)</t>
    </r>
  </si>
  <si>
    <t>資料：総務省統計局「国勢調査結果」</t>
  </si>
  <si>
    <r>
      <t>２－23．世帯の家族類型（16区分）別一般世帯数、一般世帯人員</t>
    </r>
    <r>
      <rPr>
        <sz val="10"/>
        <rFont val="ＭＳ 明朝"/>
        <family val="1"/>
      </rPr>
      <t>（平成27年）</t>
    </r>
  </si>
  <si>
    <r>
      <t>２－25．従業地・通学地別15歳以上就業者・通学者の推移（</t>
    </r>
    <r>
      <rPr>
        <sz val="10"/>
        <rFont val="ＭＳ 明朝"/>
        <family val="1"/>
      </rPr>
      <t>平成22､27年）</t>
    </r>
  </si>
  <si>
    <t>平 成 27 年</t>
  </si>
  <si>
    <t>平成22</t>
  </si>
  <si>
    <t>～平成27年</t>
  </si>
  <si>
    <r>
      <t>２－26．人口集中地区</t>
    </r>
    <r>
      <rPr>
        <sz val="10"/>
        <rFont val="ＭＳ 明朝"/>
        <family val="1"/>
      </rPr>
      <t>（平成22、27年）</t>
    </r>
  </si>
  <si>
    <r>
      <t xml:space="preserve">平成22年～平成27年の人口増減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</si>
  <si>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</si>
  <si>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平成27年</t>
  </si>
  <si>
    <r>
      <t>（km</t>
    </r>
    <r>
      <rPr>
        <vertAlign val="superscript"/>
        <sz val="10"/>
        <rFont val="ＭＳ 明朝"/>
        <family val="1"/>
      </rPr>
      <t>2</t>
    </r>
    <r>
      <rPr>
        <sz val="10"/>
        <rFont val="ＭＳ 明朝"/>
        <family val="1"/>
      </rPr>
      <t>）</t>
    </r>
  </si>
  <si>
    <t>注： １）国土交通省国土地理院「平成27年全国都道府県市区町村別面積調」による。</t>
  </si>
  <si>
    <t xml:space="preserve">     ２）人口欄の「平成22年」は、平成27年10月1日現在の市町村の境域に基づいて組み替えた平成22年の人口を示す。</t>
  </si>
  <si>
    <t>資料：総務省統計局｢国勢調査結果｣</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</si>
  <si>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</si>
  <si>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</si>
  <si>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</si>
  <si>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</si>
  <si>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</si>
  <si>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</si>
  <si>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</si>
  <si>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</si>
  <si>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</si>
  <si>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</si>
  <si>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</si>
  <si>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</si>
  <si>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</si>
  <si>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</si>
  <si>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</si>
  <si>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</si>
  <si>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</si>
  <si>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</si>
  <si>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</si>
  <si>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</si>
  <si>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</si>
  <si>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</si>
  <si>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</si>
  <si>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</si>
  <si>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</si>
  <si>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</si>
  <si>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</si>
  <si>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</si>
  <si>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</si>
  <si>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</si>
  <si>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</si>
  <si>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</si>
  <si>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
従業上の地位・雇用形態別有業者数</t>
  </si>
  <si>
    <t>市町村別の世帯の種類､世帯人員別世帯数及び世帯人員</t>
  </si>
  <si>
    <t>世帯の家族類型(16区分)別一般世帯数､一般世帯人員</t>
  </si>
  <si>
    <t>従業地･通学地別15歳以上就業者･通学者の推移</t>
  </si>
  <si>
    <t>26</t>
  </si>
  <si>
    <t>人口集中地区</t>
  </si>
  <si>
    <t>27</t>
  </si>
  <si>
    <t>外国人登録者数</t>
  </si>
  <si>
    <t>28</t>
  </si>
  <si>
    <t>平均寿命</t>
  </si>
  <si>
    <t>人口</t>
  </si>
  <si>
    <t>令和</t>
  </si>
  <si>
    <t xml:space="preserve">元年 </t>
  </si>
  <si>
    <r>
      <t>２－１．人口と世帯数の推移</t>
    </r>
    <r>
      <rPr>
        <sz val="10"/>
        <rFont val="ＭＳ 明朝"/>
        <family val="1"/>
      </rPr>
      <t>（大正９～令和元年）</t>
    </r>
  </si>
  <si>
    <t>平成30年</t>
  </si>
  <si>
    <t>令和元年</t>
  </si>
  <si>
    <t xml:space="preserve"> </t>
  </si>
  <si>
    <r>
      <t>２－２．市町村別の人口・世帯数の推移</t>
    </r>
    <r>
      <rPr>
        <sz val="10"/>
        <rFont val="ＭＳ 明朝"/>
        <family val="1"/>
      </rPr>
      <t>（平成27～令和元年）</t>
    </r>
  </si>
  <si>
    <t>平成30年10月～令和元年９月増減の内訳</t>
  </si>
  <si>
    <t>令和元年10月１日</t>
  </si>
  <si>
    <t>山形市</t>
  </si>
  <si>
    <r>
      <t>２－３．市町村別の人口動態</t>
    </r>
    <r>
      <rPr>
        <sz val="10"/>
        <rFont val="ＭＳ 明朝"/>
        <family val="1"/>
      </rPr>
      <t>（平成30、令和元年）</t>
    </r>
  </si>
  <si>
    <t>平成30年10月１日</t>
  </si>
  <si>
    <t>人口動態（平成30年10月～令和元年９月）</t>
  </si>
  <si>
    <t>10月１日現在　単位：人</t>
  </si>
  <si>
    <t>年　少　人　口</t>
  </si>
  <si>
    <t>　０～４歳</t>
  </si>
  <si>
    <t>４５～４９</t>
  </si>
  <si>
    <r>
      <t>２－４．年齢（各歳）、男女別人口</t>
    </r>
    <r>
      <rPr>
        <sz val="10"/>
        <rFont val="ＭＳ 明朝"/>
        <family val="1"/>
      </rPr>
      <t>（令和元年）</t>
    </r>
  </si>
  <si>
    <t>10～14</t>
  </si>
  <si>
    <t>米 沢 市</t>
  </si>
  <si>
    <t>長 井 市</t>
  </si>
  <si>
    <t>最 上 町</t>
  </si>
  <si>
    <t>飯 豊 町</t>
  </si>
  <si>
    <r>
      <t>２－５．市町村別の年齢（５歳階級）別人口</t>
    </r>
    <r>
      <rPr>
        <sz val="10"/>
        <rFont val="ＭＳ 明朝"/>
        <family val="1"/>
      </rPr>
      <t>（令和元年）</t>
    </r>
  </si>
  <si>
    <t>単位：人</t>
  </si>
  <si>
    <t>他市町村からの転入者数</t>
  </si>
  <si>
    <t>山 形 市</t>
  </si>
  <si>
    <t>村 山 市</t>
  </si>
  <si>
    <t>中 山 町</t>
  </si>
  <si>
    <t>戸 沢 村</t>
  </si>
  <si>
    <t>遊 佐 町</t>
  </si>
  <si>
    <r>
      <t>２－６．人口の移動</t>
    </r>
    <r>
      <rPr>
        <sz val="10"/>
        <rFont val="ＭＳ 明朝"/>
        <family val="1"/>
      </rPr>
      <t>（平成29～令和元年）</t>
    </r>
  </si>
  <si>
    <t>令和元年</t>
  </si>
  <si>
    <t>単位：人</t>
  </si>
  <si>
    <t>転入超過（△転出超過）</t>
  </si>
  <si>
    <t>総　　数</t>
  </si>
  <si>
    <t>市　　部</t>
  </si>
  <si>
    <t>村山地域</t>
  </si>
  <si>
    <t>鶴 岡 市</t>
  </si>
  <si>
    <t>村 山 市</t>
  </si>
  <si>
    <t>天 童 市</t>
  </si>
  <si>
    <t>東 根 市</t>
  </si>
  <si>
    <t>山 辺 町</t>
  </si>
  <si>
    <t>朝 日 町</t>
  </si>
  <si>
    <t>舟 形 町</t>
  </si>
  <si>
    <t>大 蔵 村</t>
  </si>
  <si>
    <t>高 畠 町</t>
  </si>
  <si>
    <t>小 国 町</t>
  </si>
  <si>
    <t>鶴岡市</t>
  </si>
  <si>
    <r>
      <t>２-７．市町村別の出生、死亡、死産、婚姻、離婚数及び合計特殊出生率</t>
    </r>
    <r>
      <rPr>
        <sz val="10"/>
        <rFont val="ＭＳ 明朝"/>
        <family val="1"/>
      </rPr>
      <t>（平成30、令和元年）</t>
    </r>
  </si>
  <si>
    <t>令和元年</t>
  </si>
  <si>
    <t>注：１）令和元年の人口千対の率算出には、県統計企画課「山形県社会的移動人口調査結果報告書」の総人口を用いた。</t>
  </si>
  <si>
    <t xml:space="preserve">      ただし、山形県総数には、総務省統計局「令和元年10月１日現在推計人口」（日本人人口）を用いた。</t>
  </si>
  <si>
    <t xml:space="preserve">     ２）令和元年の合計特殊出生率の算出には、県統計企画課「山形県社会的移動人口調査結果報告書」による年齢別</t>
  </si>
  <si>
    <t xml:space="preserve">     の女性の総人口を用いた。ただし、山形県総数には、総務省統計局「令和元年10月1日現在推計人口」による５歳階級</t>
  </si>
  <si>
    <t>令和元年12月末現在  単位：人</t>
  </si>
  <si>
    <t>資料：県国際人材活躍支援課</t>
  </si>
  <si>
    <t>　　  30</t>
  </si>
  <si>
    <t>…</t>
  </si>
  <si>
    <t>　令和元年</t>
  </si>
  <si>
    <t>注：全国は、平成７年まで及び平成12、17、22、27年は完全生命表、その他は</t>
  </si>
  <si>
    <t>男女、産業､従業上の地位､雇用形態、年間就業日数、就業の規則性、週間就業時間別有業者数</t>
  </si>
  <si>
    <t>住居の種類･住宅の所有の関係(７区分)別一般世帯数､一般世帯人員､１世帯当たり人員</t>
  </si>
  <si>
    <t>非労働力
人口</t>
  </si>
  <si>
    <t>男女別
年 齢 別</t>
  </si>
  <si>
    <t>男女　　　産業　　</t>
  </si>
  <si>
    <r>
      <t>２－21．男女、年間就業日数、就業の規則性、週間就業時間、従業上の地位・雇用形態別有業者数</t>
    </r>
    <r>
      <rPr>
        <sz val="10"/>
        <rFont val="ＭＳ 明朝"/>
        <family val="1"/>
      </rPr>
      <t>(平成29年）</t>
    </r>
  </si>
  <si>
    <t>１世帯当たり人員</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</si>
</sst>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 ##0_ ;_ * \-#\ ##0_ ;_ * 0_ ;_ @_ "/>
    <numFmt numFmtId="197" formatCode="0_);[Red]\(0\)"/>
    <numFmt numFmtId="198" formatCode="#,##0_);[Red]\(#,##0\)"/>
    <numFmt numFmtId="199" formatCode="&quot;¥&quot;#,##0_);[Red]\(&quot;¥&quot;#,##0\)"/>
    <numFmt numFmtId="200" formatCode="_ * #,##0_ ;_ * &quot;△&quot;#,##0_ ;_ * &quot;-&quot;_ ;_ @_ "/>
    <numFmt numFmtId="201" formatCode="#,##0_ "/>
    <numFmt numFmtId="202" formatCode="#,##0;[Red]&quot;△ &quot;#,##0"/>
    <numFmt numFmtId="203" formatCode="_ * #,##0.00_ ;_ * \-#,##0.00_ ;_ * &quot;-&quot;_ ;_ @_ "/>
    <numFmt numFmtId="204" formatCode="#,###,###,##0;&quot; -&quot;###,###,##0"/>
    <numFmt numFmtId="205" formatCode="0.00_ "/>
    <numFmt numFmtId="206" formatCode="###,###,###,##0;&quot;-&quot;##,###,###,##0"/>
    <numFmt numFmtId="207" formatCode="0.0%"/>
    <numFmt numFmtId="208" formatCode="* #,##0;* \-#,##0;* &quot;-&quot;;@"/>
    <numFmt numFmtId="209" formatCode="###,###,##0;&quot;-&quot;##,###,##0"/>
    <numFmt numFmtId="210" formatCode="##,###,##0;&quot;-&quot;#,###,##0"/>
    <numFmt numFmtId="211" formatCode="\ ###,##0.0;&quot;-&quot;###,##0.0"/>
    <numFmt numFmtId="212" formatCode="#,##0\ ;&quot;△ &quot;#,##0\ "/>
    <numFmt numFmtId="213" formatCode="#,##0.0\ ;&quot;△ &quot;#,##0.0\ "/>
    <numFmt numFmtId="214" formatCode="[$-411]ggge&quot;年&quot;m&quot;月&quot;d&quot;日&quot;;@"/>
    <numFmt numFmtId="215" formatCode="[$]ggge&quot;年&quot;m&quot;月&quot;d&quot;日&quot;;@"/>
    <numFmt numFmtId="216" formatCode="[$-411]gge&quot;年&quot;m&quot;月&quot;d&quot;日&quot;;@"/>
    <numFmt numFmtId="217" formatCode="[$]gge&quot;年&quot;m&quot;月&quot;d&quot;日&quot;;@"/>
  </numFmts>
  <fonts count="77">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9.2"/>
      <name val="ＭＳ 明朝"/>
      <family val="1"/>
    </font>
    <font>
      <sz val="10"/>
      <name val="ＭＳ ゴシック"/>
      <family val="3"/>
    </font>
    <font>
      <i/>
      <sz val="10"/>
      <name val="ＭＳ 明朝"/>
      <family val="1"/>
    </font>
    <font>
      <sz val="9"/>
      <name val="ＭＳ Ｐ明朝"/>
      <family val="1"/>
    </font>
    <font>
      <sz val="9"/>
      <name val="ＭＳ ゴシック"/>
      <family val="3"/>
    </font>
    <font>
      <sz val="9.2"/>
      <name val="ＭＳ ゴシック"/>
      <family val="3"/>
    </font>
    <font>
      <sz val="11"/>
      <color indexed="8"/>
      <name val="ＭＳ Ｐゴシック"/>
      <family val="3"/>
    </font>
    <font>
      <sz val="9"/>
      <name val="ＭＳ Ｐゴシック"/>
      <family val="3"/>
    </font>
    <font>
      <sz val="10"/>
      <name val="ＭＳ Ｐ明朝"/>
      <family val="1"/>
    </font>
    <font>
      <sz val="10"/>
      <color indexed="8"/>
      <name val="ＭＳ 明朝"/>
      <family val="1"/>
    </font>
    <font>
      <sz val="14"/>
      <name val="ＭＳ 明朝"/>
      <family val="1"/>
    </font>
    <font>
      <sz val="11"/>
      <name val="ＭＳ 明朝"/>
      <family val="1"/>
    </font>
    <font>
      <b/>
      <sz val="11"/>
      <name val="ＭＳ Ｐゴシック"/>
      <family val="3"/>
    </font>
    <font>
      <sz val="6"/>
      <name val="ＭＳ 明朝"/>
      <family val="1"/>
    </font>
    <font>
      <sz val="8"/>
      <name val="ＭＳ 明朝"/>
      <family val="1"/>
    </font>
    <font>
      <sz val="8"/>
      <name val="ＭＳ Ｐ明朝"/>
      <family val="1"/>
    </font>
    <font>
      <sz val="7"/>
      <name val="ＭＳ Ｐ明朝"/>
      <family val="1"/>
    </font>
    <font>
      <b/>
      <sz val="16"/>
      <name val="ＭＳ 明朝"/>
      <family val="1"/>
    </font>
    <font>
      <b/>
      <sz val="9"/>
      <name val="ＭＳ Ｐゴシック"/>
      <family val="3"/>
    </font>
    <font>
      <b/>
      <sz val="9"/>
      <name val="ＭＳ ゴシック"/>
      <family val="3"/>
    </font>
    <font>
      <b/>
      <sz val="9"/>
      <name val="ＭＳ 明朝"/>
      <family val="1"/>
    </font>
    <font>
      <b/>
      <sz val="11"/>
      <name val="ＭＳ ゴシック"/>
      <family val="3"/>
    </font>
    <font>
      <b/>
      <sz val="10"/>
      <name val="ＭＳ Ｐゴシック"/>
      <family val="3"/>
    </font>
    <font>
      <sz val="10"/>
      <name val="ＭＳ Ｐゴシック"/>
      <family val="3"/>
    </font>
    <font>
      <sz val="8"/>
      <name val="ＭＳ ゴシック"/>
      <family val="3"/>
    </font>
    <font>
      <vertAlign val="superscript"/>
      <sz val="10"/>
      <name val="ＭＳ 明朝"/>
      <family val="1"/>
    </font>
    <font>
      <sz val="12"/>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Ｐ明朝"/>
      <family val="1"/>
    </font>
    <font>
      <sz val="9"/>
      <color indexed="8"/>
      <name val="ＭＳ Ｐ明朝"/>
      <family val="1"/>
    </font>
    <font>
      <sz val="10"/>
      <color indexed="8"/>
      <name val="ＭＳ ゴシック"/>
      <family val="3"/>
    </font>
    <font>
      <b/>
      <sz val="10"/>
      <color indexed="8"/>
      <name val="ＭＳ 明朝"/>
      <family val="1"/>
    </font>
    <font>
      <sz val="9"/>
      <color indexed="8"/>
      <name val="ＭＳ 明朝"/>
      <family val="1"/>
    </font>
    <font>
      <sz val="8"/>
      <color indexed="8"/>
      <name val="ＭＳ 明朝"/>
      <family val="1"/>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double"/>
      <right style="thin"/>
      <top style="double"/>
      <bottom style="thin"/>
    </border>
    <border>
      <left style="double"/>
      <right style="thin"/>
      <top>
        <color indexed="63"/>
      </top>
      <bottom>
        <color indexed="63"/>
      </bottom>
    </border>
    <border>
      <left style="thin"/>
      <right style="thin"/>
      <top style="thin"/>
      <bottom>
        <color indexed="63"/>
      </bottom>
    </border>
    <border>
      <left style="double"/>
      <right style="thin"/>
      <top>
        <color indexed="63"/>
      </top>
      <bottom style="medium"/>
    </border>
    <border>
      <left style="thin"/>
      <right>
        <color indexed="63"/>
      </right>
      <top style="double"/>
      <bottom style="thin"/>
    </border>
    <border>
      <left>
        <color indexed="63"/>
      </left>
      <right style="thin"/>
      <top style="thin"/>
      <bottom>
        <color indexed="63"/>
      </bottom>
    </border>
    <border>
      <left style="thin"/>
      <right>
        <color indexed="63"/>
      </right>
      <top style="thin"/>
      <bottom style="thin"/>
    </border>
    <border>
      <left>
        <color indexed="63"/>
      </left>
      <right style="thin">
        <color indexed="9"/>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hair"/>
      <top>
        <color indexed="63"/>
      </top>
      <bottom>
        <color indexed="63"/>
      </bottom>
    </border>
    <border>
      <left>
        <color indexed="63"/>
      </left>
      <right style="hair"/>
      <top>
        <color indexed="63"/>
      </top>
      <bottom style="medium"/>
    </border>
    <border>
      <left style="thin"/>
      <right style="thin">
        <color indexed="9"/>
      </right>
      <top style="thin"/>
      <bottom>
        <color indexed="63"/>
      </bottom>
    </border>
    <border>
      <left style="thin"/>
      <right style="thin">
        <color indexed="9"/>
      </right>
      <top>
        <color indexed="63"/>
      </top>
      <bottom>
        <color indexed="63"/>
      </bottom>
    </border>
    <border>
      <left>
        <color indexed="63"/>
      </left>
      <right>
        <color indexed="63"/>
      </right>
      <top style="thin"/>
      <bottom style="thin"/>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right style="thin">
        <color indexed="9"/>
      </right>
      <top>
        <color indexed="63"/>
      </top>
      <bottom style="medium"/>
    </border>
    <border>
      <left style="thin"/>
      <right>
        <color indexed="63"/>
      </right>
      <top style="thin"/>
      <bottom style="medium"/>
    </border>
    <border>
      <left style="thin">
        <color indexed="9"/>
      </left>
      <right style="thin">
        <color indexed="9"/>
      </right>
      <top style="thin">
        <color indexed="9"/>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thin"/>
      <bottom style="thin"/>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5"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2" fillId="0" borderId="0" applyNumberFormat="0" applyFill="0" applyBorder="0" applyAlignment="0" applyProtection="0"/>
    <xf numFmtId="0" fontId="63" fillId="33" borderId="1" applyNumberFormat="0" applyAlignment="0" applyProtection="0"/>
    <xf numFmtId="0" fontId="63" fillId="33" borderId="1" applyNumberFormat="0" applyAlignment="0" applyProtection="0"/>
    <xf numFmtId="0" fontId="63" fillId="33" borderId="1" applyNumberFormat="0" applyAlignment="0" applyProtection="0"/>
    <xf numFmtId="0" fontId="64" fillId="34" borderId="0" applyNumberFormat="0" applyBorder="0" applyAlignment="0" applyProtection="0"/>
    <xf numFmtId="0" fontId="64"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65" fillId="0" borderId="3" applyNumberFormat="0" applyFill="0" applyAlignment="0" applyProtection="0"/>
    <xf numFmtId="0" fontId="65" fillId="0" borderId="3" applyNumberFormat="0" applyFill="0" applyAlignment="0" applyProtection="0"/>
    <xf numFmtId="0" fontId="66" fillId="36" borderId="0" applyNumberFormat="0" applyBorder="0" applyAlignment="0" applyProtection="0"/>
    <xf numFmtId="0" fontId="66" fillId="36" borderId="0" applyNumberFormat="0" applyBorder="0" applyAlignment="0" applyProtection="0"/>
    <xf numFmtId="0" fontId="67" fillId="37" borderId="4" applyNumberFormat="0" applyAlignment="0" applyProtection="0"/>
    <xf numFmtId="0" fontId="67" fillId="37" borderId="4"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2" fillId="0" borderId="8" applyNumberFormat="0" applyFill="0" applyAlignment="0" applyProtection="0"/>
    <xf numFmtId="0" fontId="73" fillId="37" borderId="9" applyNumberFormat="0" applyAlignment="0" applyProtection="0"/>
    <xf numFmtId="0" fontId="73" fillId="37" borderId="9"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8" borderId="4" applyNumberFormat="0" applyAlignment="0" applyProtection="0"/>
    <xf numFmtId="0" fontId="75" fillId="38" borderId="4" applyNumberFormat="0" applyAlignment="0" applyProtection="0"/>
    <xf numFmtId="0" fontId="0" fillId="0" borderId="0">
      <alignment vertical="center"/>
      <protection/>
    </xf>
    <xf numFmtId="0" fontId="2" fillId="0" borderId="0" applyProtection="0">
      <alignment horizontal="right"/>
    </xf>
    <xf numFmtId="0" fontId="2" fillId="0" borderId="0">
      <alignment/>
      <protection/>
    </xf>
    <xf numFmtId="0" fontId="0" fillId="0" borderId="0">
      <alignment vertical="center"/>
      <protection/>
    </xf>
    <xf numFmtId="0" fontId="14"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60" fillId="0" borderId="0">
      <alignment vertical="center"/>
      <protection/>
    </xf>
    <xf numFmtId="0" fontId="2" fillId="0" borderId="0" applyProtection="0">
      <alignment horizontal="right"/>
    </xf>
    <xf numFmtId="0" fontId="2" fillId="0" borderId="0">
      <alignment/>
      <protection/>
    </xf>
    <xf numFmtId="0" fontId="60" fillId="0" borderId="0">
      <alignment vertical="center"/>
      <protection/>
    </xf>
    <xf numFmtId="0" fontId="16" fillId="0" borderId="0">
      <alignment vertical="center"/>
      <protection/>
    </xf>
    <xf numFmtId="0" fontId="6" fillId="0" borderId="0">
      <alignment/>
      <protection/>
    </xf>
    <xf numFmtId="0" fontId="0" fillId="0" borderId="0">
      <alignment/>
      <protection/>
    </xf>
    <xf numFmtId="0" fontId="0" fillId="0" borderId="0">
      <alignment/>
      <protection/>
    </xf>
    <xf numFmtId="0" fontId="76" fillId="39" borderId="0" applyNumberFormat="0" applyBorder="0" applyAlignment="0" applyProtection="0"/>
    <xf numFmtId="0" fontId="76" fillId="39" borderId="0" applyNumberFormat="0" applyBorder="0" applyAlignment="0" applyProtection="0"/>
  </cellStyleXfs>
  <cellXfs count="1265">
    <xf numFmtId="0" fontId="0" fillId="0" borderId="0" xfId="0" applyAlignment="1">
      <alignment/>
    </xf>
    <xf numFmtId="3" fontId="4" fillId="0" borderId="10" xfId="0" applyNumberFormat="1" applyFont="1" applyFill="1" applyBorder="1" applyAlignment="1" applyProtection="1">
      <alignment horizontal="right"/>
      <protection locked="0"/>
    </xf>
    <xf numFmtId="0" fontId="2" fillId="0" borderId="0" xfId="81" applyNumberFormat="1" applyFont="1" applyFill="1" applyAlignment="1">
      <alignment horizontal="left" vertical="center"/>
    </xf>
    <xf numFmtId="38" fontId="2" fillId="0" borderId="0" xfId="81" applyFont="1" applyFill="1" applyAlignment="1">
      <alignment vertical="center"/>
    </xf>
    <xf numFmtId="38" fontId="7" fillId="0" borderId="0" xfId="81" applyFont="1" applyFill="1" applyAlignment="1">
      <alignment horizontal="right" vertical="center"/>
    </xf>
    <xf numFmtId="0" fontId="3" fillId="0" borderId="0" xfId="81" applyNumberFormat="1" applyFont="1" applyFill="1" applyAlignment="1">
      <alignment horizontal="left" vertical="center"/>
    </xf>
    <xf numFmtId="38" fontId="2" fillId="0" borderId="0" xfId="81" applyFont="1" applyFill="1" applyAlignment="1">
      <alignment horizontal="right" vertical="center"/>
    </xf>
    <xf numFmtId="38" fontId="2" fillId="0" borderId="0" xfId="81" applyFont="1" applyFill="1" applyBorder="1" applyAlignment="1">
      <alignment vertical="center"/>
    </xf>
    <xf numFmtId="38" fontId="2" fillId="0" borderId="11" xfId="81" applyFont="1" applyFill="1" applyBorder="1" applyAlignment="1">
      <alignment horizontal="center" vertical="center"/>
    </xf>
    <xf numFmtId="38" fontId="4" fillId="0" borderId="0" xfId="81" applyFont="1" applyFill="1" applyBorder="1" applyAlignment="1">
      <alignment horizontal="right"/>
    </xf>
    <xf numFmtId="38" fontId="4" fillId="0" borderId="0" xfId="81" applyFont="1" applyFill="1" applyBorder="1" applyAlignment="1">
      <alignment/>
    </xf>
    <xf numFmtId="38" fontId="4" fillId="0" borderId="10" xfId="81" applyFont="1" applyFill="1" applyBorder="1" applyAlignment="1">
      <alignment/>
    </xf>
    <xf numFmtId="38" fontId="4" fillId="0" borderId="10" xfId="81" applyFont="1" applyFill="1" applyBorder="1" applyAlignment="1">
      <alignment horizontal="right"/>
    </xf>
    <xf numFmtId="176" fontId="4" fillId="0" borderId="10" xfId="81" applyNumberFormat="1" applyFont="1" applyFill="1" applyBorder="1" applyAlignment="1">
      <alignment horizontal="right"/>
    </xf>
    <xf numFmtId="176" fontId="4" fillId="0" borderId="10" xfId="81" applyNumberFormat="1" applyFont="1" applyFill="1" applyBorder="1" applyAlignment="1">
      <alignment/>
    </xf>
    <xf numFmtId="176" fontId="4" fillId="0" borderId="10" xfId="81" applyNumberFormat="1" applyFont="1" applyFill="1" applyBorder="1" applyAlignment="1">
      <alignment shrinkToFit="1"/>
    </xf>
    <xf numFmtId="38" fontId="6" fillId="0" borderId="0" xfId="81" applyFont="1" applyFill="1" applyAlignment="1">
      <alignment vertical="center"/>
    </xf>
    <xf numFmtId="38" fontId="4" fillId="0" borderId="12" xfId="81" applyFont="1" applyFill="1" applyBorder="1" applyAlignment="1">
      <alignment horizontal="right"/>
    </xf>
    <xf numFmtId="38" fontId="5" fillId="0" borderId="0" xfId="81" applyFont="1" applyFill="1" applyBorder="1" applyAlignment="1">
      <alignment horizontal="right"/>
    </xf>
    <xf numFmtId="38" fontId="5" fillId="0" borderId="10" xfId="81" applyFont="1" applyFill="1" applyBorder="1" applyAlignment="1">
      <alignment horizontal="right"/>
    </xf>
    <xf numFmtId="38" fontId="5" fillId="0" borderId="10" xfId="81" applyFont="1" applyFill="1" applyBorder="1" applyAlignment="1">
      <alignment/>
    </xf>
    <xf numFmtId="176" fontId="5" fillId="0" borderId="10" xfId="81" applyNumberFormat="1" applyFont="1" applyFill="1" applyBorder="1" applyAlignment="1">
      <alignment/>
    </xf>
    <xf numFmtId="38" fontId="5" fillId="0" borderId="0" xfId="81" applyFont="1" applyFill="1" applyBorder="1" applyAlignment="1">
      <alignment/>
    </xf>
    <xf numFmtId="38" fontId="4" fillId="0" borderId="0" xfId="81" applyFont="1" applyFill="1" applyBorder="1" applyAlignment="1">
      <alignment vertical="center"/>
    </xf>
    <xf numFmtId="38" fontId="4" fillId="0" borderId="0" xfId="81" applyFont="1" applyFill="1" applyAlignment="1">
      <alignment vertical="center"/>
    </xf>
    <xf numFmtId="38" fontId="5" fillId="0" borderId="13" xfId="81" applyFont="1" applyFill="1" applyBorder="1" applyAlignment="1">
      <alignment horizontal="right"/>
    </xf>
    <xf numFmtId="38" fontId="6" fillId="0" borderId="0" xfId="81" applyFont="1" applyFill="1" applyBorder="1" applyAlignment="1">
      <alignment vertical="center"/>
    </xf>
    <xf numFmtId="0" fontId="4" fillId="0" borderId="0" xfId="81" applyNumberFormat="1" applyFont="1" applyFill="1" applyAlignment="1">
      <alignment horizontal="left" vertical="center"/>
    </xf>
    <xf numFmtId="176" fontId="5" fillId="0" borderId="10" xfId="81" applyNumberFormat="1" applyFont="1" applyFill="1" applyBorder="1" applyAlignment="1">
      <alignment horizontal="right"/>
    </xf>
    <xf numFmtId="197" fontId="4" fillId="0" borderId="10" xfId="0" applyNumberFormat="1" applyFont="1" applyFill="1" applyBorder="1" applyAlignment="1" applyProtection="1">
      <alignment horizontal="right"/>
      <protection locked="0"/>
    </xf>
    <xf numFmtId="38" fontId="9" fillId="0" borderId="12" xfId="81" applyFont="1" applyFill="1" applyBorder="1" applyAlignment="1">
      <alignment horizontal="right"/>
    </xf>
    <xf numFmtId="0" fontId="4" fillId="0" borderId="13" xfId="81" applyNumberFormat="1" applyFont="1" applyFill="1" applyBorder="1" applyAlignment="1">
      <alignment horizontal="left"/>
    </xf>
    <xf numFmtId="0" fontId="4" fillId="0" borderId="13" xfId="81" applyNumberFormat="1" applyFont="1" applyFill="1" applyBorder="1" applyAlignment="1" quotePrefix="1">
      <alignment horizontal="left"/>
    </xf>
    <xf numFmtId="38" fontId="4" fillId="0" borderId="0" xfId="81" applyFont="1" applyFill="1" applyAlignment="1">
      <alignment horizontal="right"/>
    </xf>
    <xf numFmtId="38" fontId="4" fillId="0" borderId="0" xfId="81" applyFont="1" applyFill="1" applyAlignment="1">
      <alignment horizontal="right" vertical="center"/>
    </xf>
    <xf numFmtId="38" fontId="6" fillId="0" borderId="0" xfId="81" applyFont="1" applyFill="1" applyAlignment="1">
      <alignment horizontal="right" vertical="center"/>
    </xf>
    <xf numFmtId="38" fontId="6" fillId="0" borderId="14" xfId="81" applyFont="1" applyFill="1" applyBorder="1" applyAlignment="1">
      <alignment horizontal="right" vertical="center"/>
    </xf>
    <xf numFmtId="38" fontId="6" fillId="0" borderId="0" xfId="81" applyFont="1" applyFill="1" applyBorder="1" applyAlignment="1">
      <alignment horizontal="right" vertical="center"/>
    </xf>
    <xf numFmtId="38" fontId="3" fillId="0" borderId="0" xfId="81" applyFont="1" applyFill="1" applyAlignment="1" applyProtection="1">
      <alignment vertical="center"/>
      <protection locked="0"/>
    </xf>
    <xf numFmtId="0" fontId="2" fillId="0" borderId="0" xfId="0" applyFont="1" applyFill="1" applyAlignment="1">
      <alignment vertical="center"/>
    </xf>
    <xf numFmtId="38" fontId="6" fillId="0" borderId="15" xfId="81" applyFont="1" applyFill="1" applyBorder="1" applyAlignment="1">
      <alignment horizontal="distributed"/>
    </xf>
    <xf numFmtId="38" fontId="6" fillId="0" borderId="13" xfId="81" applyFont="1" applyFill="1" applyBorder="1" applyAlignment="1">
      <alignment horizontal="distributed"/>
    </xf>
    <xf numFmtId="41" fontId="6" fillId="0" borderId="12" xfId="81" applyNumberFormat="1" applyFont="1" applyFill="1" applyBorder="1" applyAlignment="1">
      <alignment/>
    </xf>
    <xf numFmtId="41" fontId="6" fillId="0" borderId="16" xfId="0" applyNumberFormat="1" applyFont="1" applyFill="1" applyBorder="1" applyAlignment="1">
      <alignment vertical="center"/>
    </xf>
    <xf numFmtId="41" fontId="6" fillId="0" borderId="16" xfId="0" applyNumberFormat="1" applyFont="1" applyBorder="1" applyAlignment="1">
      <alignment vertical="center"/>
    </xf>
    <xf numFmtId="38" fontId="6" fillId="0" borderId="0" xfId="81" applyFont="1" applyFill="1" applyAlignment="1">
      <alignment/>
    </xf>
    <xf numFmtId="38" fontId="6" fillId="0" borderId="0" xfId="81" applyFont="1" applyFill="1" applyBorder="1" applyAlignment="1">
      <alignment horizontal="distributed"/>
    </xf>
    <xf numFmtId="41" fontId="6" fillId="0" borderId="12" xfId="0" applyNumberFormat="1" applyFont="1" applyFill="1" applyBorder="1" applyAlignment="1">
      <alignment vertical="center"/>
    </xf>
    <xf numFmtId="41" fontId="6" fillId="0" borderId="12" xfId="0" applyNumberFormat="1" applyFont="1" applyBorder="1" applyAlignment="1">
      <alignment vertical="center"/>
    </xf>
    <xf numFmtId="38" fontId="6" fillId="0" borderId="0" xfId="81" applyFont="1" applyFill="1" applyBorder="1" applyAlignment="1">
      <alignment horizontal="distributed" vertical="center"/>
    </xf>
    <xf numFmtId="41" fontId="6" fillId="0" borderId="12" xfId="81" applyNumberFormat="1" applyFont="1" applyFill="1" applyBorder="1" applyAlignment="1">
      <alignment vertical="center"/>
    </xf>
    <xf numFmtId="38" fontId="2" fillId="0" borderId="0" xfId="81" applyFont="1" applyFill="1" applyBorder="1" applyAlignment="1">
      <alignment horizontal="distributed" vertical="center"/>
    </xf>
    <xf numFmtId="41" fontId="2" fillId="0" borderId="12" xfId="81" applyNumberFormat="1" applyFont="1" applyFill="1" applyBorder="1" applyAlignment="1">
      <alignment vertical="center"/>
    </xf>
    <xf numFmtId="41" fontId="2" fillId="0" borderId="12" xfId="81" applyNumberFormat="1" applyFont="1" applyFill="1" applyBorder="1" applyAlignment="1">
      <alignment horizontal="right" vertical="center"/>
    </xf>
    <xf numFmtId="38" fontId="2" fillId="0" borderId="14" xfId="81" applyFont="1" applyFill="1" applyBorder="1" applyAlignment="1">
      <alignment horizontal="distributed" vertical="center"/>
    </xf>
    <xf numFmtId="41" fontId="2" fillId="0" borderId="17" xfId="81" applyNumberFormat="1" applyFont="1" applyFill="1" applyBorder="1" applyAlignment="1">
      <alignment vertical="center"/>
    </xf>
    <xf numFmtId="38" fontId="4" fillId="0" borderId="0" xfId="81" applyFont="1" applyFill="1" applyBorder="1" applyAlignment="1">
      <alignment horizontal="left" vertical="center"/>
    </xf>
    <xf numFmtId="38" fontId="2" fillId="0" borderId="0" xfId="81" applyFont="1" applyFill="1" applyBorder="1" applyAlignment="1">
      <alignment horizontal="left" vertical="center"/>
    </xf>
    <xf numFmtId="176" fontId="2" fillId="0" borderId="0" xfId="0" applyNumberFormat="1" applyFont="1" applyFill="1" applyBorder="1" applyAlignment="1">
      <alignment vertical="center"/>
    </xf>
    <xf numFmtId="38" fontId="2" fillId="0" borderId="0" xfId="81" applyFont="1" applyFill="1" applyAlignment="1">
      <alignment horizontal="center" vertical="center"/>
    </xf>
    <xf numFmtId="38" fontId="4" fillId="0" borderId="18" xfId="81" applyFont="1" applyFill="1" applyBorder="1" applyAlignment="1" applyProtection="1">
      <alignment horizontal="center" vertical="center"/>
      <protection locked="0"/>
    </xf>
    <xf numFmtId="38" fontId="4" fillId="0" borderId="18" xfId="81" applyFont="1" applyFill="1" applyBorder="1" applyAlignment="1">
      <alignment horizontal="center" vertical="center"/>
    </xf>
    <xf numFmtId="38" fontId="8" fillId="0" borderId="18" xfId="81" applyFont="1" applyFill="1" applyBorder="1" applyAlignment="1">
      <alignment horizontal="center" vertical="center"/>
    </xf>
    <xf numFmtId="41" fontId="9" fillId="0" borderId="10" xfId="81" applyNumberFormat="1" applyFont="1" applyFill="1" applyBorder="1" applyAlignment="1" applyProtection="1">
      <alignment horizontal="right"/>
      <protection locked="0"/>
    </xf>
    <xf numFmtId="38" fontId="6" fillId="0" borderId="13" xfId="81" applyFont="1" applyFill="1" applyBorder="1" applyAlignment="1">
      <alignment horizontal="distributed" vertical="center"/>
    </xf>
    <xf numFmtId="41" fontId="9" fillId="0" borderId="10" xfId="81" applyNumberFormat="1" applyFont="1" applyFill="1" applyBorder="1" applyAlignment="1" applyProtection="1">
      <alignment horizontal="right" vertical="center"/>
      <protection locked="0"/>
    </xf>
    <xf numFmtId="38" fontId="2" fillId="0" borderId="13" xfId="81" applyFont="1" applyFill="1" applyBorder="1" applyAlignment="1">
      <alignment horizontal="distributed" vertical="center"/>
    </xf>
    <xf numFmtId="41" fontId="4" fillId="0" borderId="10" xfId="81" applyNumberFormat="1" applyFont="1" applyFill="1" applyBorder="1" applyAlignment="1" applyProtection="1">
      <alignment horizontal="right" vertical="center"/>
      <protection locked="0"/>
    </xf>
    <xf numFmtId="38" fontId="2" fillId="0" borderId="19" xfId="81" applyFont="1" applyFill="1" applyBorder="1" applyAlignment="1">
      <alignment horizontal="distributed" vertical="center"/>
    </xf>
    <xf numFmtId="41" fontId="4" fillId="0" borderId="20" xfId="81" applyNumberFormat="1" applyFont="1" applyFill="1" applyBorder="1" applyAlignment="1" applyProtection="1">
      <alignment horizontal="right" vertical="center"/>
      <protection locked="0"/>
    </xf>
    <xf numFmtId="0" fontId="2" fillId="0" borderId="0" xfId="0" applyFont="1" applyFill="1" applyBorder="1" applyAlignment="1">
      <alignment vertical="center"/>
    </xf>
    <xf numFmtId="41" fontId="2" fillId="0" borderId="0" xfId="81" applyNumberFormat="1" applyFont="1" applyFill="1" applyBorder="1" applyAlignment="1" applyProtection="1">
      <alignment horizontal="right" vertical="center"/>
      <protection locked="0"/>
    </xf>
    <xf numFmtId="41" fontId="2" fillId="0" borderId="0" xfId="81" applyNumberFormat="1" applyFont="1" applyFill="1" applyBorder="1" applyAlignment="1">
      <alignment vertical="center"/>
    </xf>
    <xf numFmtId="0" fontId="3" fillId="0" borderId="0" xfId="0" applyFont="1" applyFill="1" applyAlignment="1" applyProtection="1">
      <alignment vertical="center"/>
      <protection locked="0"/>
    </xf>
    <xf numFmtId="0" fontId="4" fillId="0" borderId="0" xfId="0" applyFont="1" applyFill="1" applyAlignment="1">
      <alignment horizontal="righ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5" xfId="0" applyFont="1" applyFill="1" applyBorder="1" applyAlignment="1" quotePrefix="1">
      <alignment horizontal="center" vertical="center"/>
    </xf>
    <xf numFmtId="0" fontId="12" fillId="0" borderId="1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27"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177" fontId="4"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horizontal="distributed" vertical="center"/>
    </xf>
    <xf numFmtId="0" fontId="6" fillId="0" borderId="0" xfId="0" applyFont="1" applyFill="1" applyBorder="1" applyAlignment="1">
      <alignment horizontal="distributed"/>
    </xf>
    <xf numFmtId="38" fontId="2" fillId="0" borderId="0" xfId="81" applyFont="1" applyFill="1" applyBorder="1" applyAlignment="1">
      <alignment horizontal="distributed"/>
    </xf>
    <xf numFmtId="0" fontId="2" fillId="0" borderId="0" xfId="0" applyFont="1" applyFill="1" applyBorder="1" applyAlignment="1">
      <alignment horizontal="centerContinuous" vertical="center"/>
    </xf>
    <xf numFmtId="41" fontId="6" fillId="0" borderId="0" xfId="0" applyNumberFormat="1" applyFont="1" applyFill="1" applyBorder="1" applyAlignment="1">
      <alignment horizontal="right"/>
    </xf>
    <xf numFmtId="41" fontId="6" fillId="0" borderId="0" xfId="81" applyNumberFormat="1" applyFont="1" applyFill="1" applyBorder="1" applyAlignment="1">
      <alignment/>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13" fillId="0" borderId="28" xfId="0" applyFont="1" applyFill="1" applyBorder="1" applyAlignment="1">
      <alignment horizontal="center" vertical="center"/>
    </xf>
    <xf numFmtId="41" fontId="6" fillId="0" borderId="0" xfId="81" applyNumberFormat="1" applyFont="1" applyFill="1" applyBorder="1" applyAlignment="1">
      <alignment horizontal="right"/>
    </xf>
    <xf numFmtId="41" fontId="2" fillId="0" borderId="0" xfId="81" applyNumberFormat="1" applyFont="1" applyFill="1" applyBorder="1" applyAlignment="1">
      <alignment/>
    </xf>
    <xf numFmtId="177" fontId="2" fillId="0" borderId="0" xfId="81" applyNumberFormat="1" applyFont="1" applyFill="1" applyBorder="1" applyAlignment="1">
      <alignment/>
    </xf>
    <xf numFmtId="0" fontId="6" fillId="0" borderId="29" xfId="0" applyFont="1" applyFill="1" applyBorder="1" applyAlignment="1">
      <alignment horizontal="center" vertical="center"/>
    </xf>
    <xf numFmtId="0" fontId="6" fillId="0" borderId="0" xfId="0" applyFont="1" applyFill="1" applyAlignment="1">
      <alignment vertical="center"/>
    </xf>
    <xf numFmtId="41" fontId="6" fillId="0" borderId="0" xfId="0" applyNumberFormat="1" applyFont="1" applyFill="1" applyBorder="1" applyAlignment="1">
      <alignment horizontal="right" vertical="center"/>
    </xf>
    <xf numFmtId="41" fontId="6" fillId="0" borderId="0" xfId="81" applyNumberFormat="1" applyFont="1" applyFill="1" applyBorder="1" applyAlignment="1">
      <alignment horizontal="right" vertical="center"/>
    </xf>
    <xf numFmtId="41" fontId="6" fillId="0" borderId="0" xfId="81" applyNumberFormat="1" applyFont="1" applyFill="1" applyBorder="1" applyAlignment="1">
      <alignment vertical="center"/>
    </xf>
    <xf numFmtId="177" fontId="2" fillId="0" borderId="0" xfId="81" applyNumberFormat="1" applyFont="1" applyFill="1" applyBorder="1" applyAlignment="1">
      <alignment vertical="center"/>
    </xf>
    <xf numFmtId="0" fontId="6" fillId="0" borderId="13" xfId="0" applyFont="1" applyFill="1" applyBorder="1" applyAlignment="1">
      <alignment horizontal="center" vertical="center"/>
    </xf>
    <xf numFmtId="41" fontId="6" fillId="0" borderId="10"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38" fontId="6" fillId="0" borderId="13" xfId="81" applyFont="1" applyFill="1" applyBorder="1" applyAlignment="1">
      <alignment horizontal="center" vertical="center"/>
    </xf>
    <xf numFmtId="41" fontId="6" fillId="0" borderId="10" xfId="81" applyNumberFormat="1" applyFont="1" applyFill="1" applyBorder="1" applyAlignment="1">
      <alignment vertical="center"/>
    </xf>
    <xf numFmtId="41" fontId="6" fillId="0" borderId="10" xfId="81" applyNumberFormat="1" applyFont="1" applyFill="1" applyBorder="1" applyAlignment="1">
      <alignment horizontal="right" vertical="center"/>
    </xf>
    <xf numFmtId="41" fontId="6" fillId="0" borderId="12" xfId="81" applyNumberFormat="1" applyFont="1" applyFill="1" applyBorder="1" applyAlignment="1">
      <alignment horizontal="right" vertical="center"/>
    </xf>
    <xf numFmtId="41" fontId="6" fillId="0" borderId="13" xfId="81" applyNumberFormat="1" applyFont="1" applyFill="1" applyBorder="1" applyAlignment="1">
      <alignment horizontal="right" vertical="center"/>
    </xf>
    <xf numFmtId="41" fontId="2" fillId="0" borderId="0" xfId="0" applyNumberFormat="1" applyFont="1" applyFill="1" applyBorder="1" applyAlignment="1">
      <alignment vertical="center"/>
    </xf>
    <xf numFmtId="41" fontId="6" fillId="0" borderId="13" xfId="81" applyNumberFormat="1" applyFont="1" applyFill="1" applyBorder="1" applyAlignment="1">
      <alignment vertical="center"/>
    </xf>
    <xf numFmtId="38" fontId="2" fillId="0" borderId="13" xfId="81" applyFont="1" applyFill="1" applyBorder="1" applyAlignment="1">
      <alignment horizontal="center" vertical="center"/>
    </xf>
    <xf numFmtId="41" fontId="2" fillId="0" borderId="0" xfId="81" applyNumberFormat="1" applyFont="1" applyFill="1" applyBorder="1" applyAlignment="1">
      <alignment horizontal="right" vertical="center"/>
    </xf>
    <xf numFmtId="0" fontId="2" fillId="0" borderId="0" xfId="0" applyFont="1" applyFill="1" applyBorder="1" applyAlignment="1">
      <alignment horizontal="right" vertical="center"/>
    </xf>
    <xf numFmtId="38" fontId="2" fillId="0" borderId="19" xfId="81"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xf>
    <xf numFmtId="41" fontId="2" fillId="0" borderId="0" xfId="81" applyNumberFormat="1" applyFont="1" applyFill="1" applyBorder="1" applyAlignment="1">
      <alignment horizontal="right"/>
    </xf>
    <xf numFmtId="41" fontId="2" fillId="0" borderId="0" xfId="0" applyNumberFormat="1"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200" fontId="6" fillId="0" borderId="10" xfId="0" applyNumberFormat="1" applyFont="1" applyFill="1" applyBorder="1" applyAlignment="1">
      <alignment vertical="center"/>
    </xf>
    <xf numFmtId="200" fontId="6" fillId="0" borderId="12" xfId="0" applyNumberFormat="1" applyFont="1" applyFill="1" applyBorder="1" applyAlignment="1">
      <alignment horizontal="right" vertical="center"/>
    </xf>
    <xf numFmtId="200" fontId="6" fillId="0" borderId="12" xfId="0" applyNumberFormat="1" applyFont="1" applyFill="1" applyBorder="1" applyAlignment="1">
      <alignment vertical="center"/>
    </xf>
    <xf numFmtId="200" fontId="2" fillId="0" borderId="10" xfId="0" applyNumberFormat="1" applyFont="1" applyFill="1" applyBorder="1" applyAlignment="1">
      <alignment vertical="center"/>
    </xf>
    <xf numFmtId="200" fontId="2" fillId="0" borderId="12" xfId="0" applyNumberFormat="1" applyFont="1" applyFill="1" applyBorder="1" applyAlignment="1">
      <alignment vertical="center"/>
    </xf>
    <xf numFmtId="0" fontId="2" fillId="0" borderId="19" xfId="0" applyFont="1" applyFill="1" applyBorder="1" applyAlignment="1">
      <alignment horizontal="center" vertical="center"/>
    </xf>
    <xf numFmtId="200" fontId="2" fillId="0" borderId="20" xfId="0" applyNumberFormat="1" applyFont="1" applyFill="1" applyBorder="1" applyAlignment="1">
      <alignment horizontal="right" vertical="center"/>
    </xf>
    <xf numFmtId="200" fontId="2" fillId="0" borderId="20" xfId="0" applyNumberFormat="1" applyFont="1" applyFill="1" applyBorder="1" applyAlignment="1">
      <alignment vertical="center"/>
    </xf>
    <xf numFmtId="200" fontId="2" fillId="0" borderId="17" xfId="0" applyNumberFormat="1" applyFont="1" applyFill="1" applyBorder="1" applyAlignment="1">
      <alignment vertical="center"/>
    </xf>
    <xf numFmtId="0" fontId="6" fillId="0" borderId="0" xfId="0" applyFont="1" applyFill="1" applyBorder="1" applyAlignment="1">
      <alignment vertical="center"/>
    </xf>
    <xf numFmtId="201" fontId="2" fillId="0" borderId="10" xfId="0" applyNumberFormat="1" applyFont="1" applyFill="1" applyBorder="1" applyAlignment="1">
      <alignment vertical="center"/>
    </xf>
    <xf numFmtId="41" fontId="2" fillId="0" borderId="10" xfId="83" applyNumberFormat="1" applyFont="1" applyFill="1" applyBorder="1" applyAlignment="1">
      <alignment horizontal="right"/>
    </xf>
    <xf numFmtId="181" fontId="2" fillId="0" borderId="10" xfId="83" applyNumberFormat="1" applyFont="1" applyFill="1" applyBorder="1" applyAlignment="1">
      <alignment horizontal="right"/>
    </xf>
    <xf numFmtId="203" fontId="2" fillId="0" borderId="10" xfId="83" applyNumberFormat="1" applyFont="1" applyFill="1" applyBorder="1" applyAlignment="1">
      <alignment horizontal="right"/>
    </xf>
    <xf numFmtId="186" fontId="2" fillId="0" borderId="10" xfId="83" applyNumberFormat="1" applyFont="1" applyFill="1" applyBorder="1" applyAlignment="1">
      <alignment horizontal="right"/>
    </xf>
    <xf numFmtId="186" fontId="2" fillId="0" borderId="10" xfId="83" applyNumberFormat="1" applyFont="1" applyBorder="1" applyAlignment="1">
      <alignment horizontal="right"/>
    </xf>
    <xf numFmtId="40" fontId="2" fillId="0" borderId="31" xfId="83" applyNumberFormat="1" applyFont="1" applyBorder="1" applyAlignment="1">
      <alignment horizontal="right"/>
    </xf>
    <xf numFmtId="40" fontId="2" fillId="0" borderId="0" xfId="83" applyNumberFormat="1" applyFont="1" applyFill="1" applyBorder="1" applyAlignment="1">
      <alignment horizontal="right"/>
    </xf>
    <xf numFmtId="0" fontId="14" fillId="0" borderId="0" xfId="0" applyFont="1" applyFill="1" applyAlignment="1">
      <alignment/>
    </xf>
    <xf numFmtId="0" fontId="49"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horizontal="right"/>
    </xf>
    <xf numFmtId="0" fontId="50" fillId="0" borderId="32" xfId="0" applyFont="1" applyFill="1" applyBorder="1" applyAlignment="1">
      <alignment horizontal="center" vertical="center" wrapText="1"/>
    </xf>
    <xf numFmtId="0" fontId="14" fillId="0" borderId="0" xfId="0" applyFont="1" applyFill="1" applyBorder="1" applyAlignment="1">
      <alignment/>
    </xf>
    <xf numFmtId="0" fontId="14" fillId="0" borderId="18" xfId="0" applyFont="1" applyFill="1" applyBorder="1" applyAlignment="1">
      <alignment horizontal="center" vertical="center"/>
    </xf>
    <xf numFmtId="0" fontId="14" fillId="0" borderId="33"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34" xfId="0" applyFont="1" applyFill="1" applyBorder="1" applyAlignment="1">
      <alignment horizontal="distributed" vertical="center"/>
    </xf>
    <xf numFmtId="0" fontId="52" fillId="0" borderId="0" xfId="0" applyFont="1" applyFill="1" applyBorder="1" applyAlignment="1">
      <alignment horizontal="center"/>
    </xf>
    <xf numFmtId="0" fontId="52" fillId="0" borderId="29" xfId="0" applyFont="1" applyFill="1" applyBorder="1" applyAlignment="1">
      <alignment horizontal="center"/>
    </xf>
    <xf numFmtId="176" fontId="52" fillId="0" borderId="10" xfId="0" applyNumberFormat="1" applyFont="1" applyFill="1" applyBorder="1" applyAlignment="1">
      <alignment/>
    </xf>
    <xf numFmtId="189" fontId="52" fillId="0" borderId="0" xfId="0" applyNumberFormat="1" applyFont="1" applyFill="1" applyAlignment="1">
      <alignment/>
    </xf>
    <xf numFmtId="176" fontId="52" fillId="0" borderId="12" xfId="0" applyNumberFormat="1" applyFont="1" applyFill="1" applyBorder="1" applyAlignment="1">
      <alignment/>
    </xf>
    <xf numFmtId="182" fontId="52" fillId="0" borderId="0" xfId="0" applyNumberFormat="1" applyFont="1" applyFill="1" applyBorder="1" applyAlignment="1">
      <alignment horizontal="right"/>
    </xf>
    <xf numFmtId="0" fontId="52" fillId="0" borderId="0" xfId="0" applyFont="1" applyFill="1" applyAlignment="1">
      <alignment/>
    </xf>
    <xf numFmtId="207" fontId="52" fillId="0" borderId="0" xfId="0" applyNumberFormat="1" applyFont="1" applyFill="1" applyAlignment="1">
      <alignment/>
    </xf>
    <xf numFmtId="0" fontId="52" fillId="0" borderId="0" xfId="0" applyFont="1" applyFill="1" applyBorder="1" applyAlignment="1">
      <alignment horizontal="center" vertical="center"/>
    </xf>
    <xf numFmtId="0" fontId="52" fillId="0" borderId="13" xfId="0" applyFont="1" applyFill="1" applyBorder="1" applyAlignment="1">
      <alignment horizontal="center" vertical="center"/>
    </xf>
    <xf numFmtId="176" fontId="52" fillId="0" borderId="10" xfId="0" applyNumberFormat="1" applyFont="1" applyFill="1" applyBorder="1" applyAlignment="1">
      <alignment/>
    </xf>
    <xf numFmtId="189" fontId="52" fillId="0" borderId="0" xfId="0" applyNumberFormat="1" applyFont="1" applyFill="1" applyAlignment="1">
      <alignment/>
    </xf>
    <xf numFmtId="176" fontId="52" fillId="0" borderId="12" xfId="0" applyNumberFormat="1" applyFont="1" applyFill="1" applyBorder="1" applyAlignment="1">
      <alignment/>
    </xf>
    <xf numFmtId="182" fontId="52" fillId="0" borderId="0" xfId="0" applyNumberFormat="1" applyFont="1" applyFill="1" applyBorder="1" applyAlignment="1">
      <alignment/>
    </xf>
    <xf numFmtId="0" fontId="52" fillId="0" borderId="0" xfId="0" applyFont="1" applyFill="1" applyAlignment="1">
      <alignment/>
    </xf>
    <xf numFmtId="38" fontId="52" fillId="0" borderId="0" xfId="81" applyFont="1" applyFill="1" applyBorder="1" applyAlignment="1">
      <alignment horizontal="center" vertical="center"/>
    </xf>
    <xf numFmtId="38" fontId="52" fillId="0" borderId="13" xfId="81" applyFont="1" applyFill="1" applyBorder="1" applyAlignment="1">
      <alignment horizontal="center" vertical="center"/>
    </xf>
    <xf numFmtId="176" fontId="52" fillId="0" borderId="10" xfId="0" applyNumberFormat="1" applyFont="1" applyFill="1" applyBorder="1" applyAlignment="1">
      <alignment vertical="center"/>
    </xf>
    <xf numFmtId="176" fontId="52" fillId="0" borderId="12" xfId="0" applyNumberFormat="1" applyFont="1" applyFill="1" applyBorder="1" applyAlignment="1">
      <alignment vertical="center"/>
    </xf>
    <xf numFmtId="176" fontId="14" fillId="0" borderId="10" xfId="0" applyNumberFormat="1" applyFont="1" applyFill="1" applyBorder="1" applyAlignment="1">
      <alignment vertical="center"/>
    </xf>
    <xf numFmtId="189" fontId="53" fillId="0" borderId="0" xfId="0" applyNumberFormat="1" applyFont="1" applyFill="1" applyAlignment="1">
      <alignment/>
    </xf>
    <xf numFmtId="176" fontId="14" fillId="0" borderId="12" xfId="0" applyNumberFormat="1" applyFont="1" applyFill="1" applyBorder="1" applyAlignment="1">
      <alignment vertical="center"/>
    </xf>
    <xf numFmtId="182" fontId="14" fillId="0" borderId="0" xfId="0" applyNumberFormat="1" applyFont="1" applyFill="1" applyBorder="1" applyAlignment="1">
      <alignment/>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176" fontId="14" fillId="0" borderId="10" xfId="81" applyNumberFormat="1" applyFont="1" applyFill="1" applyBorder="1" applyAlignment="1">
      <alignment vertical="center"/>
    </xf>
    <xf numFmtId="189" fontId="14" fillId="0" borderId="0" xfId="0" applyNumberFormat="1" applyFont="1" applyFill="1" applyAlignment="1">
      <alignment/>
    </xf>
    <xf numFmtId="0" fontId="14" fillId="0" borderId="19" xfId="0" applyFont="1" applyFill="1" applyBorder="1" applyAlignment="1">
      <alignment horizontal="center" vertical="center"/>
    </xf>
    <xf numFmtId="176" fontId="14" fillId="0" borderId="20" xfId="0" applyNumberFormat="1" applyFont="1" applyFill="1" applyBorder="1" applyAlignment="1">
      <alignment vertical="center"/>
    </xf>
    <xf numFmtId="189" fontId="14" fillId="0" borderId="20" xfId="0" applyNumberFormat="1" applyFont="1" applyFill="1" applyBorder="1" applyAlignment="1">
      <alignment/>
    </xf>
    <xf numFmtId="176" fontId="14" fillId="0" borderId="17" xfId="0" applyNumberFormat="1" applyFont="1" applyFill="1" applyBorder="1" applyAlignment="1">
      <alignment vertical="center"/>
    </xf>
    <xf numFmtId="0" fontId="54" fillId="0" borderId="0" xfId="0" applyFont="1" applyFill="1" applyAlignment="1">
      <alignment/>
    </xf>
    <xf numFmtId="0" fontId="4" fillId="0" borderId="0" xfId="0" applyFont="1" applyFill="1" applyAlignment="1">
      <alignment/>
    </xf>
    <xf numFmtId="0" fontId="14" fillId="0" borderId="0" xfId="0" applyFont="1" applyAlignment="1">
      <alignment/>
    </xf>
    <xf numFmtId="0" fontId="49" fillId="0" borderId="0" xfId="0" applyFont="1" applyAlignment="1">
      <alignment vertical="center"/>
    </xf>
    <xf numFmtId="0" fontId="14" fillId="0" borderId="0" xfId="0" applyFont="1" applyAlignment="1">
      <alignment vertical="center"/>
    </xf>
    <xf numFmtId="0" fontId="14" fillId="0" borderId="0" xfId="0" applyFont="1" applyBorder="1" applyAlignment="1">
      <alignment/>
    </xf>
    <xf numFmtId="0" fontId="14" fillId="0" borderId="0" xfId="0" applyFont="1" applyFill="1" applyAlignment="1">
      <alignment/>
    </xf>
    <xf numFmtId="0" fontId="14" fillId="0" borderId="0" xfId="0" applyFont="1" applyAlignment="1">
      <alignment horizontal="right"/>
    </xf>
    <xf numFmtId="0" fontId="14" fillId="0" borderId="35" xfId="0" applyFont="1" applyBorder="1" applyAlignment="1">
      <alignment horizontal="center" vertical="center"/>
    </xf>
    <xf numFmtId="0" fontId="14" fillId="0" borderId="32" xfId="0" applyFont="1" applyBorder="1" applyAlignment="1">
      <alignment vertical="center"/>
    </xf>
    <xf numFmtId="0" fontId="14" fillId="0" borderId="0" xfId="0" applyFont="1" applyAlignment="1">
      <alignment horizontal="right" vertical="center"/>
    </xf>
    <xf numFmtId="0" fontId="54" fillId="0" borderId="33" xfId="0" applyFont="1" applyBorder="1" applyAlignment="1">
      <alignment horizontal="center" vertical="center"/>
    </xf>
    <xf numFmtId="0" fontId="54" fillId="0" borderId="18" xfId="0" applyFont="1" applyBorder="1" applyAlignment="1">
      <alignment horizontal="center" vertical="center"/>
    </xf>
    <xf numFmtId="0" fontId="54" fillId="0" borderId="18" xfId="0" applyFont="1" applyBorder="1" applyAlignment="1">
      <alignment horizontal="center" vertical="center" wrapText="1"/>
    </xf>
    <xf numFmtId="0" fontId="55" fillId="0" borderId="18" xfId="0" applyFont="1" applyBorder="1" applyAlignment="1">
      <alignment horizontal="center" vertical="center" wrapText="1"/>
    </xf>
    <xf numFmtId="0" fontId="54"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8"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0" xfId="0" applyFont="1" applyAlignment="1">
      <alignment vertical="center"/>
    </xf>
    <xf numFmtId="0" fontId="54" fillId="0" borderId="0" xfId="0" applyFont="1" applyAlignment="1">
      <alignment horizontal="left" vertical="center"/>
    </xf>
    <xf numFmtId="0" fontId="52" fillId="0" borderId="0" xfId="0" applyFont="1" applyBorder="1" applyAlignment="1">
      <alignment horizontal="distributed"/>
    </xf>
    <xf numFmtId="0" fontId="52" fillId="0" borderId="13" xfId="0" applyFont="1" applyBorder="1" applyAlignment="1">
      <alignment horizontal="distributed"/>
    </xf>
    <xf numFmtId="200" fontId="52" fillId="0" borderId="10" xfId="0" applyNumberFormat="1" applyFont="1" applyFill="1" applyBorder="1" applyAlignment="1">
      <alignment shrinkToFit="1"/>
    </xf>
    <xf numFmtId="200" fontId="52" fillId="0" borderId="12" xfId="0" applyNumberFormat="1" applyFont="1" applyFill="1" applyBorder="1" applyAlignment="1">
      <alignment shrinkToFit="1"/>
    </xf>
    <xf numFmtId="0" fontId="52" fillId="0" borderId="0" xfId="0" applyFont="1" applyAlignment="1">
      <alignment horizontal="right"/>
    </xf>
    <xf numFmtId="0" fontId="52" fillId="0" borderId="0" xfId="0" applyFont="1" applyAlignment="1">
      <alignment/>
    </xf>
    <xf numFmtId="0" fontId="14" fillId="0" borderId="0" xfId="0" applyFont="1" applyBorder="1" applyAlignment="1">
      <alignment horizontal="distributed"/>
    </xf>
    <xf numFmtId="0" fontId="14" fillId="0" borderId="13" xfId="0" applyFont="1" applyBorder="1" applyAlignment="1">
      <alignment horizontal="distributed"/>
    </xf>
    <xf numFmtId="200" fontId="14" fillId="0" borderId="10" xfId="81" applyNumberFormat="1" applyFont="1" applyFill="1" applyBorder="1" applyAlignment="1">
      <alignment shrinkToFit="1"/>
    </xf>
    <xf numFmtId="200" fontId="14" fillId="0" borderId="10" xfId="0" applyNumberFormat="1" applyFont="1" applyFill="1" applyBorder="1" applyAlignment="1">
      <alignment shrinkToFit="1"/>
    </xf>
    <xf numFmtId="200" fontId="14" fillId="0" borderId="12" xfId="0" applyNumberFormat="1" applyFont="1" applyFill="1" applyBorder="1" applyAlignment="1">
      <alignment shrinkToFit="1"/>
    </xf>
    <xf numFmtId="0" fontId="14" fillId="0" borderId="0" xfId="0" applyFont="1" applyAlignment="1">
      <alignment horizontal="left"/>
    </xf>
    <xf numFmtId="0" fontId="14" fillId="0" borderId="0" xfId="0" applyFont="1" applyAlignment="1">
      <alignment/>
    </xf>
    <xf numFmtId="0" fontId="53" fillId="0" borderId="0" xfId="0" applyFont="1" applyAlignment="1">
      <alignment/>
    </xf>
    <xf numFmtId="200" fontId="14" fillId="0" borderId="10" xfId="0" applyNumberFormat="1" applyFont="1" applyFill="1" applyBorder="1" applyAlignment="1">
      <alignment horizontal="right" shrinkToFit="1"/>
    </xf>
    <xf numFmtId="0" fontId="14" fillId="0" borderId="0" xfId="0" applyFont="1" applyFill="1" applyBorder="1" applyAlignment="1">
      <alignment horizontal="distributed"/>
    </xf>
    <xf numFmtId="0" fontId="14" fillId="0" borderId="13" xfId="0" applyFont="1" applyFill="1" applyBorder="1" applyAlignment="1">
      <alignment horizontal="distributed"/>
    </xf>
    <xf numFmtId="0" fontId="14" fillId="0" borderId="14" xfId="0" applyFont="1" applyBorder="1" applyAlignment="1">
      <alignment horizontal="distributed"/>
    </xf>
    <xf numFmtId="0" fontId="14" fillId="0" borderId="19" xfId="0" applyFont="1" applyBorder="1" applyAlignment="1">
      <alignment horizontal="distributed"/>
    </xf>
    <xf numFmtId="200" fontId="14" fillId="0" borderId="20" xfId="81" applyNumberFormat="1" applyFont="1" applyFill="1" applyBorder="1" applyAlignment="1">
      <alignment shrinkToFit="1"/>
    </xf>
    <xf numFmtId="200" fontId="14" fillId="0" borderId="20" xfId="0" applyNumberFormat="1" applyFont="1" applyFill="1" applyBorder="1" applyAlignment="1">
      <alignment shrinkToFit="1"/>
    </xf>
    <xf numFmtId="200" fontId="14" fillId="0" borderId="17" xfId="0" applyNumberFormat="1" applyFont="1" applyFill="1" applyBorder="1" applyAlignment="1">
      <alignment shrinkToFit="1"/>
    </xf>
    <xf numFmtId="0" fontId="2" fillId="0" borderId="0" xfId="0" applyFont="1" applyAlignment="1">
      <alignment/>
    </xf>
    <xf numFmtId="0" fontId="3" fillId="0" borderId="0" xfId="116" applyNumberFormat="1" applyFont="1" applyFill="1" applyBorder="1" applyAlignment="1">
      <alignment vertical="center"/>
      <protection/>
    </xf>
    <xf numFmtId="0" fontId="2" fillId="0" borderId="0" xfId="116" applyNumberFormat="1" applyFont="1" applyFill="1" applyBorder="1" applyAlignment="1">
      <alignment vertical="center"/>
      <protection/>
    </xf>
    <xf numFmtId="0" fontId="2" fillId="0" borderId="0" xfId="0" applyFont="1" applyAlignment="1">
      <alignment vertical="center"/>
    </xf>
    <xf numFmtId="0" fontId="2" fillId="0" borderId="0" xfId="116" applyNumberFormat="1" applyFont="1" applyFill="1" applyBorder="1" applyAlignment="1">
      <alignment horizontal="center" vertical="center"/>
      <protection/>
    </xf>
    <xf numFmtId="49" fontId="2" fillId="0" borderId="0" xfId="116" applyNumberFormat="1" applyFont="1" applyFill="1" applyBorder="1" applyAlignment="1">
      <alignment vertical="center"/>
      <protection/>
    </xf>
    <xf numFmtId="49" fontId="2" fillId="0" borderId="0" xfId="116" applyNumberFormat="1" applyFont="1" applyFill="1" applyAlignment="1">
      <alignment vertical="center"/>
      <protection/>
    </xf>
    <xf numFmtId="49" fontId="4" fillId="0" borderId="0" xfId="116" applyNumberFormat="1" applyFont="1" applyFill="1" applyBorder="1" applyAlignment="1">
      <alignment vertical="center"/>
      <protection/>
    </xf>
    <xf numFmtId="49" fontId="4" fillId="0" borderId="0" xfId="116" applyNumberFormat="1" applyFont="1" applyFill="1" applyBorder="1" applyAlignment="1">
      <alignment horizontal="right" vertical="center"/>
      <protection/>
    </xf>
    <xf numFmtId="49" fontId="4" fillId="0" borderId="0" xfId="116" applyNumberFormat="1" applyFont="1" applyFill="1" applyAlignment="1">
      <alignment vertical="center"/>
      <protection/>
    </xf>
    <xf numFmtId="49" fontId="4" fillId="0" borderId="22" xfId="116" applyNumberFormat="1" applyFont="1" applyFill="1" applyBorder="1" applyAlignment="1">
      <alignment horizontal="center" vertical="center" wrapText="1"/>
      <protection/>
    </xf>
    <xf numFmtId="49" fontId="4" fillId="0" borderId="23"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distributed" vertical="center"/>
      <protection/>
    </xf>
    <xf numFmtId="49" fontId="4" fillId="0" borderId="10"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center" vertical="center" wrapText="1"/>
      <protection/>
    </xf>
    <xf numFmtId="208" fontId="9" fillId="0" borderId="10" xfId="116" applyNumberFormat="1" applyFont="1" applyFill="1" applyBorder="1" applyAlignment="1">
      <alignment/>
      <protection/>
    </xf>
    <xf numFmtId="208" fontId="9" fillId="0" borderId="12" xfId="116" applyNumberFormat="1" applyFont="1" applyFill="1" applyBorder="1" applyAlignment="1">
      <alignment horizontal="right"/>
      <protection/>
    </xf>
    <xf numFmtId="49" fontId="6" fillId="0" borderId="0" xfId="116" applyNumberFormat="1" applyFont="1" applyFill="1" applyBorder="1" applyAlignment="1">
      <alignment/>
      <protection/>
    </xf>
    <xf numFmtId="49" fontId="6" fillId="0" borderId="0" xfId="116" applyNumberFormat="1" applyFont="1" applyFill="1" applyAlignment="1">
      <alignment/>
      <protection/>
    </xf>
    <xf numFmtId="49" fontId="4" fillId="0" borderId="0" xfId="116" applyNumberFormat="1" applyFont="1" applyFill="1" applyBorder="1" applyAlignment="1">
      <alignment horizontal="distributed"/>
      <protection/>
    </xf>
    <xf numFmtId="208" fontId="4" fillId="0" borderId="10" xfId="116" applyNumberFormat="1" applyFont="1" applyFill="1" applyBorder="1" applyAlignment="1">
      <alignment/>
      <protection/>
    </xf>
    <xf numFmtId="208" fontId="4" fillId="0" borderId="0" xfId="116" applyNumberFormat="1" applyFont="1" applyFill="1" applyBorder="1" applyAlignment="1">
      <alignment horizontal="right"/>
      <protection/>
    </xf>
    <xf numFmtId="49" fontId="2" fillId="0" borderId="0" xfId="116" applyNumberFormat="1" applyFont="1" applyFill="1" applyBorder="1" applyAlignment="1">
      <alignment/>
      <protection/>
    </xf>
    <xf numFmtId="49" fontId="2" fillId="0" borderId="0" xfId="116" applyNumberFormat="1" applyFont="1" applyFill="1" applyAlignment="1">
      <alignment/>
      <protection/>
    </xf>
    <xf numFmtId="49" fontId="4" fillId="0" borderId="0" xfId="116" applyNumberFormat="1" applyFont="1" applyFill="1" applyBorder="1" applyAlignment="1">
      <alignment/>
      <protection/>
    </xf>
    <xf numFmtId="49" fontId="4" fillId="0" borderId="0" xfId="116" applyNumberFormat="1" applyFont="1" applyFill="1" applyBorder="1" applyAlignment="1">
      <alignment horizontal="distributed" shrinkToFit="1"/>
      <protection/>
    </xf>
    <xf numFmtId="49" fontId="8" fillId="0" borderId="0" xfId="116" applyNumberFormat="1" applyFont="1" applyFill="1" applyBorder="1" applyAlignment="1">
      <alignment horizontal="distributed" shrinkToFit="1"/>
      <protection/>
    </xf>
    <xf numFmtId="49" fontId="4" fillId="0" borderId="0" xfId="116" applyNumberFormat="1" applyFont="1" applyFill="1" applyBorder="1" applyAlignment="1">
      <alignment horizontal="left" shrinkToFit="1"/>
      <protection/>
    </xf>
    <xf numFmtId="49" fontId="8" fillId="0" borderId="0" xfId="116" applyNumberFormat="1" applyFont="1" applyFill="1" applyBorder="1" applyAlignment="1">
      <alignment horizontal="left" shrinkToFit="1"/>
      <protection/>
    </xf>
    <xf numFmtId="208" fontId="9" fillId="0" borderId="0" xfId="116" applyNumberFormat="1" applyFont="1" applyFill="1" applyBorder="1" applyAlignment="1">
      <alignment horizontal="right"/>
      <protection/>
    </xf>
    <xf numFmtId="208" fontId="4" fillId="0" borderId="20" xfId="116" applyNumberFormat="1" applyFont="1" applyFill="1" applyBorder="1" applyAlignment="1">
      <alignment/>
      <protection/>
    </xf>
    <xf numFmtId="208" fontId="4" fillId="0" borderId="14" xfId="116" applyNumberFormat="1" applyFont="1" applyFill="1" applyBorder="1" applyAlignment="1">
      <alignment horizontal="right"/>
      <protection/>
    </xf>
    <xf numFmtId="0" fontId="4" fillId="0" borderId="0" xfId="0" applyFont="1" applyFill="1" applyAlignment="1">
      <alignment horizontal="right"/>
    </xf>
    <xf numFmtId="0" fontId="14" fillId="0" borderId="0" xfId="0" applyFont="1" applyBorder="1" applyAlignment="1">
      <alignment vertical="center"/>
    </xf>
    <xf numFmtId="0" fontId="14" fillId="0" borderId="35" xfId="0" applyFont="1" applyBorder="1" applyAlignment="1">
      <alignment horizontal="distributed" vertical="center"/>
    </xf>
    <xf numFmtId="0" fontId="14" fillId="0" borderId="13" xfId="0" applyFont="1" applyBorder="1" applyAlignment="1">
      <alignment horizontal="center" vertical="center"/>
    </xf>
    <xf numFmtId="0" fontId="14" fillId="0" borderId="33" xfId="0" applyFont="1" applyBorder="1" applyAlignment="1">
      <alignment horizontal="distributed" vertical="center"/>
    </xf>
    <xf numFmtId="0" fontId="14" fillId="0" borderId="11" xfId="0" applyFont="1" applyBorder="1" applyAlignment="1">
      <alignment horizontal="center" vertical="center"/>
    </xf>
    <xf numFmtId="208" fontId="52" fillId="0" borderId="10" xfId="81" applyNumberFormat="1" applyFont="1" applyFill="1" applyBorder="1" applyAlignment="1">
      <alignment/>
    </xf>
    <xf numFmtId="208" fontId="52" fillId="0" borderId="26" xfId="81" applyNumberFormat="1" applyFont="1" applyFill="1" applyBorder="1" applyAlignment="1">
      <alignment/>
    </xf>
    <xf numFmtId="208" fontId="52" fillId="0" borderId="0" xfId="81" applyNumberFormat="1" applyFont="1" applyFill="1" applyBorder="1" applyAlignment="1">
      <alignment/>
    </xf>
    <xf numFmtId="0" fontId="52" fillId="0" borderId="13" xfId="0" applyFont="1" applyBorder="1" applyAlignment="1">
      <alignment horizontal="distributed" vertical="center"/>
    </xf>
    <xf numFmtId="208" fontId="52" fillId="0" borderId="10" xfId="81" applyNumberFormat="1" applyFont="1" applyFill="1" applyBorder="1" applyAlignment="1">
      <alignment vertical="center"/>
    </xf>
    <xf numFmtId="208" fontId="52" fillId="0" borderId="0" xfId="81" applyNumberFormat="1" applyFont="1" applyFill="1" applyBorder="1" applyAlignment="1">
      <alignment vertical="center"/>
    </xf>
    <xf numFmtId="0" fontId="52" fillId="0" borderId="0" xfId="0" applyFont="1" applyFill="1" applyAlignment="1">
      <alignment vertical="center"/>
    </xf>
    <xf numFmtId="0" fontId="52" fillId="0" borderId="0" xfId="0" applyFont="1" applyAlignment="1">
      <alignment vertical="center"/>
    </xf>
    <xf numFmtId="0" fontId="14" fillId="0" borderId="13" xfId="0" applyFont="1" applyBorder="1" applyAlignment="1">
      <alignment horizontal="distributed" vertical="center"/>
    </xf>
    <xf numFmtId="208" fontId="14" fillId="0" borderId="10" xfId="81" applyNumberFormat="1" applyFont="1" applyFill="1" applyBorder="1" applyAlignment="1">
      <alignment vertical="center"/>
    </xf>
    <xf numFmtId="208" fontId="14" fillId="0" borderId="0" xfId="81" applyNumberFormat="1" applyFont="1" applyFill="1" applyBorder="1" applyAlignment="1">
      <alignment vertical="center"/>
    </xf>
    <xf numFmtId="0" fontId="14" fillId="0" borderId="0" xfId="0" applyFont="1" applyFill="1" applyAlignment="1">
      <alignment vertical="center"/>
    </xf>
    <xf numFmtId="0" fontId="14" fillId="0" borderId="19" xfId="0" applyFont="1" applyBorder="1" applyAlignment="1">
      <alignment horizontal="distributed" vertical="center"/>
    </xf>
    <xf numFmtId="208" fontId="14" fillId="0" borderId="20" xfId="81" applyNumberFormat="1" applyFont="1" applyFill="1" applyBorder="1" applyAlignment="1">
      <alignment vertical="center"/>
    </xf>
    <xf numFmtId="208" fontId="14" fillId="0" borderId="14" xfId="81" applyNumberFormat="1" applyFont="1" applyFill="1" applyBorder="1" applyAlignment="1">
      <alignment vertical="center"/>
    </xf>
    <xf numFmtId="0" fontId="14" fillId="0" borderId="22" xfId="0" applyFont="1" applyBorder="1" applyAlignment="1">
      <alignment horizontal="center" vertical="center"/>
    </xf>
    <xf numFmtId="0" fontId="14" fillId="0" borderId="22" xfId="0" applyFont="1" applyBorder="1" applyAlignment="1">
      <alignment horizontal="center" vertical="center" wrapText="1"/>
    </xf>
    <xf numFmtId="41" fontId="52" fillId="0" borderId="10" xfId="81" applyNumberFormat="1" applyFont="1" applyBorder="1" applyAlignment="1">
      <alignment vertical="center"/>
    </xf>
    <xf numFmtId="41" fontId="52" fillId="0" borderId="0" xfId="81" applyNumberFormat="1" applyFont="1" applyBorder="1" applyAlignment="1">
      <alignment vertical="center"/>
    </xf>
    <xf numFmtId="0" fontId="52" fillId="0" borderId="0" xfId="0" applyFont="1" applyBorder="1" applyAlignment="1">
      <alignment vertical="center"/>
    </xf>
    <xf numFmtId="49" fontId="14" fillId="0" borderId="0" xfId="116" applyNumberFormat="1" applyFont="1" applyFill="1" applyBorder="1" applyAlignment="1">
      <alignment horizontal="distributed" shrinkToFit="1"/>
      <protection/>
    </xf>
    <xf numFmtId="41" fontId="14" fillId="0" borderId="10" xfId="81" applyNumberFormat="1" applyFont="1" applyBorder="1" applyAlignment="1">
      <alignment vertical="center"/>
    </xf>
    <xf numFmtId="41" fontId="14" fillId="0" borderId="0" xfId="81" applyNumberFormat="1" applyFont="1" applyBorder="1" applyAlignment="1">
      <alignment horizontal="right" vertical="center"/>
    </xf>
    <xf numFmtId="41" fontId="14" fillId="0" borderId="10" xfId="81" applyNumberFormat="1" applyFont="1" applyBorder="1" applyAlignment="1">
      <alignment horizontal="right" vertical="center"/>
    </xf>
    <xf numFmtId="49" fontId="50" fillId="0" borderId="0" xfId="116" applyNumberFormat="1" applyFont="1" applyFill="1" applyBorder="1" applyAlignment="1">
      <alignment horizontal="distributed" shrinkToFit="1"/>
      <protection/>
    </xf>
    <xf numFmtId="49" fontId="14" fillId="0" borderId="0" xfId="116" applyNumberFormat="1" applyFont="1" applyFill="1" applyBorder="1" applyAlignment="1">
      <alignment horizontal="left" shrinkToFit="1"/>
      <protection/>
    </xf>
    <xf numFmtId="0" fontId="50" fillId="0" borderId="13" xfId="0" applyFont="1" applyBorder="1" applyAlignment="1">
      <alignment horizontal="distributed" vertical="center"/>
    </xf>
    <xf numFmtId="0" fontId="50" fillId="0" borderId="13" xfId="0" applyFont="1" applyBorder="1" applyAlignment="1">
      <alignment vertical="center" shrinkToFit="1"/>
    </xf>
    <xf numFmtId="0" fontId="14" fillId="0" borderId="13" xfId="0" applyFont="1" applyBorder="1" applyAlignment="1">
      <alignment vertical="center" shrinkToFit="1"/>
    </xf>
    <xf numFmtId="0" fontId="14" fillId="0" borderId="14" xfId="0" applyFont="1" applyBorder="1" applyAlignment="1">
      <alignment vertical="center"/>
    </xf>
    <xf numFmtId="41" fontId="14" fillId="0" borderId="20" xfId="81" applyNumberFormat="1" applyFont="1" applyBorder="1" applyAlignment="1">
      <alignment vertical="center"/>
    </xf>
    <xf numFmtId="41" fontId="14" fillId="0" borderId="20" xfId="81" applyNumberFormat="1" applyFont="1" applyBorder="1" applyAlignment="1">
      <alignment horizontal="right" vertical="center"/>
    </xf>
    <xf numFmtId="41" fontId="14" fillId="0" borderId="14" xfId="81" applyNumberFormat="1" applyFont="1" applyBorder="1" applyAlignment="1">
      <alignment horizontal="right" vertical="center"/>
    </xf>
    <xf numFmtId="49" fontId="3" fillId="0" borderId="0" xfId="117" applyNumberFormat="1" applyFont="1" applyFill="1" applyAlignment="1">
      <alignment vertical="center"/>
      <protection/>
    </xf>
    <xf numFmtId="49" fontId="4" fillId="0" borderId="0" xfId="117" applyNumberFormat="1" applyFont="1" applyFill="1" applyAlignment="1">
      <alignment vertical="center"/>
      <protection/>
    </xf>
    <xf numFmtId="0" fontId="2" fillId="0" borderId="0" xfId="117" applyFont="1" applyFill="1" applyAlignment="1">
      <alignment horizontal="right"/>
      <protection/>
    </xf>
    <xf numFmtId="0" fontId="2" fillId="0" borderId="18" xfId="117" applyFont="1" applyFill="1" applyBorder="1" applyAlignment="1">
      <alignment horizontal="distributed" vertical="center"/>
      <protection/>
    </xf>
    <xf numFmtId="0" fontId="2" fillId="0" borderId="11" xfId="117" applyFont="1" applyFill="1" applyBorder="1" applyAlignment="1">
      <alignment horizontal="distributed" vertical="center" wrapText="1" shrinkToFit="1"/>
      <protection/>
    </xf>
    <xf numFmtId="0" fontId="2" fillId="0" borderId="11" xfId="117" applyFont="1" applyFill="1" applyBorder="1" applyAlignment="1">
      <alignment horizontal="distributed" vertical="center" wrapText="1"/>
      <protection/>
    </xf>
    <xf numFmtId="0" fontId="8" fillId="0" borderId="11" xfId="117" applyFont="1" applyFill="1" applyBorder="1" applyAlignment="1">
      <alignment horizontal="distributed" vertical="center" wrapText="1"/>
      <protection/>
    </xf>
    <xf numFmtId="0" fontId="17" fillId="0" borderId="0" xfId="117" applyFont="1" applyFill="1">
      <alignment/>
      <protection/>
    </xf>
    <xf numFmtId="0" fontId="17" fillId="0" borderId="0" xfId="0" applyFont="1" applyFill="1" applyAlignment="1">
      <alignment/>
    </xf>
    <xf numFmtId="49" fontId="2" fillId="0" borderId="0" xfId="117" applyNumberFormat="1" applyFont="1" applyFill="1" applyAlignment="1">
      <alignment vertical="center"/>
      <protection/>
    </xf>
    <xf numFmtId="0" fontId="2" fillId="0" borderId="0" xfId="117" applyFont="1" applyFill="1">
      <alignment/>
      <protection/>
    </xf>
    <xf numFmtId="0" fontId="3"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4" fillId="0" borderId="18"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20" fillId="0" borderId="11" xfId="0" applyFont="1" applyFill="1" applyBorder="1" applyAlignment="1">
      <alignment horizontal="distributed" vertical="center" wrapText="1"/>
    </xf>
    <xf numFmtId="0" fontId="20" fillId="0" borderId="30" xfId="0" applyFont="1" applyFill="1" applyBorder="1" applyAlignment="1">
      <alignment horizontal="distributed" vertical="center" wrapText="1"/>
    </xf>
    <xf numFmtId="0" fontId="6" fillId="0" borderId="29" xfId="0" applyFont="1" applyFill="1" applyBorder="1" applyAlignment="1">
      <alignment horizontal="distributed" vertical="center"/>
    </xf>
    <xf numFmtId="0" fontId="17" fillId="0" borderId="0" xfId="0" applyFont="1" applyFill="1" applyBorder="1" applyAlignment="1">
      <alignment vertical="center"/>
    </xf>
    <xf numFmtId="0" fontId="17" fillId="0" borderId="0" xfId="0" applyFont="1" applyFill="1" applyAlignment="1">
      <alignment vertical="center"/>
    </xf>
    <xf numFmtId="49" fontId="4"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18" fillId="0" borderId="0" xfId="0" applyFont="1" applyFill="1" applyAlignment="1">
      <alignment horizontal="distributed" vertical="center"/>
    </xf>
    <xf numFmtId="0" fontId="19" fillId="0" borderId="0" xfId="0" applyFont="1" applyFill="1" applyAlignment="1">
      <alignment horizontal="distributed" vertical="center"/>
    </xf>
    <xf numFmtId="49" fontId="4" fillId="0" borderId="0" xfId="0" applyNumberFormat="1" applyFont="1" applyFill="1" applyBorder="1" applyAlignment="1">
      <alignment horizontal="right" vertical="top"/>
    </xf>
    <xf numFmtId="0" fontId="21" fillId="0" borderId="0"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209" fontId="17" fillId="0" borderId="0" xfId="0" applyNumberFormat="1" applyFont="1" applyFill="1" applyBorder="1" applyAlignment="1">
      <alignment vertical="center"/>
    </xf>
    <xf numFmtId="0" fontId="2" fillId="0" borderId="13" xfId="0" applyFont="1" applyFill="1" applyBorder="1" applyAlignment="1">
      <alignment horizontal="distributed"/>
    </xf>
    <xf numFmtId="0" fontId="17" fillId="0" borderId="0" xfId="0" applyFont="1" applyFill="1" applyBorder="1" applyAlignment="1">
      <alignment/>
    </xf>
    <xf numFmtId="49" fontId="4" fillId="0" borderId="14" xfId="0" applyNumberFormat="1" applyFont="1" applyFill="1" applyBorder="1" applyAlignment="1">
      <alignment horizontal="right" vertical="center"/>
    </xf>
    <xf numFmtId="0" fontId="2" fillId="0" borderId="14" xfId="0" applyFont="1" applyFill="1" applyBorder="1" applyAlignment="1">
      <alignment horizontal="distributed" vertical="center"/>
    </xf>
    <xf numFmtId="0" fontId="2" fillId="0" borderId="19" xfId="0" applyFont="1" applyFill="1" applyBorder="1" applyAlignment="1">
      <alignment vertical="center"/>
    </xf>
    <xf numFmtId="0" fontId="3" fillId="0" borderId="0" xfId="0" applyFont="1" applyFill="1" applyAlignment="1">
      <alignment horizontal="left" vertical="center"/>
    </xf>
    <xf numFmtId="0" fontId="22" fillId="0" borderId="0" xfId="0" applyFont="1" applyFill="1" applyAlignment="1">
      <alignment vertical="top"/>
    </xf>
    <xf numFmtId="0" fontId="2" fillId="0" borderId="18" xfId="0" applyFont="1" applyFill="1" applyBorder="1" applyAlignment="1">
      <alignment horizontal="center" vertical="center" wrapText="1"/>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13" fillId="0" borderId="13" xfId="0" applyFont="1" applyFill="1" applyBorder="1" applyAlignment="1">
      <alignment horizontal="distributed" vertical="center"/>
    </xf>
    <xf numFmtId="0" fontId="2" fillId="0" borderId="14" xfId="0" applyFont="1" applyFill="1" applyBorder="1" applyAlignment="1">
      <alignment horizontal="right" vertical="center"/>
    </xf>
    <xf numFmtId="0" fontId="4" fillId="0" borderId="0" xfId="0" applyFont="1" applyFill="1" applyAlignment="1">
      <alignment vertical="top"/>
    </xf>
    <xf numFmtId="0" fontId="2" fillId="0" borderId="0" xfId="0" applyFont="1" applyFill="1" applyBorder="1" applyAlignment="1">
      <alignment horizontal="distributed" vertical="center" wrapText="1" indent="1"/>
    </xf>
    <xf numFmtId="0" fontId="2" fillId="0" borderId="1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xf>
    <xf numFmtId="0" fontId="23" fillId="0" borderId="0" xfId="0" applyFont="1" applyFill="1" applyAlignment="1">
      <alignment vertical="center"/>
    </xf>
    <xf numFmtId="0" fontId="12"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4" fillId="0" borderId="14" xfId="0" applyFont="1" applyFill="1" applyBorder="1" applyAlignment="1">
      <alignment vertical="center"/>
    </xf>
    <xf numFmtId="0" fontId="23" fillId="0" borderId="0" xfId="0" applyFont="1" applyFill="1" applyAlignment="1">
      <alignment/>
    </xf>
    <xf numFmtId="0" fontId="17" fillId="0" borderId="0" xfId="0" applyFont="1" applyFill="1" applyAlignment="1">
      <alignment/>
    </xf>
    <xf numFmtId="0" fontId="3" fillId="0" borderId="0" xfId="0" applyNumberFormat="1" applyFont="1" applyFill="1" applyAlignment="1">
      <alignment vertical="center"/>
    </xf>
    <xf numFmtId="0" fontId="22" fillId="0" borderId="0" xfId="0" applyNumberFormat="1" applyFont="1" applyFill="1" applyBorder="1" applyAlignment="1">
      <alignment vertical="top"/>
    </xf>
    <xf numFmtId="0" fontId="22" fillId="0" borderId="0" xfId="0" applyNumberFormat="1" applyFont="1" applyFill="1" applyAlignment="1">
      <alignment vertical="top"/>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32" xfId="0" applyFont="1" applyFill="1" applyBorder="1" applyAlignment="1">
      <alignment vertical="center" wrapText="1"/>
    </xf>
    <xf numFmtId="0" fontId="2" fillId="0" borderId="32" xfId="0" applyFont="1" applyFill="1" applyBorder="1" applyAlignment="1">
      <alignment horizontal="center" wrapText="1"/>
    </xf>
    <xf numFmtId="0" fontId="2" fillId="0" borderId="36" xfId="0" applyFont="1" applyFill="1" applyBorder="1" applyAlignment="1">
      <alignment horizontal="center" wrapText="1"/>
    </xf>
    <xf numFmtId="0" fontId="6" fillId="0" borderId="13" xfId="0" applyFont="1" applyFill="1" applyBorder="1" applyAlignment="1">
      <alignment horizontal="distributed"/>
    </xf>
    <xf numFmtId="0" fontId="26" fillId="0" borderId="0" xfId="0" applyFont="1" applyFill="1" applyAlignment="1">
      <alignment/>
    </xf>
    <xf numFmtId="0" fontId="2" fillId="0" borderId="13" xfId="0" applyFont="1" applyFill="1" applyBorder="1" applyAlignment="1">
      <alignment horizontal="right"/>
    </xf>
    <xf numFmtId="0" fontId="26" fillId="0" borderId="0" xfId="0" applyFont="1" applyFill="1" applyBorder="1" applyAlignment="1">
      <alignment/>
    </xf>
    <xf numFmtId="0" fontId="9" fillId="0" borderId="13" xfId="0" applyFont="1" applyFill="1" applyBorder="1" applyAlignment="1">
      <alignment horizontal="distributed" wrapText="1"/>
    </xf>
    <xf numFmtId="0" fontId="6" fillId="0" borderId="13" xfId="0" applyFont="1" applyFill="1" applyBorder="1" applyAlignment="1">
      <alignment horizontal="distributed" wrapText="1"/>
    </xf>
    <xf numFmtId="0" fontId="2" fillId="0" borderId="19" xfId="0" applyFont="1" applyFill="1" applyBorder="1" applyAlignment="1">
      <alignment horizontal="right"/>
    </xf>
    <xf numFmtId="0" fontId="6" fillId="0" borderId="13" xfId="0" applyFont="1" applyFill="1" applyBorder="1" applyAlignment="1">
      <alignment horizontal="left"/>
    </xf>
    <xf numFmtId="192" fontId="2" fillId="0" borderId="20" xfId="0" applyNumberFormat="1" applyFont="1" applyFill="1" applyBorder="1" applyAlignment="1">
      <alignment horizontal="right"/>
    </xf>
    <xf numFmtId="0" fontId="22" fillId="0" borderId="0" xfId="0" applyFont="1" applyAlignment="1">
      <alignment vertical="top"/>
    </xf>
    <xf numFmtId="0" fontId="3" fillId="0" borderId="0" xfId="0" applyFont="1" applyAlignment="1">
      <alignment vertical="center"/>
    </xf>
    <xf numFmtId="0" fontId="2" fillId="0" borderId="0" xfId="0" applyFont="1" applyBorder="1" applyAlignment="1">
      <alignment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0" xfId="0" applyFont="1" applyFill="1" applyBorder="1" applyAlignment="1">
      <alignment horizontal="center"/>
    </xf>
    <xf numFmtId="0" fontId="17" fillId="0" borderId="0" xfId="0" applyFont="1" applyAlignment="1">
      <alignment/>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19" xfId="0" applyFont="1" applyFill="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xf>
    <xf numFmtId="0" fontId="22" fillId="0" borderId="0" xfId="0" applyNumberFormat="1" applyFont="1" applyAlignment="1">
      <alignment vertical="top"/>
    </xf>
    <xf numFmtId="0" fontId="8" fillId="0" borderId="26" xfId="0" applyFont="1" applyFill="1" applyBorder="1" applyAlignment="1">
      <alignment horizontal="center" vertical="center" wrapText="1"/>
    </xf>
    <xf numFmtId="0" fontId="2" fillId="0" borderId="0" xfId="0" applyFont="1" applyAlignment="1">
      <alignment vertical="top"/>
    </xf>
    <xf numFmtId="0" fontId="13" fillId="0" borderId="26" xfId="0" applyFont="1" applyFill="1" applyBorder="1" applyAlignment="1">
      <alignment horizontal="center" vertical="center" wrapText="1"/>
    </xf>
    <xf numFmtId="0" fontId="2" fillId="0" borderId="0" xfId="0" applyFont="1" applyBorder="1" applyAlignment="1">
      <alignment vertical="top"/>
    </xf>
    <xf numFmtId="0" fontId="2" fillId="0" borderId="0" xfId="0" applyFont="1" applyAlignment="1">
      <alignment horizontal="center"/>
    </xf>
    <xf numFmtId="0" fontId="2" fillId="0" borderId="13" xfId="0" applyNumberFormat="1" applyFont="1" applyFill="1" applyBorder="1" applyAlignment="1">
      <alignment horizontal="distributed" vertical="center"/>
    </xf>
    <xf numFmtId="0" fontId="8" fillId="0" borderId="13" xfId="0" applyNumberFormat="1" applyFont="1" applyFill="1" applyBorder="1" applyAlignment="1">
      <alignment horizontal="distributed" vertical="center"/>
    </xf>
    <xf numFmtId="0" fontId="19" fillId="0" borderId="13" xfId="0" applyNumberFormat="1" applyFont="1" applyFill="1" applyBorder="1" applyAlignment="1">
      <alignment horizontal="distributed" vertical="center" shrinkToFit="1"/>
    </xf>
    <xf numFmtId="0" fontId="8" fillId="0" borderId="13" xfId="0" applyNumberFormat="1" applyFont="1" applyFill="1" applyBorder="1" applyAlignment="1">
      <alignment horizontal="distributed" vertical="center" wrapText="1"/>
    </xf>
    <xf numFmtId="0" fontId="2" fillId="0" borderId="0" xfId="0" applyFont="1" applyBorder="1" applyAlignment="1">
      <alignment horizontal="center"/>
    </xf>
    <xf numFmtId="0" fontId="19" fillId="0" borderId="13" xfId="0" applyNumberFormat="1" applyFont="1" applyFill="1" applyBorder="1" applyAlignment="1">
      <alignment horizontal="distributed" vertical="center" wrapText="1"/>
    </xf>
    <xf numFmtId="0" fontId="2" fillId="0" borderId="14" xfId="0" applyFont="1" applyBorder="1" applyAlignment="1">
      <alignment horizontal="center"/>
    </xf>
    <xf numFmtId="0" fontId="2" fillId="0" borderId="19" xfId="0" applyNumberFormat="1" applyFont="1" applyFill="1" applyBorder="1" applyAlignment="1">
      <alignment horizontal="distributed" vertical="center"/>
    </xf>
    <xf numFmtId="0" fontId="2" fillId="0" borderId="0" xfId="0" applyFont="1" applyBorder="1" applyAlignment="1">
      <alignment horizontal="right"/>
    </xf>
    <xf numFmtId="0" fontId="2" fillId="0" borderId="37" xfId="0" applyNumberFormat="1" applyFont="1" applyFill="1" applyBorder="1" applyAlignment="1">
      <alignment horizontal="distributed" vertical="center"/>
    </xf>
    <xf numFmtId="192" fontId="2"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0" fontId="2" fillId="0" borderId="13" xfId="0" applyNumberFormat="1" applyFont="1" applyFill="1" applyBorder="1" applyAlignment="1">
      <alignment horizontal="left" vertical="center"/>
    </xf>
    <xf numFmtId="192" fontId="2" fillId="0" borderId="0" xfId="0" applyNumberFormat="1" applyFont="1" applyAlignment="1">
      <alignment/>
    </xf>
    <xf numFmtId="0" fontId="22" fillId="0" borderId="0" xfId="0" applyFont="1" applyFill="1" applyBorder="1" applyAlignment="1">
      <alignment vertical="top"/>
    </xf>
    <xf numFmtId="0" fontId="3" fillId="0" borderId="0" xfId="0" applyFont="1" applyFill="1" applyBorder="1" applyAlignment="1">
      <alignment vertical="center"/>
    </xf>
    <xf numFmtId="0" fontId="23" fillId="0" borderId="0" xfId="0" applyFont="1" applyFill="1" applyBorder="1" applyAlignment="1">
      <alignment vertical="center"/>
    </xf>
    <xf numFmtId="0" fontId="27" fillId="0" borderId="38" xfId="0" applyFont="1" applyFill="1" applyBorder="1" applyAlignment="1">
      <alignment horizontal="distributed" vertical="center"/>
    </xf>
    <xf numFmtId="0" fontId="2" fillId="0" borderId="38" xfId="0" applyFont="1" applyFill="1" applyBorder="1" applyAlignment="1">
      <alignment horizontal="distributed" vertical="center" shrinkToFit="1"/>
    </xf>
    <xf numFmtId="0" fontId="27" fillId="0" borderId="0" xfId="0" applyFont="1" applyFill="1" applyBorder="1" applyAlignment="1">
      <alignment horizontal="distributed" vertical="center"/>
    </xf>
    <xf numFmtId="0" fontId="9" fillId="0" borderId="0" xfId="0" applyFont="1" applyFill="1" applyAlignment="1">
      <alignment vertical="center"/>
    </xf>
    <xf numFmtId="0" fontId="12" fillId="0" borderId="0" xfId="0" applyFont="1" applyFill="1" applyBorder="1" applyAlignment="1">
      <alignment vertical="center"/>
    </xf>
    <xf numFmtId="0" fontId="28" fillId="0" borderId="38" xfId="0" applyFont="1" applyFill="1" applyBorder="1" applyAlignment="1">
      <alignment vertical="center"/>
    </xf>
    <xf numFmtId="0" fontId="2" fillId="0" borderId="33" xfId="0" applyFont="1" applyFill="1" applyBorder="1" applyAlignment="1">
      <alignment horizontal="distributed" vertical="center" indent="1"/>
    </xf>
    <xf numFmtId="38" fontId="3" fillId="0" borderId="0" xfId="81" applyFont="1" applyAlignment="1">
      <alignment vertical="center"/>
    </xf>
    <xf numFmtId="38" fontId="2" fillId="0" borderId="0" xfId="81" applyFont="1" applyAlignment="1">
      <alignment vertical="center"/>
    </xf>
    <xf numFmtId="40" fontId="2" fillId="0" borderId="0" xfId="81" applyNumberFormat="1" applyFont="1" applyAlignment="1">
      <alignment vertical="center"/>
    </xf>
    <xf numFmtId="38" fontId="2" fillId="0" borderId="0" xfId="81" applyFont="1" applyAlignment="1">
      <alignment horizontal="right" vertical="center"/>
    </xf>
    <xf numFmtId="38" fontId="2" fillId="0" borderId="0" xfId="81" applyFont="1" applyAlignment="1">
      <alignment horizontal="distributed" vertical="center"/>
    </xf>
    <xf numFmtId="38" fontId="6" fillId="0" borderId="29" xfId="81" applyFont="1" applyBorder="1" applyAlignment="1">
      <alignment horizontal="distributed"/>
    </xf>
    <xf numFmtId="38" fontId="6" fillId="0" borderId="0" xfId="81" applyFont="1" applyAlignment="1">
      <alignment/>
    </xf>
    <xf numFmtId="38" fontId="6" fillId="0" borderId="13" xfId="81" applyFont="1" applyBorder="1" applyAlignment="1">
      <alignment horizontal="distributed"/>
    </xf>
    <xf numFmtId="38" fontId="2" fillId="0" borderId="13" xfId="81" applyFont="1" applyBorder="1" applyAlignment="1">
      <alignment horizontal="distributed"/>
    </xf>
    <xf numFmtId="38" fontId="2" fillId="0" borderId="0" xfId="81" applyFont="1" applyAlignment="1">
      <alignment/>
    </xf>
    <xf numFmtId="38" fontId="2" fillId="0" borderId="19" xfId="81" applyFont="1" applyBorder="1" applyAlignment="1">
      <alignment horizontal="distributed"/>
    </xf>
    <xf numFmtId="0" fontId="6"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left" vertical="center"/>
    </xf>
    <xf numFmtId="0" fontId="13" fillId="0" borderId="13" xfId="0" applyFont="1" applyBorder="1" applyAlignment="1">
      <alignment horizontal="distributed" vertical="center"/>
    </xf>
    <xf numFmtId="0" fontId="2" fillId="0" borderId="13" xfId="0" applyFont="1" applyBorder="1" applyAlignment="1">
      <alignment horizontal="left" vertical="center"/>
    </xf>
    <xf numFmtId="0" fontId="13" fillId="0" borderId="13" xfId="0" applyFont="1" applyBorder="1" applyAlignment="1">
      <alignment horizontal="distributed" vertical="center" shrinkToFit="1"/>
    </xf>
    <xf numFmtId="0" fontId="2" fillId="0" borderId="14" xfId="0" applyFont="1" applyBorder="1" applyAlignment="1">
      <alignment horizontal="left" vertical="center"/>
    </xf>
    <xf numFmtId="0" fontId="4" fillId="0" borderId="0" xfId="0" applyFont="1" applyAlignment="1">
      <alignment vertical="center"/>
    </xf>
    <xf numFmtId="41" fontId="2" fillId="0" borderId="0" xfId="0" applyNumberFormat="1" applyFont="1" applyAlignment="1">
      <alignment vertical="center"/>
    </xf>
    <xf numFmtId="0" fontId="2" fillId="0" borderId="0" xfId="0" applyFont="1" applyAlignment="1">
      <alignment horizontal="right" vertical="center"/>
    </xf>
    <xf numFmtId="0" fontId="2" fillId="0" borderId="22" xfId="0" applyFont="1" applyBorder="1" applyAlignment="1">
      <alignment horizontal="center" vertical="center"/>
    </xf>
    <xf numFmtId="0" fontId="2" fillId="0" borderId="28" xfId="0" applyFont="1" applyBorder="1" applyAlignment="1">
      <alignment horizontal="center" vertical="center" wrapText="1"/>
    </xf>
    <xf numFmtId="0" fontId="2" fillId="0" borderId="15"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26" xfId="0" applyFont="1" applyBorder="1" applyAlignment="1">
      <alignment horizontal="center" vertical="center"/>
    </xf>
    <xf numFmtId="0" fontId="2" fillId="0" borderId="16" xfId="0" applyFont="1" applyBorder="1" applyAlignment="1">
      <alignment horizontal="center" vertical="center" wrapText="1"/>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38" fontId="3" fillId="0" borderId="0" xfId="81" applyFont="1" applyFill="1" applyAlignment="1">
      <alignment/>
    </xf>
    <xf numFmtId="38" fontId="2" fillId="0" borderId="0" xfId="81" applyFont="1" applyFill="1" applyAlignment="1">
      <alignment/>
    </xf>
    <xf numFmtId="38" fontId="2" fillId="0" borderId="0" xfId="81" applyFont="1" applyFill="1" applyAlignment="1">
      <alignment horizontal="right"/>
    </xf>
    <xf numFmtId="38" fontId="2" fillId="0" borderId="0" xfId="81" applyFont="1" applyFill="1" applyBorder="1" applyAlignment="1">
      <alignment/>
    </xf>
    <xf numFmtId="38" fontId="2" fillId="0" borderId="16" xfId="81" applyFont="1" applyFill="1" applyBorder="1" applyAlignment="1">
      <alignment horizontal="center" vertical="center"/>
    </xf>
    <xf numFmtId="38" fontId="2" fillId="0" borderId="30" xfId="81" applyFont="1" applyFill="1" applyBorder="1" applyAlignment="1">
      <alignment horizontal="center" vertical="center" wrapText="1"/>
    </xf>
    <xf numFmtId="38" fontId="2" fillId="0" borderId="26" xfId="81" applyFont="1" applyFill="1" applyBorder="1" applyAlignment="1">
      <alignment horizontal="left" vertical="center"/>
    </xf>
    <xf numFmtId="38" fontId="2" fillId="0" borderId="16" xfId="81" applyFont="1" applyFill="1" applyBorder="1" applyAlignment="1">
      <alignment horizontal="left" vertical="center"/>
    </xf>
    <xf numFmtId="38" fontId="2" fillId="0" borderId="11" xfId="81" applyFont="1" applyFill="1" applyBorder="1" applyAlignment="1">
      <alignment horizontal="distributed" vertical="center"/>
    </xf>
    <xf numFmtId="38" fontId="2" fillId="0" borderId="18" xfId="81" applyFont="1" applyFill="1" applyBorder="1" applyAlignment="1">
      <alignment horizontal="left" vertical="center"/>
    </xf>
    <xf numFmtId="38" fontId="2" fillId="0" borderId="34" xfId="81" applyFont="1" applyFill="1" applyBorder="1" applyAlignment="1">
      <alignment horizontal="left" vertical="center"/>
    </xf>
    <xf numFmtId="38" fontId="2" fillId="0" borderId="15" xfId="81" applyFont="1" applyFill="1" applyBorder="1" applyAlignment="1">
      <alignment horizontal="center" vertical="center"/>
    </xf>
    <xf numFmtId="38" fontId="2" fillId="0" borderId="29" xfId="81" applyFont="1" applyFill="1" applyBorder="1" applyAlignment="1">
      <alignment horizontal="center" vertical="center"/>
    </xf>
    <xf numFmtId="38" fontId="2" fillId="0" borderId="29" xfId="81" applyFont="1" applyFill="1" applyBorder="1" applyAlignment="1">
      <alignment horizontal="distributed" vertical="center"/>
    </xf>
    <xf numFmtId="38" fontId="2" fillId="0" borderId="26" xfId="81" applyFont="1" applyFill="1" applyBorder="1" applyAlignment="1">
      <alignment horizontal="distributed" vertical="center"/>
    </xf>
    <xf numFmtId="38" fontId="2" fillId="0" borderId="16" xfId="81" applyFont="1" applyFill="1" applyBorder="1" applyAlignment="1">
      <alignment horizontal="distributed" vertical="center"/>
    </xf>
    <xf numFmtId="38" fontId="2" fillId="0" borderId="26" xfId="81" applyFont="1" applyFill="1" applyBorder="1" applyAlignment="1">
      <alignment horizontal="right" vertical="center"/>
    </xf>
    <xf numFmtId="38" fontId="2" fillId="0" borderId="16" xfId="81" applyFont="1" applyFill="1" applyBorder="1" applyAlignment="1">
      <alignment horizontal="right" vertical="center"/>
    </xf>
    <xf numFmtId="38" fontId="6" fillId="0" borderId="13" xfId="81" applyFont="1" applyFill="1" applyBorder="1" applyAlignment="1">
      <alignment horizontal="right" vertical="center"/>
    </xf>
    <xf numFmtId="179" fontId="29" fillId="0" borderId="12" xfId="81" applyNumberFormat="1" applyFont="1" applyFill="1" applyBorder="1" applyAlignment="1">
      <alignment vertical="center"/>
    </xf>
    <xf numFmtId="38" fontId="6" fillId="0" borderId="13" xfId="81" applyFont="1" applyFill="1" applyBorder="1" applyAlignment="1">
      <alignment vertical="center"/>
    </xf>
    <xf numFmtId="179" fontId="6" fillId="0" borderId="10" xfId="81" applyNumberFormat="1" applyFont="1" applyFill="1" applyBorder="1" applyAlignment="1">
      <alignment vertical="center"/>
    </xf>
    <xf numFmtId="187" fontId="2" fillId="0" borderId="0" xfId="81" applyNumberFormat="1" applyFont="1" applyFill="1" applyBorder="1" applyAlignment="1">
      <alignment vertical="center"/>
    </xf>
    <xf numFmtId="38" fontId="13" fillId="0" borderId="0" xfId="81" applyFont="1" applyFill="1" applyBorder="1" applyAlignment="1">
      <alignment horizontal="distributed" vertical="center"/>
    </xf>
    <xf numFmtId="38" fontId="13" fillId="0" borderId="13" xfId="81" applyFont="1" applyFill="1" applyBorder="1" applyAlignment="1">
      <alignment horizontal="distributed" vertical="center"/>
    </xf>
    <xf numFmtId="179" fontId="19" fillId="0" borderId="12" xfId="81" applyNumberFormat="1" applyFont="1" applyFill="1" applyBorder="1" applyAlignment="1">
      <alignment vertical="center"/>
    </xf>
    <xf numFmtId="38" fontId="2" fillId="0" borderId="13" xfId="81" applyFont="1" applyFill="1" applyBorder="1" applyAlignment="1">
      <alignment vertical="center"/>
    </xf>
    <xf numFmtId="179" fontId="2" fillId="0" borderId="10" xfId="81" applyNumberFormat="1" applyFont="1" applyFill="1" applyBorder="1" applyAlignment="1">
      <alignment vertical="center"/>
    </xf>
    <xf numFmtId="188" fontId="2" fillId="0" borderId="0" xfId="81" applyNumberFormat="1" applyFont="1" applyFill="1" applyBorder="1" applyAlignment="1">
      <alignment vertical="center"/>
    </xf>
    <xf numFmtId="38" fontId="2" fillId="0" borderId="0" xfId="81" applyFont="1" applyFill="1" applyBorder="1" applyAlignment="1">
      <alignment horizontal="center" vertical="center"/>
    </xf>
    <xf numFmtId="38" fontId="2" fillId="0" borderId="0" xfId="81" applyFont="1" applyFill="1" applyBorder="1" applyAlignment="1">
      <alignment/>
    </xf>
    <xf numFmtId="38" fontId="13" fillId="0" borderId="0" xfId="81" applyFont="1" applyFill="1" applyBorder="1" applyAlignment="1">
      <alignment horizontal="distributed"/>
    </xf>
    <xf numFmtId="38" fontId="13" fillId="0" borderId="13" xfId="81" applyFont="1" applyFill="1" applyBorder="1" applyAlignment="1">
      <alignment horizontal="distributed"/>
    </xf>
    <xf numFmtId="179" fontId="19" fillId="0" borderId="12" xfId="81" applyNumberFormat="1" applyFont="1" applyFill="1" applyBorder="1" applyAlignment="1">
      <alignment/>
    </xf>
    <xf numFmtId="38" fontId="2" fillId="0" borderId="13" xfId="81" applyFont="1" applyFill="1" applyBorder="1" applyAlignment="1">
      <alignment/>
    </xf>
    <xf numFmtId="179" fontId="2" fillId="0" borderId="10" xfId="81" applyNumberFormat="1" applyFont="1" applyFill="1" applyBorder="1" applyAlignment="1">
      <alignment/>
    </xf>
    <xf numFmtId="38" fontId="2"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0" xfId="81" applyFont="1" applyFill="1" applyBorder="1" applyAlignment="1">
      <alignment/>
    </xf>
    <xf numFmtId="38" fontId="13" fillId="0" borderId="13" xfId="81" applyFont="1" applyFill="1" applyBorder="1" applyAlignment="1">
      <alignment/>
    </xf>
    <xf numFmtId="38" fontId="13" fillId="0" borderId="0" xfId="81" applyFont="1" applyFill="1" applyBorder="1" applyAlignment="1">
      <alignment vertical="center"/>
    </xf>
    <xf numFmtId="38" fontId="8" fillId="0" borderId="0" xfId="81" applyFont="1" applyFill="1" applyBorder="1" applyAlignment="1">
      <alignment horizontal="left" vertical="center"/>
    </xf>
    <xf numFmtId="38" fontId="2" fillId="0" borderId="14" xfId="81" applyFont="1" applyFill="1" applyBorder="1" applyAlignment="1">
      <alignment vertical="center"/>
    </xf>
    <xf numFmtId="38" fontId="13" fillId="0" borderId="14" xfId="81" applyFont="1" applyFill="1" applyBorder="1" applyAlignment="1">
      <alignment horizontal="distributed" vertical="center"/>
    </xf>
    <xf numFmtId="38" fontId="13" fillId="0" borderId="19" xfId="81" applyFont="1" applyFill="1" applyBorder="1" applyAlignment="1">
      <alignment horizontal="distributed" vertical="center"/>
    </xf>
    <xf numFmtId="38" fontId="13" fillId="0" borderId="17" xfId="81" applyFont="1" applyFill="1" applyBorder="1" applyAlignment="1">
      <alignment horizontal="distributed" vertical="center"/>
    </xf>
    <xf numFmtId="38" fontId="2" fillId="0" borderId="19" xfId="81" applyFont="1" applyFill="1" applyBorder="1" applyAlignment="1">
      <alignment vertical="center"/>
    </xf>
    <xf numFmtId="179" fontId="2" fillId="0" borderId="20" xfId="81" applyNumberFormat="1" applyFont="1" applyFill="1" applyBorder="1" applyAlignment="1">
      <alignment vertical="center"/>
    </xf>
    <xf numFmtId="179" fontId="2" fillId="0" borderId="17" xfId="81" applyNumberFormat="1" applyFont="1" applyFill="1" applyBorder="1" applyAlignment="1">
      <alignment vertical="center"/>
    </xf>
    <xf numFmtId="176" fontId="2" fillId="0" borderId="20" xfId="81" applyNumberFormat="1" applyFont="1" applyFill="1" applyBorder="1" applyAlignment="1">
      <alignment vertical="center"/>
    </xf>
    <xf numFmtId="183" fontId="2" fillId="0" borderId="17" xfId="81" applyNumberFormat="1" applyFont="1" applyFill="1" applyBorder="1" applyAlignment="1">
      <alignment vertical="center"/>
    </xf>
    <xf numFmtId="38" fontId="4" fillId="0" borderId="0" xfId="81" applyFont="1" applyFill="1" applyAlignment="1">
      <alignment/>
    </xf>
    <xf numFmtId="0" fontId="16" fillId="0" borderId="0" xfId="0" applyFont="1" applyFill="1" applyAlignment="1">
      <alignment vertical="center"/>
    </xf>
    <xf numFmtId="0" fontId="2" fillId="0" borderId="32" xfId="0" applyFont="1" applyFill="1" applyBorder="1" applyAlignment="1">
      <alignment horizontal="distributed" vertical="center"/>
    </xf>
    <xf numFmtId="0" fontId="2" fillId="0" borderId="0" xfId="0" applyNumberFormat="1" applyFont="1" applyBorder="1" applyAlignment="1">
      <alignment horizontal="right" vertical="center"/>
    </xf>
    <xf numFmtId="0" fontId="2" fillId="0" borderId="29" xfId="0" applyNumberFormat="1" applyFont="1" applyBorder="1" applyAlignment="1">
      <alignment vertical="center"/>
    </xf>
    <xf numFmtId="41" fontId="2" fillId="0" borderId="10" xfId="0" applyNumberFormat="1" applyFont="1" applyBorder="1" applyAlignment="1">
      <alignment horizontal="right" vertical="center"/>
    </xf>
    <xf numFmtId="0" fontId="2" fillId="0" borderId="13" xfId="0" applyNumberFormat="1" applyFont="1" applyBorder="1" applyAlignment="1">
      <alignmen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right" vertical="center"/>
    </xf>
    <xf numFmtId="0" fontId="2" fillId="0" borderId="19" xfId="0" applyNumberFormat="1" applyFont="1" applyBorder="1" applyAlignment="1">
      <alignment vertical="center"/>
    </xf>
    <xf numFmtId="41" fontId="2" fillId="0" borderId="20" xfId="0" applyNumberFormat="1" applyFont="1" applyBorder="1" applyAlignment="1">
      <alignment horizontal="right" vertical="center"/>
    </xf>
    <xf numFmtId="38" fontId="2" fillId="0" borderId="0" xfId="83" applyFont="1" applyAlignment="1">
      <alignment vertical="center"/>
    </xf>
    <xf numFmtId="38" fontId="3" fillId="0" borderId="0" xfId="83" applyFont="1" applyFill="1" applyAlignment="1">
      <alignment vertical="center"/>
    </xf>
    <xf numFmtId="38" fontId="2" fillId="0" borderId="0" xfId="83" applyFont="1" applyFill="1" applyAlignment="1">
      <alignment vertical="center"/>
    </xf>
    <xf numFmtId="38" fontId="2" fillId="0" borderId="0" xfId="83" applyFont="1" applyAlignment="1">
      <alignment horizontal="right" vertical="center"/>
    </xf>
    <xf numFmtId="38" fontId="2" fillId="0" borderId="15" xfId="83" applyFont="1" applyBorder="1" applyAlignment="1">
      <alignment horizontal="distributed" vertical="center"/>
    </xf>
    <xf numFmtId="38" fontId="2" fillId="0" borderId="29" xfId="83" applyFont="1" applyBorder="1" applyAlignment="1">
      <alignment horizontal="distributed" vertical="center"/>
    </xf>
    <xf numFmtId="38" fontId="2" fillId="0" borderId="39" xfId="83" applyFont="1" applyBorder="1" applyAlignment="1">
      <alignment horizontal="distributed" vertical="center"/>
    </xf>
    <xf numFmtId="38" fontId="2" fillId="0" borderId="0" xfId="83" applyFont="1" applyBorder="1" applyAlignment="1">
      <alignment horizontal="distributed" vertical="center"/>
    </xf>
    <xf numFmtId="38" fontId="2" fillId="0" borderId="13" xfId="83" applyFont="1" applyBorder="1" applyAlignment="1">
      <alignment horizontal="distributed" vertical="center"/>
    </xf>
    <xf numFmtId="38" fontId="2" fillId="0" borderId="40" xfId="83" applyFont="1" applyBorder="1" applyAlignment="1">
      <alignment horizontal="distributed" vertical="center"/>
    </xf>
    <xf numFmtId="38" fontId="2" fillId="0" borderId="12" xfId="83" applyFont="1" applyBorder="1" applyAlignment="1">
      <alignment vertical="center"/>
    </xf>
    <xf numFmtId="38" fontId="2" fillId="0" borderId="0" xfId="83" applyFont="1" applyBorder="1" applyAlignment="1">
      <alignment vertical="center"/>
    </xf>
    <xf numFmtId="38" fontId="2" fillId="0" borderId="40" xfId="83" applyFont="1" applyBorder="1" applyAlignment="1">
      <alignment horizontal="center" vertical="center" shrinkToFit="1"/>
    </xf>
    <xf numFmtId="38" fontId="2" fillId="0" borderId="0" xfId="83" applyFont="1" applyBorder="1" applyAlignment="1">
      <alignment horizontal="center" vertical="center" shrinkToFit="1"/>
    </xf>
    <xf numFmtId="38" fontId="4" fillId="0" borderId="40" xfId="83" applyFont="1" applyBorder="1" applyAlignment="1">
      <alignment horizontal="distributed" vertical="center"/>
    </xf>
    <xf numFmtId="38" fontId="4" fillId="0" borderId="0" xfId="83" applyFont="1" applyBorder="1" applyAlignment="1">
      <alignment horizontal="distributed" vertical="center"/>
    </xf>
    <xf numFmtId="38" fontId="2" fillId="0" borderId="38" xfId="83" applyFont="1" applyBorder="1" applyAlignment="1">
      <alignment horizontal="distributed" vertical="center"/>
    </xf>
    <xf numFmtId="38" fontId="2" fillId="0" borderId="33" xfId="83" applyFont="1" applyBorder="1" applyAlignment="1">
      <alignment horizontal="distributed" vertical="center"/>
    </xf>
    <xf numFmtId="38" fontId="2" fillId="0" borderId="34" xfId="83" applyFont="1" applyBorder="1" applyAlignment="1">
      <alignment vertical="center"/>
    </xf>
    <xf numFmtId="38" fontId="2" fillId="0" borderId="41" xfId="83" applyFont="1" applyBorder="1" applyAlignment="1">
      <alignment horizontal="distributed" vertical="center"/>
    </xf>
    <xf numFmtId="38" fontId="2" fillId="0" borderId="0" xfId="83" applyFont="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34" xfId="0" applyFont="1" applyFill="1" applyBorder="1" applyAlignment="1">
      <alignment horizontal="center" vertical="center" wrapText="1"/>
    </xf>
    <xf numFmtId="49" fontId="13" fillId="0" borderId="32" xfId="0" applyNumberFormat="1" applyFont="1" applyFill="1" applyBorder="1" applyAlignment="1" applyProtection="1">
      <alignment horizontal="distributed" vertical="center"/>
      <protection locked="0"/>
    </xf>
    <xf numFmtId="0" fontId="2"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5" xfId="0" applyFont="1" applyFill="1" applyBorder="1" applyAlignment="1">
      <alignment horizontal="distributed"/>
    </xf>
    <xf numFmtId="0" fontId="6" fillId="0" borderId="29" xfId="0" applyFont="1" applyFill="1" applyBorder="1" applyAlignment="1">
      <alignment horizontal="distributed"/>
    </xf>
    <xf numFmtId="3" fontId="6" fillId="0" borderId="13" xfId="0" applyNumberFormat="1" applyFont="1" applyFill="1" applyBorder="1" applyAlignment="1">
      <alignment/>
    </xf>
    <xf numFmtId="0" fontId="6" fillId="0" borderId="0" xfId="0" applyFont="1" applyFill="1" applyBorder="1" applyAlignment="1">
      <alignment/>
    </xf>
    <xf numFmtId="176" fontId="6" fillId="0" borderId="0" xfId="0" applyNumberFormat="1" applyFont="1" applyFill="1" applyAlignment="1">
      <alignment/>
    </xf>
    <xf numFmtId="41" fontId="6" fillId="0" borderId="0" xfId="0" applyNumberFormat="1" applyFont="1" applyFill="1" applyAlignment="1">
      <alignment/>
    </xf>
    <xf numFmtId="0" fontId="6" fillId="0" borderId="0" xfId="0" applyFont="1" applyFill="1" applyAlignment="1">
      <alignment/>
    </xf>
    <xf numFmtId="202" fontId="6" fillId="0" borderId="0" xfId="0" applyNumberFormat="1" applyFont="1" applyFill="1" applyAlignment="1">
      <alignment/>
    </xf>
    <xf numFmtId="3" fontId="6" fillId="0" borderId="13" xfId="0" applyNumberFormat="1" applyFont="1" applyFill="1" applyBorder="1" applyAlignment="1">
      <alignment vertical="center"/>
    </xf>
    <xf numFmtId="176" fontId="6" fillId="0" borderId="0" xfId="0" applyNumberFormat="1" applyFont="1" applyFill="1" applyAlignment="1">
      <alignment vertical="center"/>
    </xf>
    <xf numFmtId="41" fontId="6" fillId="0" borderId="0" xfId="0" applyNumberFormat="1" applyFont="1" applyFill="1" applyAlignment="1">
      <alignment vertical="center"/>
    </xf>
    <xf numFmtId="202" fontId="6" fillId="0" borderId="0" xfId="0" applyNumberFormat="1" applyFont="1" applyFill="1" applyAlignment="1">
      <alignment vertical="center"/>
    </xf>
    <xf numFmtId="0" fontId="13" fillId="0" borderId="0" xfId="0" applyFont="1" applyFill="1" applyBorder="1" applyAlignment="1">
      <alignment horizontal="distributed" vertical="center"/>
    </xf>
    <xf numFmtId="3" fontId="2" fillId="0" borderId="13"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3" fontId="2" fillId="0" borderId="0" xfId="0" applyNumberFormat="1" applyFont="1" applyFill="1" applyAlignment="1">
      <alignment vertical="center"/>
    </xf>
    <xf numFmtId="0" fontId="13" fillId="0" borderId="14" xfId="0" applyFont="1" applyFill="1" applyBorder="1" applyAlignment="1">
      <alignment horizontal="distributed"/>
    </xf>
    <xf numFmtId="0" fontId="13" fillId="0" borderId="19" xfId="0" applyFont="1" applyFill="1" applyBorder="1" applyAlignment="1">
      <alignment horizontal="distributed"/>
    </xf>
    <xf numFmtId="3" fontId="2" fillId="0" borderId="19" xfId="0" applyNumberFormat="1" applyFont="1" applyFill="1" applyBorder="1" applyAlignment="1">
      <alignment/>
    </xf>
    <xf numFmtId="3" fontId="2" fillId="0" borderId="17" xfId="81" applyNumberFormat="1"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41" fontId="2" fillId="0" borderId="0" xfId="0" applyNumberFormat="1" applyFont="1" applyFill="1" applyAlignment="1">
      <alignment vertical="center"/>
    </xf>
    <xf numFmtId="176" fontId="2" fillId="0" borderId="0" xfId="0" applyNumberFormat="1" applyFont="1" applyFill="1" applyAlignment="1">
      <alignment vertical="center"/>
    </xf>
    <xf numFmtId="0" fontId="9" fillId="0" borderId="19" xfId="81" applyNumberFormat="1" applyFont="1" applyFill="1" applyBorder="1" applyAlignment="1">
      <alignment horizontal="left"/>
    </xf>
    <xf numFmtId="38" fontId="9" fillId="0" borderId="17" xfId="81" applyFont="1" applyFill="1" applyBorder="1" applyAlignment="1">
      <alignment horizontal="right"/>
    </xf>
    <xf numFmtId="38" fontId="10" fillId="0" borderId="19" xfId="81" applyFont="1" applyFill="1" applyBorder="1" applyAlignment="1">
      <alignment horizontal="right"/>
    </xf>
    <xf numFmtId="38" fontId="10" fillId="0" borderId="20" xfId="81" applyFont="1" applyFill="1" applyBorder="1" applyAlignment="1">
      <alignment horizontal="right"/>
    </xf>
    <xf numFmtId="38" fontId="10" fillId="0" borderId="20" xfId="81" applyFont="1" applyFill="1" applyBorder="1" applyAlignment="1">
      <alignment/>
    </xf>
    <xf numFmtId="176" fontId="10" fillId="0" borderId="20" xfId="81" applyNumberFormat="1" applyFont="1" applyFill="1" applyBorder="1" applyAlignment="1">
      <alignment horizontal="right"/>
    </xf>
    <xf numFmtId="38" fontId="10" fillId="0" borderId="14" xfId="81" applyFont="1" applyFill="1" applyBorder="1" applyAlignment="1">
      <alignment/>
    </xf>
    <xf numFmtId="41" fontId="9" fillId="0" borderId="10" xfId="81" applyNumberFormat="1" applyFont="1" applyFill="1" applyBorder="1" applyAlignment="1">
      <alignment/>
    </xf>
    <xf numFmtId="41" fontId="9" fillId="0" borderId="26" xfId="81" applyNumberFormat="1" applyFont="1" applyFill="1" applyBorder="1" applyAlignment="1">
      <alignment/>
    </xf>
    <xf numFmtId="176" fontId="9" fillId="0" borderId="12" xfId="81" applyNumberFormat="1" applyFont="1" applyFill="1" applyBorder="1" applyAlignment="1">
      <alignment horizontal="right"/>
    </xf>
    <xf numFmtId="41" fontId="9" fillId="0" borderId="10" xfId="81" applyNumberFormat="1" applyFont="1" applyFill="1" applyBorder="1" applyAlignment="1">
      <alignment vertical="center"/>
    </xf>
    <xf numFmtId="41" fontId="4" fillId="0" borderId="10" xfId="81" applyNumberFormat="1" applyFont="1" applyFill="1" applyBorder="1" applyAlignment="1">
      <alignment vertical="center"/>
    </xf>
    <xf numFmtId="176" fontId="4" fillId="0" borderId="12" xfId="81" applyNumberFormat="1" applyFont="1" applyFill="1" applyBorder="1" applyAlignment="1">
      <alignment horizontal="right"/>
    </xf>
    <xf numFmtId="41" fontId="4" fillId="0" borderId="20" xfId="81" applyNumberFormat="1" applyFont="1" applyFill="1" applyBorder="1" applyAlignment="1">
      <alignment vertical="center"/>
    </xf>
    <xf numFmtId="176" fontId="4" fillId="0" borderId="17" xfId="81" applyNumberFormat="1" applyFont="1" applyFill="1" applyBorder="1" applyAlignment="1">
      <alignment horizontal="right"/>
    </xf>
    <xf numFmtId="176" fontId="6" fillId="0" borderId="10" xfId="0" applyNumberFormat="1" applyFont="1" applyFill="1" applyBorder="1" applyAlignment="1">
      <alignment/>
    </xf>
    <xf numFmtId="176" fontId="6" fillId="0" borderId="12" xfId="0" applyNumberFormat="1" applyFont="1" applyFill="1" applyBorder="1" applyAlignment="1">
      <alignment/>
    </xf>
    <xf numFmtId="3" fontId="6" fillId="0" borderId="12" xfId="81"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2" xfId="0" applyNumberFormat="1" applyFont="1" applyFill="1" applyBorder="1" applyAlignment="1">
      <alignment/>
    </xf>
    <xf numFmtId="176" fontId="6" fillId="0" borderId="10" xfId="0" applyNumberFormat="1" applyFont="1" applyFill="1" applyBorder="1" applyAlignment="1">
      <alignment vertical="center"/>
    </xf>
    <xf numFmtId="176" fontId="6" fillId="0" borderId="12"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12"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2" xfId="0" applyNumberFormat="1" applyFont="1" applyFill="1" applyBorder="1" applyAlignment="1">
      <alignment/>
    </xf>
    <xf numFmtId="3" fontId="2" fillId="0" borderId="12" xfId="81" applyNumberFormat="1" applyFont="1" applyFill="1" applyBorder="1" applyAlignment="1">
      <alignment/>
    </xf>
    <xf numFmtId="3" fontId="2" fillId="0" borderId="10"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3" fontId="2" fillId="0" borderId="10" xfId="81" applyNumberFormat="1" applyFont="1" applyFill="1" applyBorder="1" applyAlignment="1">
      <alignment vertical="center"/>
    </xf>
    <xf numFmtId="176" fontId="2" fillId="0" borderId="20" xfId="0" applyNumberFormat="1" applyFont="1" applyFill="1" applyBorder="1" applyAlignment="1">
      <alignment/>
    </xf>
    <xf numFmtId="176" fontId="2" fillId="0" borderId="17" xfId="0" applyNumberFormat="1" applyFont="1" applyFill="1" applyBorder="1" applyAlignment="1">
      <alignment horizontal="right"/>
    </xf>
    <xf numFmtId="176" fontId="6" fillId="0" borderId="20" xfId="0" applyNumberFormat="1" applyFont="1" applyFill="1" applyBorder="1" applyAlignment="1">
      <alignment/>
    </xf>
    <xf numFmtId="3" fontId="2" fillId="0" borderId="20" xfId="0" applyNumberFormat="1" applyFont="1" applyFill="1" applyBorder="1" applyAlignment="1">
      <alignment/>
    </xf>
    <xf numFmtId="3" fontId="2" fillId="0" borderId="17" xfId="0" applyNumberFormat="1" applyFont="1" applyFill="1" applyBorder="1" applyAlignment="1">
      <alignment/>
    </xf>
    <xf numFmtId="177" fontId="9"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177" fontId="9" fillId="0" borderId="0" xfId="0" applyNumberFormat="1" applyFont="1" applyFill="1" applyBorder="1" applyAlignment="1">
      <alignment vertical="center"/>
    </xf>
    <xf numFmtId="41" fontId="4" fillId="0" borderId="0" xfId="81" applyNumberFormat="1" applyFont="1" applyFill="1" applyAlignment="1">
      <alignment vertical="center"/>
    </xf>
    <xf numFmtId="177" fontId="4" fillId="0" borderId="42" xfId="0" applyNumberFormat="1" applyFont="1" applyFill="1" applyBorder="1" applyAlignment="1">
      <alignment vertical="center"/>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Border="1" applyAlignment="1">
      <alignment vertical="center"/>
    </xf>
    <xf numFmtId="177" fontId="4" fillId="0" borderId="20" xfId="0" applyNumberFormat="1" applyFont="1" applyFill="1" applyBorder="1" applyAlignment="1">
      <alignment vertical="center"/>
    </xf>
    <xf numFmtId="177" fontId="4" fillId="0" borderId="43"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14" xfId="0" applyNumberFormat="1" applyFont="1" applyFill="1" applyBorder="1" applyAlignment="1">
      <alignment vertical="center"/>
    </xf>
    <xf numFmtId="41" fontId="6" fillId="0" borderId="26"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41" fontId="6" fillId="0" borderId="29" xfId="0" applyNumberFormat="1" applyFont="1" applyFill="1" applyBorder="1" applyAlignment="1">
      <alignment horizontal="right" vertical="center"/>
    </xf>
    <xf numFmtId="177" fontId="6" fillId="0" borderId="12" xfId="82" applyNumberFormat="1" applyFont="1" applyFill="1" applyBorder="1" applyAlignment="1">
      <alignment/>
    </xf>
    <xf numFmtId="41" fontId="2" fillId="0" borderId="10" xfId="81" applyNumberFormat="1" applyFont="1" applyFill="1" applyBorder="1" applyAlignment="1">
      <alignment vertical="center"/>
    </xf>
    <xf numFmtId="41" fontId="2" fillId="0" borderId="13" xfId="81" applyNumberFormat="1" applyFont="1" applyFill="1" applyBorder="1" applyAlignment="1">
      <alignment vertical="center"/>
    </xf>
    <xf numFmtId="177" fontId="2" fillId="0" borderId="12" xfId="81" applyNumberFormat="1" applyFont="1" applyFill="1" applyBorder="1" applyAlignment="1">
      <alignment vertical="center"/>
    </xf>
    <xf numFmtId="41" fontId="2" fillId="0" borderId="13" xfId="0" applyNumberFormat="1" applyFont="1" applyFill="1" applyBorder="1" applyAlignment="1">
      <alignment vertical="center"/>
    </xf>
    <xf numFmtId="41" fontId="2" fillId="0" borderId="10" xfId="0" applyNumberFormat="1" applyFont="1" applyFill="1" applyBorder="1" applyAlignment="1">
      <alignment vertical="center"/>
    </xf>
    <xf numFmtId="41" fontId="6" fillId="0" borderId="20" xfId="0" applyNumberFormat="1" applyFont="1" applyFill="1" applyBorder="1" applyAlignment="1">
      <alignment horizontal="right" vertical="center"/>
    </xf>
    <xf numFmtId="41" fontId="2" fillId="0" borderId="20" xfId="81" applyNumberFormat="1" applyFont="1" applyFill="1" applyBorder="1" applyAlignment="1">
      <alignment vertical="center"/>
    </xf>
    <xf numFmtId="41" fontId="2" fillId="0" borderId="19" xfId="81" applyNumberFormat="1" applyFont="1" applyFill="1" applyBorder="1" applyAlignment="1">
      <alignment vertical="center"/>
    </xf>
    <xf numFmtId="41" fontId="2" fillId="0" borderId="17" xfId="81" applyNumberFormat="1" applyFont="1" applyFill="1" applyBorder="1" applyAlignment="1">
      <alignment horizontal="right" vertical="center"/>
    </xf>
    <xf numFmtId="0" fontId="20" fillId="0" borderId="0" xfId="0" applyFont="1" applyFill="1" applyAlignment="1">
      <alignment horizontal="center"/>
    </xf>
    <xf numFmtId="200" fontId="6" fillId="0" borderId="16" xfId="0" applyNumberFormat="1" applyFont="1" applyFill="1" applyBorder="1" applyAlignment="1">
      <alignment horizontal="right" vertical="center"/>
    </xf>
    <xf numFmtId="43" fontId="2" fillId="0" borderId="44" xfId="83" applyNumberFormat="1" applyFont="1" applyBorder="1" applyAlignment="1">
      <alignment horizontal="right"/>
    </xf>
    <xf numFmtId="41" fontId="6" fillId="0" borderId="10" xfId="83" applyNumberFormat="1" applyFont="1" applyFill="1" applyBorder="1" applyAlignment="1">
      <alignment horizontal="right"/>
    </xf>
    <xf numFmtId="181" fontId="6" fillId="0" borderId="10" xfId="83" applyNumberFormat="1" applyFont="1" applyFill="1" applyBorder="1" applyAlignment="1">
      <alignment horizontal="right"/>
    </xf>
    <xf numFmtId="203" fontId="6" fillId="0" borderId="10" xfId="83" applyNumberFormat="1" applyFont="1" applyFill="1" applyBorder="1" applyAlignment="1">
      <alignment horizontal="right"/>
    </xf>
    <xf numFmtId="186" fontId="6" fillId="0" borderId="10" xfId="83" applyNumberFormat="1" applyFont="1" applyFill="1" applyBorder="1" applyAlignment="1">
      <alignment horizontal="right"/>
    </xf>
    <xf numFmtId="43" fontId="6" fillId="0" borderId="45" xfId="83" applyNumberFormat="1" applyFont="1" applyFill="1" applyBorder="1" applyAlignment="1">
      <alignment horizontal="right"/>
    </xf>
    <xf numFmtId="41" fontId="6" fillId="0" borderId="10" xfId="83" applyNumberFormat="1" applyFont="1" applyFill="1" applyBorder="1" applyAlignment="1">
      <alignment horizontal="right" vertical="center"/>
    </xf>
    <xf numFmtId="181" fontId="6" fillId="0" borderId="10" xfId="83" applyNumberFormat="1" applyFont="1" applyFill="1" applyBorder="1" applyAlignment="1">
      <alignment horizontal="right" vertical="center"/>
    </xf>
    <xf numFmtId="203" fontId="6" fillId="0" borderId="10" xfId="83" applyNumberFormat="1" applyFont="1" applyFill="1" applyBorder="1" applyAlignment="1">
      <alignment horizontal="right" vertical="center"/>
    </xf>
    <xf numFmtId="186" fontId="6" fillId="0" borderId="10" xfId="83" applyNumberFormat="1" applyFont="1" applyFill="1" applyBorder="1" applyAlignment="1">
      <alignment horizontal="right" vertical="center"/>
    </xf>
    <xf numFmtId="43" fontId="6" fillId="0" borderId="45" xfId="83" applyNumberFormat="1" applyFont="1" applyFill="1" applyBorder="1" applyAlignment="1" applyProtection="1">
      <alignment horizontal="right" vertical="center"/>
      <protection/>
    </xf>
    <xf numFmtId="38" fontId="6" fillId="40" borderId="46" xfId="83" applyFont="1" applyFill="1" applyBorder="1" applyAlignment="1">
      <alignment horizontal="right"/>
    </xf>
    <xf numFmtId="43" fontId="6" fillId="0" borderId="45" xfId="83" applyNumberFormat="1" applyFont="1" applyFill="1" applyBorder="1" applyAlignment="1">
      <alignment horizontal="right" vertical="center"/>
    </xf>
    <xf numFmtId="40" fontId="2" fillId="0" borderId="31" xfId="83" applyNumberFormat="1" applyFont="1" applyFill="1" applyBorder="1" applyAlignment="1">
      <alignment horizontal="right"/>
    </xf>
    <xf numFmtId="38" fontId="6" fillId="0" borderId="46" xfId="83" applyFont="1" applyFill="1" applyBorder="1" applyAlignment="1">
      <alignment horizontal="right"/>
    </xf>
    <xf numFmtId="40" fontId="2" fillId="0" borderId="47" xfId="83" applyNumberFormat="1" applyFont="1" applyFill="1" applyBorder="1" applyAlignment="1">
      <alignment horizontal="right"/>
    </xf>
    <xf numFmtId="41" fontId="6" fillId="0" borderId="0" xfId="83" applyNumberFormat="1" applyFont="1" applyFill="1" applyBorder="1" applyAlignment="1">
      <alignment horizontal="right" vertical="center"/>
    </xf>
    <xf numFmtId="38" fontId="6" fillId="0" borderId="0" xfId="83" applyFont="1" applyFill="1" applyBorder="1" applyAlignment="1">
      <alignment horizontal="right"/>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41" fontId="2" fillId="0" borderId="10" xfId="83" applyNumberFormat="1" applyFont="1" applyFill="1" applyBorder="1" applyAlignment="1">
      <alignment horizontal="right" vertical="center"/>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181" fontId="2" fillId="0" borderId="10" xfId="83" applyNumberFormat="1" applyFont="1" applyFill="1" applyBorder="1" applyAlignment="1">
      <alignment horizontal="right" vertical="center"/>
    </xf>
    <xf numFmtId="203" fontId="2" fillId="0" borderId="10" xfId="83" applyNumberFormat="1" applyFont="1" applyFill="1" applyBorder="1" applyAlignment="1">
      <alignment horizontal="right" vertical="center"/>
    </xf>
    <xf numFmtId="186" fontId="2" fillId="0" borderId="10" xfId="83" applyNumberFormat="1" applyFont="1" applyFill="1" applyBorder="1" applyAlignment="1">
      <alignment horizontal="right" vertical="center"/>
    </xf>
    <xf numFmtId="205" fontId="2" fillId="0" borderId="45" xfId="114" applyNumberFormat="1" applyFont="1" applyFill="1" applyBorder="1" applyAlignment="1">
      <alignment horizontal="right" vertical="center"/>
      <protection/>
    </xf>
    <xf numFmtId="40" fontId="2" fillId="0" borderId="48" xfId="83" applyNumberFormat="1" applyFont="1" applyFill="1" applyBorder="1" applyAlignment="1">
      <alignment horizontal="right"/>
    </xf>
    <xf numFmtId="41" fontId="2" fillId="0" borderId="20" xfId="83" applyNumberFormat="1" applyFont="1" applyFill="1" applyBorder="1" applyAlignment="1">
      <alignment vertical="center"/>
    </xf>
    <xf numFmtId="41" fontId="2" fillId="0" borderId="20" xfId="83" applyNumberFormat="1" applyFont="1" applyFill="1" applyBorder="1" applyAlignment="1">
      <alignment horizontal="right" vertical="center"/>
    </xf>
    <xf numFmtId="41" fontId="2" fillId="0" borderId="20" xfId="83" applyNumberFormat="1" applyFont="1" applyFill="1" applyBorder="1" applyAlignment="1">
      <alignment vertical="center"/>
    </xf>
    <xf numFmtId="41" fontId="2" fillId="0" borderId="19" xfId="83" applyNumberFormat="1" applyFont="1" applyFill="1" applyBorder="1" applyAlignment="1">
      <alignment vertical="center"/>
    </xf>
    <xf numFmtId="181" fontId="2" fillId="0" borderId="20" xfId="83" applyNumberFormat="1" applyFont="1" applyFill="1" applyBorder="1" applyAlignment="1">
      <alignment horizontal="right" vertical="center"/>
    </xf>
    <xf numFmtId="203" fontId="2" fillId="0" borderId="20" xfId="83" applyNumberFormat="1" applyFont="1" applyFill="1" applyBorder="1" applyAlignment="1">
      <alignment horizontal="right" vertical="center"/>
    </xf>
    <xf numFmtId="186" fontId="2" fillId="0" borderId="20" xfId="83" applyNumberFormat="1" applyFont="1" applyFill="1" applyBorder="1" applyAlignment="1">
      <alignment horizontal="right" vertical="center"/>
    </xf>
    <xf numFmtId="205" fontId="2" fillId="0" borderId="49" xfId="114" applyNumberFormat="1" applyFont="1" applyFill="1" applyBorder="1" applyAlignment="1">
      <alignment horizontal="right" vertical="center"/>
      <protection/>
    </xf>
    <xf numFmtId="0" fontId="0" fillId="0" borderId="0" xfId="0" applyFont="1" applyFill="1" applyAlignment="1">
      <alignment/>
    </xf>
    <xf numFmtId="0" fontId="0" fillId="0" borderId="0" xfId="117" applyFont="1" applyFill="1">
      <alignment/>
      <protection/>
    </xf>
    <xf numFmtId="49" fontId="6" fillId="0" borderId="15" xfId="117" applyNumberFormat="1" applyFont="1" applyFill="1" applyBorder="1" applyAlignment="1">
      <alignment vertical="center"/>
      <protection/>
    </xf>
    <xf numFmtId="49" fontId="6" fillId="0" borderId="29" xfId="117" applyNumberFormat="1" applyFont="1" applyFill="1" applyBorder="1" applyAlignment="1">
      <alignment horizontal="distributed" vertical="center"/>
      <protection/>
    </xf>
    <xf numFmtId="209" fontId="6" fillId="0" borderId="26" xfId="108" applyNumberFormat="1" applyFont="1" applyFill="1" applyBorder="1" applyAlignment="1" quotePrefix="1">
      <alignment horizontal="right"/>
      <protection/>
    </xf>
    <xf numFmtId="209" fontId="6" fillId="0" borderId="0" xfId="108" applyNumberFormat="1" applyFont="1" applyFill="1" applyAlignment="1" quotePrefix="1">
      <alignment horizontal="right"/>
      <protection/>
    </xf>
    <xf numFmtId="49" fontId="2" fillId="0" borderId="0" xfId="117" applyNumberFormat="1" applyFont="1" applyFill="1" applyBorder="1" applyAlignment="1">
      <alignment horizontal="distributed" vertical="center"/>
      <protection/>
    </xf>
    <xf numFmtId="49" fontId="2" fillId="0" borderId="13" xfId="117" applyNumberFormat="1" applyFont="1" applyFill="1" applyBorder="1" applyAlignment="1">
      <alignment horizontal="distributed" vertical="center"/>
      <protection/>
    </xf>
    <xf numFmtId="210" fontId="2" fillId="0" borderId="10" xfId="108" applyNumberFormat="1" applyFont="1" applyFill="1" applyBorder="1" applyAlignment="1" quotePrefix="1">
      <alignment horizontal="right"/>
      <protection/>
    </xf>
    <xf numFmtId="210" fontId="2" fillId="0" borderId="0" xfId="108" applyNumberFormat="1" applyFont="1" applyFill="1" applyAlignment="1" quotePrefix="1">
      <alignment horizontal="right"/>
      <protection/>
    </xf>
    <xf numFmtId="210" fontId="2" fillId="0" borderId="13" xfId="108" applyNumberFormat="1" applyFont="1" applyFill="1" applyBorder="1" applyAlignment="1" quotePrefix="1">
      <alignment horizontal="right"/>
      <protection/>
    </xf>
    <xf numFmtId="210" fontId="2" fillId="0" borderId="10" xfId="108" applyNumberFormat="1" applyFont="1" applyFill="1" applyBorder="1" applyAlignment="1">
      <alignment horizontal="right"/>
      <protection/>
    </xf>
    <xf numFmtId="38" fontId="2" fillId="0" borderId="10" xfId="81" applyFont="1" applyFill="1" applyBorder="1" applyAlignment="1" quotePrefix="1">
      <alignment horizontal="right"/>
    </xf>
    <xf numFmtId="210" fontId="2" fillId="0" borderId="13" xfId="108" applyNumberFormat="1" applyFont="1" applyFill="1" applyBorder="1" applyAlignment="1">
      <alignment horizontal="right"/>
      <protection/>
    </xf>
    <xf numFmtId="49" fontId="2" fillId="0" borderId="0" xfId="117" applyNumberFormat="1" applyFont="1" applyFill="1" applyBorder="1" applyAlignment="1">
      <alignment horizontal="distributed"/>
      <protection/>
    </xf>
    <xf numFmtId="49" fontId="2" fillId="0" borderId="13" xfId="117" applyNumberFormat="1" applyFont="1" applyFill="1" applyBorder="1" applyAlignment="1">
      <alignment horizontal="distributed"/>
      <protection/>
    </xf>
    <xf numFmtId="210" fontId="2" fillId="0" borderId="10" xfId="110" applyNumberFormat="1" applyFont="1" applyBorder="1">
      <alignment vertical="center"/>
      <protection/>
    </xf>
    <xf numFmtId="210" fontId="2" fillId="0" borderId="13" xfId="110" applyNumberFormat="1" applyFont="1" applyBorder="1">
      <alignment vertical="center"/>
      <protection/>
    </xf>
    <xf numFmtId="210" fontId="2" fillId="0" borderId="0" xfId="110" applyNumberFormat="1" applyFont="1">
      <alignment vertical="center"/>
      <protection/>
    </xf>
    <xf numFmtId="49" fontId="6" fillId="0" borderId="0" xfId="117" applyNumberFormat="1" applyFont="1" applyFill="1" applyBorder="1" applyAlignment="1">
      <alignment vertical="center"/>
      <protection/>
    </xf>
    <xf numFmtId="49" fontId="6" fillId="0" borderId="13" xfId="117" applyNumberFormat="1" applyFont="1" applyFill="1" applyBorder="1" applyAlignment="1">
      <alignment horizontal="distributed" vertical="center"/>
      <protection/>
    </xf>
    <xf numFmtId="209" fontId="6" fillId="0" borderId="10" xfId="108" applyNumberFormat="1" applyFont="1" applyFill="1" applyBorder="1" applyAlignment="1" quotePrefix="1">
      <alignment horizontal="right"/>
      <protection/>
    </xf>
    <xf numFmtId="0" fontId="0" fillId="0" borderId="14" xfId="0" applyFont="1" applyFill="1" applyBorder="1" applyAlignment="1">
      <alignment/>
    </xf>
    <xf numFmtId="49" fontId="2" fillId="0" borderId="14" xfId="117" applyNumberFormat="1" applyFont="1" applyFill="1" applyBorder="1" applyAlignment="1">
      <alignment horizontal="distributed"/>
      <protection/>
    </xf>
    <xf numFmtId="49" fontId="2" fillId="0" borderId="19" xfId="117" applyNumberFormat="1" applyFont="1" applyFill="1" applyBorder="1" applyAlignment="1">
      <alignment horizontal="distributed"/>
      <protection/>
    </xf>
    <xf numFmtId="210" fontId="2" fillId="0" borderId="20" xfId="110" applyNumberFormat="1" applyFont="1" applyBorder="1">
      <alignment vertical="center"/>
      <protection/>
    </xf>
    <xf numFmtId="210" fontId="2" fillId="0" borderId="20" xfId="108" applyNumberFormat="1" applyFont="1" applyFill="1" applyBorder="1" applyAlignment="1">
      <alignment horizontal="right"/>
      <protection/>
    </xf>
    <xf numFmtId="210" fontId="2" fillId="0" borderId="14" xfId="110" applyNumberFormat="1" applyFont="1" applyBorder="1">
      <alignment vertical="center"/>
      <protection/>
    </xf>
    <xf numFmtId="0" fontId="2" fillId="0" borderId="37" xfId="0" applyFont="1" applyFill="1" applyBorder="1" applyAlignment="1">
      <alignment vertical="center"/>
    </xf>
    <xf numFmtId="209" fontId="6" fillId="0" borderId="26" xfId="111" applyNumberFormat="1" applyFont="1" applyFill="1" applyBorder="1" applyAlignment="1" quotePrefix="1">
      <alignment horizontal="right"/>
    </xf>
    <xf numFmtId="210" fontId="6" fillId="0" borderId="26" xfId="111" applyNumberFormat="1" applyFont="1" applyFill="1" applyBorder="1" applyAlignment="1" quotePrefix="1">
      <alignment horizontal="right"/>
    </xf>
    <xf numFmtId="210" fontId="6" fillId="0" borderId="0" xfId="111" applyNumberFormat="1" applyFont="1" applyFill="1" applyBorder="1" applyAlignment="1" quotePrefix="1">
      <alignment horizontal="right"/>
    </xf>
    <xf numFmtId="209" fontId="2" fillId="0" borderId="10" xfId="111" applyNumberFormat="1" applyFont="1" applyFill="1" applyBorder="1" applyAlignment="1" quotePrefix="1">
      <alignment horizontal="right"/>
    </xf>
    <xf numFmtId="210" fontId="2" fillId="0" borderId="10" xfId="111" applyNumberFormat="1" applyFont="1" applyFill="1" applyBorder="1" applyAlignment="1" quotePrefix="1">
      <alignment horizontal="right"/>
    </xf>
    <xf numFmtId="210" fontId="2" fillId="0" borderId="0" xfId="111" applyNumberFormat="1" applyFont="1" applyFill="1" applyAlignment="1" quotePrefix="1">
      <alignment horizontal="right"/>
    </xf>
    <xf numFmtId="0" fontId="0" fillId="0" borderId="0" xfId="0" applyFont="1" applyFill="1" applyAlignment="1">
      <alignment vertical="center"/>
    </xf>
    <xf numFmtId="210" fontId="2" fillId="0" borderId="10" xfId="111" applyNumberFormat="1" applyFont="1" applyFill="1" applyBorder="1" applyAlignment="1">
      <alignment horizontal="right"/>
    </xf>
    <xf numFmtId="210" fontId="2" fillId="0" borderId="0" xfId="111" applyNumberFormat="1" applyFont="1" applyFill="1" applyAlignment="1">
      <alignment horizontal="right"/>
    </xf>
    <xf numFmtId="209" fontId="2" fillId="0" borderId="10" xfId="111" applyNumberFormat="1" applyFont="1" applyFill="1" applyBorder="1" applyAlignment="1" quotePrefix="1">
      <alignment horizontal="right" vertical="center"/>
    </xf>
    <xf numFmtId="210" fontId="2" fillId="0" borderId="10" xfId="111" applyNumberFormat="1" applyFont="1" applyFill="1" applyBorder="1" applyAlignment="1" quotePrefix="1">
      <alignment horizontal="right" vertical="center"/>
    </xf>
    <xf numFmtId="210" fontId="2" fillId="0" borderId="0" xfId="111" applyNumberFormat="1" applyFont="1" applyFill="1" applyAlignment="1" quotePrefix="1">
      <alignment horizontal="right" vertical="center"/>
    </xf>
    <xf numFmtId="210" fontId="2" fillId="0" borderId="10" xfId="111" applyNumberFormat="1" applyFont="1" applyFill="1" applyBorder="1" applyAlignment="1">
      <alignment horizontal="right" vertical="center"/>
    </xf>
    <xf numFmtId="192" fontId="2" fillId="0" borderId="10"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209" fontId="6" fillId="0" borderId="10" xfId="111" applyNumberFormat="1" applyFont="1" applyFill="1" applyBorder="1" applyAlignment="1" quotePrefix="1">
      <alignment horizontal="right"/>
    </xf>
    <xf numFmtId="210" fontId="6" fillId="0" borderId="10" xfId="111" applyNumberFormat="1" applyFont="1" applyFill="1" applyBorder="1" applyAlignment="1" quotePrefix="1">
      <alignment horizontal="right"/>
    </xf>
    <xf numFmtId="210" fontId="6" fillId="0" borderId="0" xfId="111" applyNumberFormat="1" applyFont="1" applyFill="1" applyAlignment="1" quotePrefix="1">
      <alignment horizontal="right"/>
    </xf>
    <xf numFmtId="0" fontId="0" fillId="0" borderId="0" xfId="0" applyFont="1" applyFill="1" applyAlignment="1">
      <alignment/>
    </xf>
    <xf numFmtId="192" fontId="2" fillId="0" borderId="10" xfId="0" applyNumberFormat="1" applyFont="1" applyFill="1" applyBorder="1" applyAlignment="1">
      <alignment horizontal="right"/>
    </xf>
    <xf numFmtId="210" fontId="2" fillId="0" borderId="0" xfId="111" applyNumberFormat="1" applyFont="1" applyFill="1" applyBorder="1" applyAlignment="1" quotePrefix="1">
      <alignment horizontal="right" vertical="center"/>
    </xf>
    <xf numFmtId="209" fontId="2" fillId="0" borderId="20" xfId="111" applyNumberFormat="1" applyFont="1" applyFill="1" applyBorder="1" applyAlignment="1" quotePrefix="1">
      <alignment horizontal="right"/>
    </xf>
    <xf numFmtId="210" fontId="2" fillId="0" borderId="20" xfId="111" applyNumberFormat="1" applyFont="1" applyFill="1" applyBorder="1" applyAlignment="1" quotePrefix="1">
      <alignment horizontal="right"/>
    </xf>
    <xf numFmtId="210" fontId="2" fillId="0" borderId="14" xfId="111" applyNumberFormat="1" applyFont="1" applyFill="1" applyBorder="1" applyAlignment="1" quotePrefix="1">
      <alignment horizontal="right"/>
    </xf>
    <xf numFmtId="49" fontId="0" fillId="0" borderId="0" xfId="0" applyNumberFormat="1" applyFont="1" applyFill="1" applyAlignment="1">
      <alignment/>
    </xf>
    <xf numFmtId="49" fontId="0" fillId="0" borderId="0" xfId="0" applyNumberFormat="1" applyFont="1" applyFill="1" applyAlignment="1">
      <alignment/>
    </xf>
    <xf numFmtId="210" fontId="6" fillId="0" borderId="26" xfId="112" applyNumberFormat="1" applyFont="1" applyFill="1" applyBorder="1" applyAlignment="1" quotePrefix="1">
      <alignment horizontal="right"/>
      <protection/>
    </xf>
    <xf numFmtId="210" fontId="6" fillId="0" borderId="0" xfId="109" applyNumberFormat="1" applyFont="1" applyFill="1" applyBorder="1" applyAlignment="1" quotePrefix="1">
      <alignment horizontal="right"/>
      <protection/>
    </xf>
    <xf numFmtId="192" fontId="6" fillId="0" borderId="10" xfId="0" applyNumberFormat="1" applyFont="1" applyFill="1" applyBorder="1" applyAlignment="1">
      <alignment horizontal="right" vertical="center"/>
    </xf>
    <xf numFmtId="192" fontId="6" fillId="0" borderId="12" xfId="0" applyNumberFormat="1" applyFont="1" applyFill="1" applyBorder="1" applyAlignment="1">
      <alignment horizontal="right" vertical="center"/>
    </xf>
    <xf numFmtId="192" fontId="2" fillId="0" borderId="12" xfId="0" applyNumberFormat="1" applyFont="1" applyFill="1" applyBorder="1" applyAlignment="1">
      <alignment horizontal="right" vertical="center"/>
    </xf>
    <xf numFmtId="0" fontId="0" fillId="0" borderId="0" xfId="0" applyFont="1" applyFill="1" applyBorder="1" applyAlignment="1">
      <alignment vertical="center"/>
    </xf>
    <xf numFmtId="0" fontId="2" fillId="0" borderId="10" xfId="0" applyFont="1" applyFill="1" applyBorder="1" applyAlignment="1">
      <alignment horizontal="right" vertical="center"/>
    </xf>
    <xf numFmtId="0" fontId="0" fillId="0" borderId="14"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horizontal="right" vertical="center"/>
    </xf>
    <xf numFmtId="0" fontId="2" fillId="0" borderId="14" xfId="0" applyFont="1" applyFill="1" applyBorder="1" applyAlignment="1">
      <alignment vertical="center"/>
    </xf>
    <xf numFmtId="0" fontId="0" fillId="0" borderId="0" xfId="0" applyFont="1" applyFill="1" applyAlignment="1">
      <alignment vertical="top"/>
    </xf>
    <xf numFmtId="192" fontId="9" fillId="0" borderId="12"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192" fontId="4" fillId="0" borderId="17" xfId="0" applyNumberFormat="1" applyFont="1" applyFill="1" applyBorder="1" applyAlignment="1">
      <alignment horizontal="right" vertical="center"/>
    </xf>
    <xf numFmtId="192" fontId="4" fillId="0" borderId="20" xfId="0" applyNumberFormat="1" applyFont="1" applyFill="1" applyBorder="1" applyAlignment="1">
      <alignment horizontal="right" vertical="center"/>
    </xf>
    <xf numFmtId="209" fontId="6" fillId="0" borderId="26" xfId="0" applyNumberFormat="1" applyFont="1" applyFill="1" applyBorder="1" applyAlignment="1" quotePrefix="1">
      <alignment horizontal="right"/>
    </xf>
    <xf numFmtId="210" fontId="6" fillId="0" borderId="26" xfId="0" applyNumberFormat="1" applyFont="1" applyFill="1" applyBorder="1" applyAlignment="1" quotePrefix="1">
      <alignment horizontal="right"/>
    </xf>
    <xf numFmtId="210" fontId="6" fillId="0" borderId="15" xfId="0" applyNumberFormat="1" applyFont="1" applyFill="1" applyBorder="1" applyAlignment="1" quotePrefix="1">
      <alignment horizontal="right"/>
    </xf>
    <xf numFmtId="210" fontId="6" fillId="0" borderId="16" xfId="0" applyNumberFormat="1" applyFont="1" applyFill="1" applyBorder="1" applyAlignment="1" quotePrefix="1">
      <alignment horizontal="right"/>
    </xf>
    <xf numFmtId="209" fontId="2" fillId="0" borderId="10" xfId="0" applyNumberFormat="1" applyFont="1" applyFill="1" applyBorder="1" applyAlignment="1" quotePrefix="1">
      <alignment horizontal="right"/>
    </xf>
    <xf numFmtId="210" fontId="2" fillId="0" borderId="10" xfId="0" applyNumberFormat="1" applyFont="1" applyFill="1" applyBorder="1" applyAlignment="1" quotePrefix="1">
      <alignment horizontal="right"/>
    </xf>
    <xf numFmtId="210" fontId="2" fillId="0" borderId="0" xfId="0" applyNumberFormat="1" applyFont="1" applyFill="1" applyBorder="1" applyAlignment="1" quotePrefix="1">
      <alignment horizontal="right"/>
    </xf>
    <xf numFmtId="210" fontId="2" fillId="0" borderId="10" xfId="0" applyNumberFormat="1" applyFont="1" applyFill="1" applyBorder="1" applyAlignment="1">
      <alignment horizontal="right"/>
    </xf>
    <xf numFmtId="210" fontId="2" fillId="0" borderId="12" xfId="0" applyNumberFormat="1" applyFont="1" applyFill="1" applyBorder="1" applyAlignment="1" quotePrefix="1">
      <alignment horizontal="right"/>
    </xf>
    <xf numFmtId="210" fontId="2" fillId="0" borderId="0" xfId="0" applyNumberFormat="1" applyFont="1" applyFill="1" applyAlignment="1" quotePrefix="1">
      <alignment horizontal="right"/>
    </xf>
    <xf numFmtId="0" fontId="0" fillId="0" borderId="0" xfId="0" applyFont="1" applyFill="1" applyBorder="1" applyAlignment="1">
      <alignment/>
    </xf>
    <xf numFmtId="210" fontId="2"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210" fontId="2" fillId="0" borderId="0" xfId="0" applyNumberFormat="1" applyFont="1" applyFill="1" applyAlignment="1">
      <alignment horizontal="right"/>
    </xf>
    <xf numFmtId="209" fontId="6" fillId="0" borderId="10" xfId="0" applyNumberFormat="1" applyFont="1" applyFill="1" applyBorder="1" applyAlignment="1" quotePrefix="1">
      <alignment horizontal="right"/>
    </xf>
    <xf numFmtId="210" fontId="6" fillId="0" borderId="10" xfId="0" applyNumberFormat="1" applyFont="1" applyFill="1" applyBorder="1" applyAlignment="1" quotePrefix="1">
      <alignment horizontal="right"/>
    </xf>
    <xf numFmtId="210" fontId="6" fillId="0" borderId="10" xfId="0" applyNumberFormat="1" applyFont="1" applyFill="1" applyBorder="1" applyAlignment="1">
      <alignment horizontal="right"/>
    </xf>
    <xf numFmtId="210" fontId="6" fillId="0" borderId="0" xfId="0" applyNumberFormat="1" applyFont="1" applyFill="1" applyBorder="1" applyAlignment="1" quotePrefix="1">
      <alignment horizontal="right"/>
    </xf>
    <xf numFmtId="210" fontId="6" fillId="0" borderId="0" xfId="0" applyNumberFormat="1" applyFont="1" applyFill="1" applyBorder="1" applyAlignment="1">
      <alignment horizontal="right"/>
    </xf>
    <xf numFmtId="210" fontId="6" fillId="0" borderId="12" xfId="0" applyNumberFormat="1" applyFont="1" applyFill="1" applyBorder="1" applyAlignment="1" quotePrefix="1">
      <alignment horizontal="right"/>
    </xf>
    <xf numFmtId="210" fontId="2" fillId="0" borderId="0" xfId="0" applyNumberFormat="1" applyFont="1" applyFill="1" applyBorder="1" applyAlignment="1">
      <alignment horizontal="right"/>
    </xf>
    <xf numFmtId="210" fontId="2" fillId="0" borderId="13" xfId="0" applyNumberFormat="1" applyFont="1" applyFill="1" applyBorder="1" applyAlignment="1">
      <alignment horizontal="right"/>
    </xf>
    <xf numFmtId="192" fontId="2" fillId="0" borderId="12" xfId="0" applyNumberFormat="1" applyFont="1" applyFill="1" applyBorder="1" applyAlignment="1">
      <alignment horizontal="right"/>
    </xf>
    <xf numFmtId="210" fontId="6" fillId="0" borderId="13" xfId="0" applyNumberFormat="1" applyFont="1" applyFill="1" applyBorder="1" applyAlignment="1" quotePrefix="1">
      <alignment horizontal="right"/>
    </xf>
    <xf numFmtId="210" fontId="2" fillId="0" borderId="13" xfId="0" applyNumberFormat="1" applyFont="1" applyFill="1" applyBorder="1" applyAlignment="1" quotePrefix="1">
      <alignment horizontal="right"/>
    </xf>
    <xf numFmtId="210" fontId="6" fillId="0" borderId="0" xfId="0" applyNumberFormat="1" applyFont="1" applyFill="1" applyAlignment="1" quotePrefix="1">
      <alignment horizontal="right"/>
    </xf>
    <xf numFmtId="210" fontId="6" fillId="0" borderId="0" xfId="0" applyNumberFormat="1" applyFont="1" applyFill="1" applyAlignment="1">
      <alignment horizontal="right"/>
    </xf>
    <xf numFmtId="209" fontId="2" fillId="0" borderId="10" xfId="0" applyNumberFormat="1" applyFont="1" applyFill="1" applyBorder="1" applyAlignment="1">
      <alignment horizontal="right"/>
    </xf>
    <xf numFmtId="210" fontId="6" fillId="0" borderId="13" xfId="0" applyNumberFormat="1" applyFont="1" applyFill="1" applyBorder="1" applyAlignment="1">
      <alignment horizontal="right"/>
    </xf>
    <xf numFmtId="209" fontId="2" fillId="0" borderId="20" xfId="0" applyNumberFormat="1" applyFont="1" applyFill="1" applyBorder="1" applyAlignment="1" quotePrefix="1">
      <alignment horizontal="right"/>
    </xf>
    <xf numFmtId="210" fontId="2" fillId="0" borderId="20" xfId="0" applyNumberFormat="1" applyFont="1" applyFill="1" applyBorder="1" applyAlignment="1">
      <alignment horizontal="right"/>
    </xf>
    <xf numFmtId="210" fontId="2" fillId="0" borderId="20" xfId="0" applyNumberFormat="1" applyFont="1" applyFill="1" applyBorder="1" applyAlignment="1" quotePrefix="1">
      <alignment horizontal="right"/>
    </xf>
    <xf numFmtId="210" fontId="2" fillId="0" borderId="14" xfId="0" applyNumberFormat="1" applyFont="1" applyFill="1" applyBorder="1" applyAlignment="1">
      <alignment horizontal="right"/>
    </xf>
    <xf numFmtId="210" fontId="2" fillId="0" borderId="19" xfId="0" applyNumberFormat="1" applyFont="1" applyFill="1" applyBorder="1" applyAlignment="1">
      <alignment horizontal="right"/>
    </xf>
    <xf numFmtId="210" fontId="2" fillId="0" borderId="19" xfId="0" applyNumberFormat="1" applyFont="1" applyFill="1" applyBorder="1" applyAlignment="1" quotePrefix="1">
      <alignment horizontal="right"/>
    </xf>
    <xf numFmtId="210" fontId="2" fillId="0" borderId="17" xfId="0" applyNumberFormat="1" applyFont="1" applyFill="1" applyBorder="1" applyAlignment="1">
      <alignment horizontal="right"/>
    </xf>
    <xf numFmtId="0" fontId="0" fillId="0" borderId="37" xfId="0" applyFont="1" applyFill="1" applyBorder="1" applyAlignment="1">
      <alignment/>
    </xf>
    <xf numFmtId="0" fontId="0" fillId="0" borderId="0" xfId="0" applyFont="1" applyFill="1" applyBorder="1" applyAlignment="1">
      <alignment/>
    </xf>
    <xf numFmtId="192" fontId="6" fillId="0" borderId="10" xfId="0" applyNumberFormat="1" applyFont="1" applyFill="1" applyBorder="1" applyAlignment="1">
      <alignment horizontal="right"/>
    </xf>
    <xf numFmtId="192" fontId="6" fillId="0" borderId="26" xfId="0" applyNumberFormat="1" applyFont="1" applyFill="1" applyBorder="1" applyAlignment="1">
      <alignment horizontal="right"/>
    </xf>
    <xf numFmtId="0" fontId="6" fillId="0" borderId="0" xfId="0" applyFont="1" applyFill="1" applyBorder="1" applyAlignment="1">
      <alignment horizontal="right"/>
    </xf>
    <xf numFmtId="0" fontId="2" fillId="0" borderId="14" xfId="0" applyFont="1" applyFill="1" applyBorder="1" applyAlignment="1">
      <alignment horizontal="right"/>
    </xf>
    <xf numFmtId="192" fontId="6" fillId="0" borderId="12" xfId="0" applyNumberFormat="1" applyFont="1" applyFill="1" applyBorder="1" applyAlignment="1">
      <alignment horizontal="right"/>
    </xf>
    <xf numFmtId="0" fontId="0" fillId="0" borderId="0" xfId="0" applyFont="1" applyAlignment="1">
      <alignment/>
    </xf>
    <xf numFmtId="192" fontId="2" fillId="0" borderId="17" xfId="0" applyNumberFormat="1" applyFont="1" applyFill="1" applyBorder="1" applyAlignment="1">
      <alignment horizontal="right"/>
    </xf>
    <xf numFmtId="0" fontId="0" fillId="0" borderId="0" xfId="0" applyFont="1" applyAlignment="1">
      <alignment/>
    </xf>
    <xf numFmtId="211" fontId="6" fillId="0" borderId="0" xfId="0" applyNumberFormat="1" applyFont="1" applyFill="1" applyBorder="1" applyAlignment="1" quotePrefix="1">
      <alignment horizontal="right"/>
    </xf>
    <xf numFmtId="211" fontId="2" fillId="0" borderId="10" xfId="0" applyNumberFormat="1" applyFont="1" applyFill="1" applyBorder="1" applyAlignment="1" quotePrefix="1">
      <alignment horizontal="right"/>
    </xf>
    <xf numFmtId="211" fontId="2" fillId="0" borderId="20" xfId="0" applyNumberFormat="1" applyFont="1" applyFill="1" applyBorder="1" applyAlignment="1" quotePrefix="1">
      <alignment horizontal="right"/>
    </xf>
    <xf numFmtId="210" fontId="2" fillId="0" borderId="17" xfId="0" applyNumberFormat="1" applyFont="1" applyFill="1" applyBorder="1" applyAlignment="1" quotePrefix="1">
      <alignment horizontal="right"/>
    </xf>
    <xf numFmtId="192" fontId="6" fillId="0" borderId="0" xfId="0" applyNumberFormat="1" applyFont="1" applyAlignment="1">
      <alignment/>
    </xf>
    <xf numFmtId="0" fontId="31"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34"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13" xfId="0" applyFont="1" applyFill="1" applyBorder="1" applyAlignment="1">
      <alignment horizontal="distributed" vertical="center" shrinkToFit="1"/>
    </xf>
    <xf numFmtId="38" fontId="2" fillId="0" borderId="13" xfId="81" applyFont="1" applyFill="1" applyBorder="1" applyAlignment="1" quotePrefix="1">
      <alignment horizontal="right"/>
    </xf>
    <xf numFmtId="38" fontId="2" fillId="0" borderId="0" xfId="81" applyFont="1" applyFill="1" applyBorder="1" applyAlignment="1" quotePrefix="1">
      <alignment horizontal="right"/>
    </xf>
    <xf numFmtId="38" fontId="6" fillId="0" borderId="10" xfId="81" applyFont="1" applyFill="1" applyBorder="1" applyAlignment="1" quotePrefix="1">
      <alignment horizontal="right"/>
    </xf>
    <xf numFmtId="38" fontId="6" fillId="0" borderId="0" xfId="81" applyFont="1" applyFill="1" applyBorder="1" applyAlignment="1" quotePrefix="1">
      <alignment horizontal="right"/>
    </xf>
    <xf numFmtId="38" fontId="2" fillId="0" borderId="18" xfId="81" applyFont="1" applyFill="1" applyBorder="1" applyAlignment="1" quotePrefix="1">
      <alignment horizontal="right"/>
    </xf>
    <xf numFmtId="38" fontId="2" fillId="0" borderId="38" xfId="81" applyFont="1" applyFill="1" applyBorder="1" applyAlignment="1" quotePrefix="1">
      <alignment horizontal="right"/>
    </xf>
    <xf numFmtId="38" fontId="6" fillId="0" borderId="0" xfId="81" applyFont="1" applyFill="1" applyAlignment="1" quotePrefix="1">
      <alignment horizontal="right"/>
    </xf>
    <xf numFmtId="38" fontId="2" fillId="0" borderId="0" xfId="81" applyFont="1" applyFill="1" applyAlignment="1" quotePrefix="1">
      <alignment horizontal="right"/>
    </xf>
    <xf numFmtId="38" fontId="2" fillId="0" borderId="10" xfId="81" applyFont="1" applyFill="1" applyBorder="1" applyAlignment="1">
      <alignment horizontal="right" vertical="center"/>
    </xf>
    <xf numFmtId="38" fontId="2" fillId="0" borderId="13" xfId="81" applyFont="1" applyFill="1" applyBorder="1" applyAlignment="1">
      <alignment horizontal="right" vertical="center"/>
    </xf>
    <xf numFmtId="38" fontId="2" fillId="0" borderId="10" xfId="81" applyFont="1" applyBorder="1" applyAlignment="1">
      <alignment vertical="center"/>
    </xf>
    <xf numFmtId="38" fontId="2" fillId="0" borderId="13" xfId="81" applyFont="1" applyBorder="1" applyAlignment="1">
      <alignment vertical="center"/>
    </xf>
    <xf numFmtId="38" fontId="2" fillId="0" borderId="13" xfId="81" applyFont="1" applyBorder="1" applyAlignment="1">
      <alignment horizontal="right" vertical="center"/>
    </xf>
    <xf numFmtId="38" fontId="2" fillId="0" borderId="12" xfId="81" applyFont="1" applyBorder="1" applyAlignment="1">
      <alignment vertical="center"/>
    </xf>
    <xf numFmtId="38" fontId="2" fillId="0" borderId="18" xfId="81" applyFont="1" applyBorder="1" applyAlignment="1">
      <alignment vertical="center"/>
    </xf>
    <xf numFmtId="38" fontId="2" fillId="0" borderId="34" xfId="81" applyFont="1" applyBorder="1" applyAlignment="1">
      <alignment vertical="center"/>
    </xf>
    <xf numFmtId="38" fontId="6" fillId="0" borderId="10" xfId="81" applyFont="1" applyBorder="1" applyAlignment="1">
      <alignment vertical="center"/>
    </xf>
    <xf numFmtId="38" fontId="6" fillId="0" borderId="12" xfId="81" applyFont="1" applyBorder="1" applyAlignment="1">
      <alignment vertical="center"/>
    </xf>
    <xf numFmtId="38" fontId="2" fillId="0" borderId="13" xfId="81" applyFont="1" applyFill="1" applyBorder="1" applyAlignment="1">
      <alignment horizontal="right"/>
    </xf>
    <xf numFmtId="38" fontId="2" fillId="0" borderId="12" xfId="81" applyFont="1" applyFill="1" applyBorder="1" applyAlignment="1" quotePrefix="1">
      <alignment horizontal="right"/>
    </xf>
    <xf numFmtId="38" fontId="2" fillId="0" borderId="34" xfId="81" applyFont="1" applyFill="1" applyBorder="1" applyAlignment="1" quotePrefix="1">
      <alignment horizontal="right"/>
    </xf>
    <xf numFmtId="38" fontId="6" fillId="0" borderId="12" xfId="81" applyFont="1" applyFill="1" applyBorder="1" applyAlignment="1" quotePrefix="1">
      <alignment horizontal="right"/>
    </xf>
    <xf numFmtId="0" fontId="27" fillId="0" borderId="14" xfId="0" applyFont="1" applyFill="1" applyBorder="1" applyAlignment="1">
      <alignment horizontal="distributed" vertical="center"/>
    </xf>
    <xf numFmtId="0" fontId="2" fillId="0" borderId="19" xfId="0" applyFont="1" applyFill="1" applyBorder="1" applyAlignment="1">
      <alignment horizontal="distributed" vertical="center" shrinkToFit="1"/>
    </xf>
    <xf numFmtId="38" fontId="2" fillId="0" borderId="20" xfId="81" applyFont="1" applyFill="1" applyBorder="1" applyAlignment="1" quotePrefix="1">
      <alignment horizontal="right"/>
    </xf>
    <xf numFmtId="38" fontId="2" fillId="0" borderId="19" xfId="81" applyFont="1" applyFill="1" applyBorder="1" applyAlignment="1" quotePrefix="1">
      <alignment horizontal="right"/>
    </xf>
    <xf numFmtId="38" fontId="2" fillId="0" borderId="14" xfId="81" applyFont="1" applyFill="1" applyBorder="1" applyAlignment="1" quotePrefix="1">
      <alignment horizontal="right"/>
    </xf>
    <xf numFmtId="0" fontId="4" fillId="0" borderId="0" xfId="0" applyFont="1" applyFill="1" applyBorder="1" applyAlignment="1">
      <alignment horizontal="distributed" vertical="center" indent="1"/>
    </xf>
    <xf numFmtId="38" fontId="4" fillId="0" borderId="0" xfId="81" applyFont="1" applyBorder="1" applyAlignment="1">
      <alignment vertical="center"/>
    </xf>
    <xf numFmtId="38" fontId="4" fillId="0" borderId="0" xfId="81" applyFont="1" applyFill="1" applyBorder="1" applyAlignment="1">
      <alignment horizontal="right" vertical="center"/>
    </xf>
    <xf numFmtId="192" fontId="0" fillId="0" borderId="0" xfId="0" applyNumberFormat="1" applyFont="1" applyFill="1" applyAlignment="1">
      <alignment/>
    </xf>
    <xf numFmtId="41" fontId="6" fillId="0" borderId="12" xfId="81" applyNumberFormat="1" applyFont="1" applyFill="1" applyBorder="1" applyAlignment="1">
      <alignment shrinkToFit="1"/>
    </xf>
    <xf numFmtId="41" fontId="6" fillId="0" borderId="10" xfId="81" applyNumberFormat="1" applyFont="1" applyFill="1" applyBorder="1" applyAlignment="1">
      <alignment shrinkToFit="1"/>
    </xf>
    <xf numFmtId="41" fontId="6" fillId="0" borderId="13" xfId="81" applyNumberFormat="1" applyFont="1" applyFill="1" applyBorder="1" applyAlignment="1">
      <alignment shrinkToFit="1"/>
    </xf>
    <xf numFmtId="43" fontId="6" fillId="0" borderId="10" xfId="81" applyNumberFormat="1" applyFont="1" applyFill="1" applyBorder="1" applyAlignment="1">
      <alignment shrinkToFit="1"/>
    </xf>
    <xf numFmtId="41" fontId="6" fillId="0" borderId="0" xfId="81" applyNumberFormat="1" applyFont="1" applyFill="1" applyBorder="1" applyAlignment="1">
      <alignment shrinkToFit="1"/>
    </xf>
    <xf numFmtId="41" fontId="6" fillId="0" borderId="10" xfId="81" applyNumberFormat="1" applyFont="1" applyFill="1" applyBorder="1" applyAlignment="1">
      <alignment horizontal="right" shrinkToFit="1"/>
    </xf>
    <xf numFmtId="41" fontId="2" fillId="0" borderId="12" xfId="81" applyNumberFormat="1" applyFont="1" applyFill="1" applyBorder="1" applyAlignment="1">
      <alignment shrinkToFit="1"/>
    </xf>
    <xf numFmtId="41" fontId="2" fillId="0" borderId="10" xfId="81" applyNumberFormat="1" applyFont="1" applyFill="1" applyBorder="1" applyAlignment="1">
      <alignment shrinkToFit="1"/>
    </xf>
    <xf numFmtId="41" fontId="2" fillId="0" borderId="13" xfId="81" applyNumberFormat="1" applyFont="1" applyFill="1" applyBorder="1" applyAlignment="1">
      <alignment shrinkToFit="1"/>
    </xf>
    <xf numFmtId="43" fontId="2" fillId="0" borderId="10" xfId="81" applyNumberFormat="1" applyFont="1" applyFill="1" applyBorder="1" applyAlignment="1">
      <alignment shrinkToFit="1"/>
    </xf>
    <xf numFmtId="41" fontId="2" fillId="0" borderId="10" xfId="81" applyNumberFormat="1" applyFont="1" applyFill="1" applyBorder="1" applyAlignment="1">
      <alignment horizontal="right" shrinkToFit="1"/>
    </xf>
    <xf numFmtId="41" fontId="2" fillId="0" borderId="0" xfId="81" applyNumberFormat="1" applyFont="1" applyFill="1" applyBorder="1" applyAlignment="1">
      <alignment shrinkToFit="1"/>
    </xf>
    <xf numFmtId="41" fontId="2" fillId="0" borderId="0" xfId="81" applyNumberFormat="1" applyFont="1" applyFill="1" applyBorder="1" applyAlignment="1">
      <alignment horizontal="right" shrinkToFit="1"/>
    </xf>
    <xf numFmtId="41" fontId="2" fillId="0" borderId="17" xfId="81" applyNumberFormat="1" applyFont="1" applyFill="1" applyBorder="1" applyAlignment="1">
      <alignment shrinkToFit="1"/>
    </xf>
    <xf numFmtId="41" fontId="2" fillId="0" borderId="20" xfId="81" applyNumberFormat="1" applyFont="1" applyFill="1" applyBorder="1" applyAlignment="1">
      <alignment shrinkToFit="1"/>
    </xf>
    <xf numFmtId="41" fontId="2" fillId="0" borderId="19" xfId="81" applyNumberFormat="1" applyFont="1" applyFill="1" applyBorder="1" applyAlignment="1">
      <alignment shrinkToFit="1"/>
    </xf>
    <xf numFmtId="43" fontId="2" fillId="0" borderId="20" xfId="81" applyNumberFormat="1" applyFont="1" applyFill="1" applyBorder="1" applyAlignment="1">
      <alignment shrinkToFit="1"/>
    </xf>
    <xf numFmtId="41" fontId="2" fillId="0" borderId="20" xfId="81" applyNumberFormat="1" applyFont="1" applyFill="1" applyBorder="1" applyAlignment="1">
      <alignment horizontal="right" shrinkToFit="1"/>
    </xf>
    <xf numFmtId="41" fontId="2" fillId="0" borderId="14" xfId="81" applyNumberFormat="1" applyFont="1" applyFill="1" applyBorder="1" applyAlignment="1">
      <alignment shrinkToFit="1"/>
    </xf>
    <xf numFmtId="38" fontId="2" fillId="0" borderId="0" xfId="81" applyFont="1" applyFill="1" applyAlignment="1">
      <alignment/>
    </xf>
    <xf numFmtId="0" fontId="13" fillId="0" borderId="22" xfId="0" applyFont="1" applyBorder="1" applyAlignment="1">
      <alignment horizontal="center" vertical="center"/>
    </xf>
    <xf numFmtId="0" fontId="13" fillId="0" borderId="22" xfId="0" applyFont="1" applyBorder="1" applyAlignment="1">
      <alignment horizontal="center" vertical="center" wrapText="1"/>
    </xf>
    <xf numFmtId="0" fontId="13" fillId="0" borderId="28" xfId="0" applyFont="1" applyBorder="1" applyAlignment="1" quotePrefix="1">
      <alignment horizontal="center" vertical="center" wrapText="1"/>
    </xf>
    <xf numFmtId="41" fontId="6" fillId="0" borderId="10" xfId="0" applyNumberFormat="1" applyFont="1" applyBorder="1" applyAlignment="1">
      <alignment/>
    </xf>
    <xf numFmtId="43" fontId="6" fillId="0" borderId="26" xfId="0" applyNumberFormat="1" applyFont="1" applyFill="1" applyBorder="1" applyAlignment="1">
      <alignment/>
    </xf>
    <xf numFmtId="41" fontId="6" fillId="0" borderId="12" xfId="0" applyNumberFormat="1" applyFont="1" applyBorder="1" applyAlignment="1">
      <alignment horizontal="right"/>
    </xf>
    <xf numFmtId="43" fontId="6" fillId="0" borderId="10" xfId="0" applyNumberFormat="1" applyFont="1" applyBorder="1" applyAlignment="1">
      <alignment/>
    </xf>
    <xf numFmtId="41" fontId="2" fillId="0" borderId="10" xfId="0" applyNumberFormat="1" applyFont="1" applyBorder="1" applyAlignment="1">
      <alignment vertical="center"/>
    </xf>
    <xf numFmtId="43" fontId="2" fillId="0" borderId="10" xfId="0" applyNumberFormat="1" applyFont="1" applyFill="1" applyBorder="1" applyAlignment="1">
      <alignment/>
    </xf>
    <xf numFmtId="41" fontId="2" fillId="0" borderId="12" xfId="0" applyNumberFormat="1" applyFont="1" applyBorder="1" applyAlignment="1">
      <alignment horizontal="right" vertical="center"/>
    </xf>
    <xf numFmtId="43" fontId="2" fillId="0" borderId="10" xfId="0" applyNumberFormat="1" applyFont="1" applyBorder="1" applyAlignment="1">
      <alignment vertical="center"/>
    </xf>
    <xf numFmtId="41" fontId="2" fillId="0" borderId="20" xfId="0" applyNumberFormat="1" applyFont="1" applyBorder="1" applyAlignment="1">
      <alignment vertical="center"/>
    </xf>
    <xf numFmtId="43" fontId="2" fillId="0" borderId="20" xfId="0" applyNumberFormat="1" applyFont="1" applyFill="1" applyBorder="1" applyAlignment="1">
      <alignment vertical="center"/>
    </xf>
    <xf numFmtId="41" fontId="2" fillId="0" borderId="17" xfId="0" applyNumberFormat="1" applyFont="1" applyBorder="1" applyAlignment="1">
      <alignment horizontal="right" vertical="center"/>
    </xf>
    <xf numFmtId="41" fontId="4" fillId="0" borderId="0" xfId="0" applyNumberFormat="1" applyFont="1" applyBorder="1" applyAlignment="1">
      <alignment vertical="center"/>
    </xf>
    <xf numFmtId="43" fontId="4" fillId="0" borderId="0" xfId="0" applyNumberFormat="1" applyFont="1" applyFill="1" applyBorder="1" applyAlignment="1">
      <alignment vertical="center"/>
    </xf>
    <xf numFmtId="41" fontId="4" fillId="0" borderId="0" xfId="0" applyNumberFormat="1" applyFont="1" applyBorder="1" applyAlignment="1">
      <alignment horizontal="right" vertical="center"/>
    </xf>
    <xf numFmtId="41" fontId="6" fillId="0" borderId="10" xfId="0" applyNumberFormat="1" applyFont="1" applyBorder="1" applyAlignment="1">
      <alignment vertical="center"/>
    </xf>
    <xf numFmtId="43" fontId="6" fillId="0" borderId="12" xfId="0" applyNumberFormat="1" applyFont="1" applyBorder="1" applyAlignment="1">
      <alignment horizontal="right" vertical="center"/>
    </xf>
    <xf numFmtId="43" fontId="2" fillId="0" borderId="12" xfId="0" applyNumberFormat="1" applyFont="1" applyBorder="1" applyAlignment="1">
      <alignment horizontal="right" vertical="center"/>
    </xf>
    <xf numFmtId="43" fontId="2" fillId="0" borderId="17" xfId="0" applyNumberFormat="1" applyFont="1" applyBorder="1" applyAlignment="1">
      <alignment horizontal="right" vertical="center"/>
    </xf>
    <xf numFmtId="38" fontId="2" fillId="0" borderId="22" xfId="81" applyFont="1" applyFill="1" applyBorder="1" applyAlignment="1">
      <alignment horizontal="center" vertical="center"/>
    </xf>
    <xf numFmtId="38" fontId="2" fillId="0" borderId="28" xfId="81" applyFont="1" applyFill="1" applyBorder="1" applyAlignment="1">
      <alignment horizontal="center" vertical="center"/>
    </xf>
    <xf numFmtId="176" fontId="6" fillId="0" borderId="10" xfId="81" applyNumberFormat="1" applyFont="1" applyFill="1" applyBorder="1" applyAlignment="1">
      <alignment vertical="center"/>
    </xf>
    <xf numFmtId="183" fontId="6" fillId="0" borderId="0" xfId="81" applyNumberFormat="1" applyFont="1" applyFill="1" applyBorder="1" applyAlignment="1">
      <alignment vertical="center"/>
    </xf>
    <xf numFmtId="176" fontId="2" fillId="0" borderId="10" xfId="81" applyNumberFormat="1" applyFont="1" applyFill="1" applyBorder="1" applyAlignment="1">
      <alignment vertical="center"/>
    </xf>
    <xf numFmtId="183" fontId="2" fillId="0" borderId="0" xfId="81" applyNumberFormat="1" applyFont="1" applyFill="1" applyBorder="1" applyAlignment="1">
      <alignment vertical="center"/>
    </xf>
    <xf numFmtId="176" fontId="2" fillId="0" borderId="10" xfId="81" applyNumberFormat="1" applyFont="1" applyFill="1" applyBorder="1" applyAlignment="1">
      <alignment/>
    </xf>
    <xf numFmtId="183" fontId="2" fillId="0" borderId="0" xfId="81" applyNumberFormat="1" applyFont="1" applyFill="1" applyBorder="1" applyAlignment="1">
      <alignment/>
    </xf>
    <xf numFmtId="212" fontId="2" fillId="0" borderId="10" xfId="0" applyNumberFormat="1" applyFont="1" applyFill="1" applyBorder="1" applyAlignment="1">
      <alignment horizontal="right" vertical="center"/>
    </xf>
    <xf numFmtId="213" fontId="2" fillId="0" borderId="10" xfId="0" applyNumberFormat="1" applyFont="1" applyFill="1" applyBorder="1" applyAlignment="1">
      <alignment horizontal="right" vertical="center"/>
    </xf>
    <xf numFmtId="189" fontId="2" fillId="0" borderId="10" xfId="0" applyNumberFormat="1" applyFont="1" applyFill="1" applyBorder="1" applyAlignment="1">
      <alignment horizontal="right" vertical="center"/>
    </xf>
    <xf numFmtId="213" fontId="2" fillId="0" borderId="16" xfId="0" applyNumberFormat="1" applyFont="1" applyFill="1" applyBorder="1" applyAlignment="1">
      <alignment horizontal="right" vertical="center"/>
    </xf>
    <xf numFmtId="181" fontId="2" fillId="0" borderId="10" xfId="0" applyNumberFormat="1" applyFont="1" applyBorder="1" applyAlignment="1">
      <alignment horizontal="right" vertical="center"/>
    </xf>
    <xf numFmtId="181" fontId="2" fillId="0" borderId="12" xfId="0" applyNumberFormat="1" applyFont="1" applyBorder="1" applyAlignment="1">
      <alignment horizontal="right" vertical="center"/>
    </xf>
    <xf numFmtId="213" fontId="2" fillId="0" borderId="12" xfId="0" applyNumberFormat="1" applyFont="1" applyFill="1" applyBorder="1" applyAlignment="1">
      <alignment horizontal="right" vertical="center"/>
    </xf>
    <xf numFmtId="213" fontId="2" fillId="0" borderId="0" xfId="0" applyNumberFormat="1" applyFont="1" applyFill="1" applyBorder="1" applyAlignment="1">
      <alignment horizontal="right" vertical="center"/>
    </xf>
    <xf numFmtId="212" fontId="2" fillId="0" borderId="20" xfId="0" applyNumberFormat="1" applyFont="1" applyFill="1" applyBorder="1" applyAlignment="1">
      <alignment horizontal="right" vertical="center"/>
    </xf>
    <xf numFmtId="213" fontId="2" fillId="0" borderId="20" xfId="0" applyNumberFormat="1" applyFont="1" applyFill="1" applyBorder="1" applyAlignment="1">
      <alignment horizontal="right" vertical="center"/>
    </xf>
    <xf numFmtId="189" fontId="2" fillId="0" borderId="20" xfId="0" applyNumberFormat="1" applyFont="1" applyFill="1" applyBorder="1" applyAlignment="1">
      <alignment horizontal="right" vertical="center"/>
    </xf>
    <xf numFmtId="213" fontId="2" fillId="0" borderId="17" xfId="0" applyNumberFormat="1" applyFont="1" applyFill="1" applyBorder="1" applyAlignment="1">
      <alignment horizontal="right" vertical="center"/>
    </xf>
    <xf numFmtId="38" fontId="2" fillId="0" borderId="26" xfId="83" applyFont="1" applyBorder="1" applyAlignment="1">
      <alignment vertical="center"/>
    </xf>
    <xf numFmtId="38" fontId="2" fillId="0" borderId="16" xfId="83" applyFont="1" applyBorder="1" applyAlignment="1">
      <alignment vertical="center"/>
    </xf>
    <xf numFmtId="38" fontId="2" fillId="0" borderId="10" xfId="83" applyFont="1" applyBorder="1" applyAlignment="1">
      <alignment vertical="center"/>
    </xf>
    <xf numFmtId="38" fontId="2" fillId="0" borderId="18" xfId="83" applyFont="1" applyBorder="1" applyAlignment="1">
      <alignment vertical="center"/>
    </xf>
    <xf numFmtId="38" fontId="2" fillId="0" borderId="50" xfId="83" applyFont="1" applyFill="1" applyBorder="1" applyAlignment="1">
      <alignment vertical="center"/>
    </xf>
    <xf numFmtId="38" fontId="2" fillId="0" borderId="17" xfId="83" applyFont="1" applyFill="1" applyBorder="1" applyAlignment="1">
      <alignment vertical="center"/>
    </xf>
    <xf numFmtId="0" fontId="32" fillId="0" borderId="0" xfId="105" applyFont="1" applyAlignment="1">
      <alignment/>
      <protection/>
    </xf>
    <xf numFmtId="0" fontId="32" fillId="0" borderId="0" xfId="105" applyFont="1">
      <alignment vertical="center"/>
      <protection/>
    </xf>
    <xf numFmtId="0" fontId="2" fillId="0" borderId="0" xfId="115" applyFont="1" applyAlignment="1">
      <alignment horizontal="right" vertical="center"/>
      <protection/>
    </xf>
    <xf numFmtId="0" fontId="2" fillId="0" borderId="0" xfId="115" applyFont="1" applyAlignment="1">
      <alignment vertical="center"/>
      <protection/>
    </xf>
    <xf numFmtId="49" fontId="2" fillId="0" borderId="0" xfId="115" applyNumberFormat="1" applyFont="1" applyAlignment="1">
      <alignment horizontal="right" vertical="center"/>
      <protection/>
    </xf>
    <xf numFmtId="49" fontId="2" fillId="0" borderId="0" xfId="115" applyNumberFormat="1" applyFont="1" applyAlignment="1" quotePrefix="1">
      <alignment horizontal="left" vertical="center"/>
      <protection/>
    </xf>
    <xf numFmtId="0" fontId="2" fillId="0" borderId="0" xfId="115" applyFont="1" applyAlignment="1">
      <alignment vertical="center" wrapText="1"/>
      <protection/>
    </xf>
    <xf numFmtId="0" fontId="2" fillId="0" borderId="19" xfId="0" applyFont="1" applyBorder="1" applyAlignment="1">
      <alignment horizontal="distributed" vertical="center"/>
    </xf>
    <xf numFmtId="0" fontId="27" fillId="0" borderId="15" xfId="0" applyFont="1" applyFill="1" applyBorder="1" applyAlignment="1">
      <alignment horizontal="distributed" vertical="center"/>
    </xf>
    <xf numFmtId="0" fontId="6" fillId="0" borderId="15" xfId="0" applyFont="1" applyFill="1" applyBorder="1" applyAlignment="1">
      <alignment horizontal="distributed" vertical="center" shrinkToFit="1"/>
    </xf>
    <xf numFmtId="38" fontId="6" fillId="0" borderId="26" xfId="81" applyFont="1" applyFill="1" applyBorder="1" applyAlignment="1" quotePrefix="1">
      <alignment horizontal="right"/>
    </xf>
    <xf numFmtId="38" fontId="6" fillId="0" borderId="15" xfId="81" applyFont="1" applyFill="1" applyBorder="1" applyAlignment="1" quotePrefix="1">
      <alignment horizontal="right"/>
    </xf>
    <xf numFmtId="0" fontId="2" fillId="0" borderId="15" xfId="0" applyFont="1" applyFill="1" applyBorder="1" applyAlignment="1">
      <alignment horizontal="distributed" vertical="center" shrinkToFit="1"/>
    </xf>
    <xf numFmtId="38" fontId="2" fillId="0" borderId="26" xfId="81" applyFont="1" applyFill="1" applyBorder="1" applyAlignment="1" quotePrefix="1">
      <alignment horizontal="right"/>
    </xf>
    <xf numFmtId="38" fontId="2" fillId="0" borderId="15" xfId="81" applyFont="1" applyFill="1" applyBorder="1" applyAlignment="1" quotePrefix="1">
      <alignment horizontal="right"/>
    </xf>
    <xf numFmtId="0" fontId="28" fillId="0" borderId="15" xfId="0" applyFont="1" applyFill="1" applyBorder="1" applyAlignment="1">
      <alignment vertical="center"/>
    </xf>
    <xf numFmtId="0" fontId="2" fillId="0" borderId="29" xfId="0" applyFont="1" applyFill="1" applyBorder="1" applyAlignment="1">
      <alignment horizontal="distributed" vertical="center" indent="1"/>
    </xf>
    <xf numFmtId="38" fontId="2" fillId="0" borderId="26" xfId="81" applyFont="1" applyBorder="1" applyAlignment="1">
      <alignment vertical="center"/>
    </xf>
    <xf numFmtId="38" fontId="2" fillId="0" borderId="16" xfId="81" applyFont="1" applyBorder="1" applyAlignment="1">
      <alignment vertical="center"/>
    </xf>
    <xf numFmtId="38" fontId="2" fillId="0" borderId="16" xfId="81" applyFont="1" applyFill="1" applyBorder="1" applyAlignment="1" quotePrefix="1">
      <alignment horizontal="right"/>
    </xf>
    <xf numFmtId="198" fontId="2" fillId="0" borderId="0" xfId="0" applyNumberFormat="1" applyFont="1" applyAlignment="1">
      <alignment vertical="center"/>
    </xf>
    <xf numFmtId="0" fontId="2" fillId="0" borderId="0" xfId="0" applyFont="1" applyAlignment="1">
      <alignment horizontal="right"/>
    </xf>
    <xf numFmtId="0" fontId="8" fillId="0" borderId="32" xfId="0" applyFont="1" applyBorder="1" applyAlignment="1">
      <alignment horizontal="center" vertical="center" wrapText="1"/>
    </xf>
    <xf numFmtId="198" fontId="2" fillId="0" borderId="0" xfId="0" applyNumberFormat="1"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198" fontId="2" fillId="0" borderId="51" xfId="0" applyNumberFormat="1" applyFont="1" applyBorder="1" applyAlignment="1">
      <alignment vertical="center"/>
    </xf>
    <xf numFmtId="0" fontId="6" fillId="0" borderId="0" xfId="0" applyFont="1" applyAlignment="1">
      <alignment/>
    </xf>
    <xf numFmtId="0" fontId="2" fillId="0" borderId="15" xfId="0" applyFont="1" applyBorder="1" applyAlignment="1">
      <alignment horizontal="distributed"/>
    </xf>
    <xf numFmtId="0" fontId="2" fillId="0" borderId="13" xfId="0" applyFont="1" applyBorder="1" applyAlignment="1">
      <alignment horizontal="distributed"/>
    </xf>
    <xf numFmtId="0" fontId="6" fillId="0" borderId="0" xfId="0" applyFont="1" applyBorder="1" applyAlignment="1">
      <alignment/>
    </xf>
    <xf numFmtId="0" fontId="6" fillId="0" borderId="0" xfId="0" applyFont="1" applyBorder="1" applyAlignment="1">
      <alignment horizontal="distributed"/>
    </xf>
    <xf numFmtId="198" fontId="2" fillId="0" borderId="0" xfId="0" applyNumberFormat="1" applyFont="1" applyAlignment="1">
      <alignment/>
    </xf>
    <xf numFmtId="0" fontId="2" fillId="0" borderId="0" xfId="0" applyFont="1" applyBorder="1" applyAlignment="1">
      <alignment/>
    </xf>
    <xf numFmtId="0" fontId="2" fillId="0" borderId="14" xfId="0" applyFont="1" applyBorder="1" applyAlignment="1">
      <alignment vertical="center"/>
    </xf>
    <xf numFmtId="176" fontId="4" fillId="0" borderId="0" xfId="0" applyNumberFormat="1" applyFont="1" applyFill="1" applyBorder="1" applyAlignment="1">
      <alignment/>
    </xf>
    <xf numFmtId="198" fontId="2" fillId="0" borderId="0" xfId="0" applyNumberFormat="1" applyFont="1" applyFill="1" applyAlignment="1">
      <alignment/>
    </xf>
    <xf numFmtId="183" fontId="2" fillId="0" borderId="0" xfId="0" applyNumberFormat="1" applyFont="1" applyFill="1" applyBorder="1" applyAlignment="1">
      <alignment vertical="center"/>
    </xf>
    <xf numFmtId="198" fontId="2" fillId="0" borderId="0" xfId="0" applyNumberFormat="1" applyFont="1" applyFill="1" applyAlignment="1">
      <alignment vertical="center"/>
    </xf>
    <xf numFmtId="3" fontId="2" fillId="0" borderId="15" xfId="0" applyNumberFormat="1" applyFont="1" applyFill="1" applyBorder="1" applyAlignment="1">
      <alignment/>
    </xf>
    <xf numFmtId="0" fontId="6" fillId="0" borderId="13" xfId="0" applyFont="1" applyBorder="1" applyAlignment="1">
      <alignment horizontal="distributed"/>
    </xf>
    <xf numFmtId="205" fontId="2" fillId="0" borderId="45" xfId="0" applyNumberFormat="1" applyFont="1" applyFill="1" applyBorder="1" applyAlignment="1">
      <alignment horizontal="right" vertical="center"/>
    </xf>
    <xf numFmtId="3" fontId="2" fillId="0" borderId="0" xfId="0" applyNumberFormat="1" applyFont="1" applyFill="1" applyBorder="1" applyAlignment="1">
      <alignment horizontal="right"/>
    </xf>
    <xf numFmtId="205" fontId="2" fillId="0" borderId="45" xfId="0" applyNumberFormat="1" applyFont="1" applyBorder="1" applyAlignment="1">
      <alignment horizontal="right" vertical="center"/>
    </xf>
    <xf numFmtId="3" fontId="2" fillId="0" borderId="38" xfId="0" applyNumberFormat="1" applyFont="1" applyFill="1" applyBorder="1" applyAlignment="1">
      <alignment horizontal="right"/>
    </xf>
    <xf numFmtId="0" fontId="4" fillId="0" borderId="37" xfId="0" applyFont="1" applyFill="1" applyBorder="1" applyAlignment="1">
      <alignment/>
    </xf>
    <xf numFmtId="3" fontId="2" fillId="40" borderId="0" xfId="0" applyNumberFormat="1" applyFont="1" applyFill="1" applyAlignment="1">
      <alignment/>
    </xf>
    <xf numFmtId="0" fontId="2" fillId="0" borderId="11" xfId="0" applyFont="1" applyBorder="1" applyAlignment="1">
      <alignment horizontal="center" vertical="center"/>
    </xf>
    <xf numFmtId="0" fontId="2" fillId="0" borderId="30" xfId="0" applyFont="1" applyBorder="1" applyAlignment="1">
      <alignment horizontal="center" vertical="center"/>
    </xf>
    <xf numFmtId="3" fontId="2" fillId="0" borderId="13" xfId="0" applyNumberFormat="1" applyFont="1" applyBorder="1" applyAlignment="1">
      <alignment/>
    </xf>
    <xf numFmtId="185" fontId="2" fillId="0" borderId="10" xfId="0" applyNumberFormat="1" applyFont="1" applyBorder="1" applyAlignment="1">
      <alignment horizontal="right"/>
    </xf>
    <xf numFmtId="185" fontId="2" fillId="0" borderId="26" xfId="0" applyNumberFormat="1" applyFont="1" applyBorder="1" applyAlignment="1">
      <alignment horizontal="right"/>
    </xf>
    <xf numFmtId="185" fontId="2" fillId="0" borderId="0" xfId="0" applyNumberFormat="1" applyFont="1" applyBorder="1" applyAlignment="1">
      <alignment horizontal="right"/>
    </xf>
    <xf numFmtId="3" fontId="2" fillId="0" borderId="13" xfId="0" applyNumberFormat="1" applyFont="1" applyBorder="1" applyAlignment="1" quotePrefix="1">
      <alignment/>
    </xf>
    <xf numFmtId="185" fontId="2" fillId="0" borderId="10" xfId="0" applyNumberFormat="1" applyFont="1" applyFill="1" applyBorder="1" applyAlignment="1">
      <alignment horizontal="right"/>
    </xf>
    <xf numFmtId="185" fontId="2" fillId="0" borderId="0" xfId="0" applyNumberFormat="1" applyFont="1" applyFill="1" applyBorder="1" applyAlignment="1">
      <alignment horizontal="right"/>
    </xf>
    <xf numFmtId="3" fontId="2" fillId="0" borderId="13" xfId="0" applyNumberFormat="1" applyFont="1" applyFill="1" applyBorder="1" applyAlignment="1" quotePrefix="1">
      <alignment/>
    </xf>
    <xf numFmtId="185" fontId="2" fillId="0" borderId="12" xfId="0" applyNumberFormat="1" applyFont="1" applyFill="1" applyBorder="1" applyAlignment="1">
      <alignment horizontal="right"/>
    </xf>
    <xf numFmtId="3" fontId="2" fillId="0" borderId="19" xfId="0" applyNumberFormat="1" applyFont="1" applyFill="1" applyBorder="1" applyAlignment="1" quotePrefix="1">
      <alignment/>
    </xf>
    <xf numFmtId="3" fontId="4" fillId="0" borderId="0" xfId="0" applyNumberFormat="1" applyFont="1" applyFill="1" applyAlignment="1">
      <alignment/>
    </xf>
    <xf numFmtId="185" fontId="2" fillId="0" borderId="17" xfId="0" applyNumberFormat="1" applyFont="1" applyFill="1" applyBorder="1" applyAlignment="1">
      <alignment horizontal="right"/>
    </xf>
    <xf numFmtId="0" fontId="0" fillId="0" borderId="0" xfId="0" applyFont="1" applyBorder="1" applyAlignment="1">
      <alignment/>
    </xf>
    <xf numFmtId="0" fontId="14" fillId="0" borderId="23" xfId="0" applyFont="1" applyBorder="1" applyAlignment="1">
      <alignment horizontal="center" vertical="center" wrapText="1"/>
    </xf>
    <xf numFmtId="0" fontId="0" fillId="0" borderId="52" xfId="0" applyFont="1" applyBorder="1" applyAlignment="1">
      <alignment/>
    </xf>
    <xf numFmtId="38" fontId="2" fillId="0" borderId="23" xfId="83" applyFont="1" applyBorder="1" applyAlignment="1">
      <alignment horizontal="left" vertical="center"/>
    </xf>
    <xf numFmtId="0" fontId="0" fillId="0" borderId="23" xfId="0" applyFont="1" applyBorder="1" applyAlignment="1">
      <alignment vertical="center"/>
    </xf>
    <xf numFmtId="0" fontId="0" fillId="0" borderId="17" xfId="0" applyFont="1" applyFill="1" applyBorder="1" applyAlignment="1">
      <alignment/>
    </xf>
    <xf numFmtId="0" fontId="2" fillId="0" borderId="53" xfId="81" applyNumberFormat="1" applyFont="1" applyFill="1" applyBorder="1" applyAlignment="1">
      <alignment horizontal="center" vertical="center"/>
    </xf>
    <xf numFmtId="0" fontId="2" fillId="0" borderId="35" xfId="81" applyNumberFormat="1" applyFont="1" applyFill="1" applyBorder="1" applyAlignment="1">
      <alignment horizontal="center" vertical="center"/>
    </xf>
    <xf numFmtId="0" fontId="2" fillId="0" borderId="38" xfId="81" applyNumberFormat="1" applyFont="1" applyFill="1" applyBorder="1" applyAlignment="1">
      <alignment horizontal="center" vertical="center"/>
    </xf>
    <xf numFmtId="0" fontId="2" fillId="0" borderId="33" xfId="81" applyNumberFormat="1" applyFont="1" applyFill="1" applyBorder="1" applyAlignment="1">
      <alignment horizontal="center" vertical="center"/>
    </xf>
    <xf numFmtId="38" fontId="2" fillId="0" borderId="36" xfId="81" applyFont="1" applyFill="1" applyBorder="1" applyAlignment="1">
      <alignment horizontal="distributed" vertical="center" indent="5"/>
    </xf>
    <xf numFmtId="38" fontId="2" fillId="0" borderId="53" xfId="81" applyFont="1" applyFill="1" applyBorder="1" applyAlignment="1">
      <alignment horizontal="distributed" vertical="center" indent="5"/>
    </xf>
    <xf numFmtId="38" fontId="2" fillId="0" borderId="35" xfId="81" applyFont="1" applyFill="1" applyBorder="1" applyAlignment="1">
      <alignment horizontal="distributed" vertical="center" indent="5"/>
    </xf>
    <xf numFmtId="38" fontId="2" fillId="0" borderId="28" xfId="81" applyFont="1" applyFill="1" applyBorder="1" applyAlignment="1">
      <alignment horizontal="distributed" vertical="center" indent="1"/>
    </xf>
    <xf numFmtId="38" fontId="2" fillId="0" borderId="23" xfId="81" applyFont="1" applyFill="1" applyBorder="1" applyAlignment="1">
      <alignment horizontal="distributed" vertical="center" indent="1"/>
    </xf>
    <xf numFmtId="38" fontId="2" fillId="0" borderId="21" xfId="81" applyFont="1" applyFill="1" applyBorder="1" applyAlignment="1">
      <alignment horizontal="distributed" vertical="center" indent="1"/>
    </xf>
    <xf numFmtId="38" fontId="2" fillId="0" borderId="36" xfId="81" applyFont="1" applyFill="1" applyBorder="1" applyAlignment="1">
      <alignment horizontal="center" vertical="center"/>
    </xf>
    <xf numFmtId="38" fontId="2" fillId="0" borderId="34" xfId="81" applyFont="1" applyFill="1" applyBorder="1" applyAlignment="1">
      <alignment horizontal="center" vertical="center"/>
    </xf>
    <xf numFmtId="38" fontId="2" fillId="0" borderId="30" xfId="81" applyFont="1" applyFill="1" applyBorder="1" applyAlignment="1">
      <alignment horizontal="center" vertical="center"/>
    </xf>
    <xf numFmtId="38" fontId="2" fillId="0" borderId="54" xfId="81" applyFont="1" applyFill="1" applyBorder="1" applyAlignment="1">
      <alignment horizontal="center" vertical="center"/>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6" fillId="0" borderId="15"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32" xfId="0" applyFont="1" applyFill="1" applyBorder="1" applyAlignment="1">
      <alignment horizontal="distributed" vertical="center"/>
    </xf>
    <xf numFmtId="0" fontId="4" fillId="0" borderId="18" xfId="0" applyFont="1" applyFill="1" applyBorder="1" applyAlignment="1">
      <alignment horizontal="distributed" vertical="center"/>
    </xf>
    <xf numFmtId="0" fontId="2" fillId="0" borderId="3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35"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33" xfId="0" applyFont="1" applyFill="1" applyBorder="1" applyAlignment="1">
      <alignment horizontal="distributed" vertical="center" wrapText="1" indent="1"/>
    </xf>
    <xf numFmtId="0" fontId="4" fillId="0" borderId="1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0" fontId="12" fillId="0" borderId="23" xfId="0" applyFont="1" applyBorder="1" applyAlignment="1">
      <alignment/>
    </xf>
    <xf numFmtId="0" fontId="12" fillId="0" borderId="21" xfId="0" applyFont="1" applyBorder="1" applyAlignment="1">
      <alignment/>
    </xf>
    <xf numFmtId="0" fontId="4" fillId="0" borderId="26"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38" fontId="2" fillId="0" borderId="28" xfId="81" applyFont="1" applyFill="1" applyBorder="1" applyAlignment="1" applyProtection="1">
      <alignment horizontal="center" vertical="center"/>
      <protection locked="0"/>
    </xf>
    <xf numFmtId="38" fontId="2" fillId="0" borderId="23" xfId="81" applyFont="1" applyFill="1" applyBorder="1" applyAlignment="1">
      <alignment vertical="center"/>
    </xf>
    <xf numFmtId="38" fontId="2" fillId="0" borderId="21" xfId="81" applyFont="1" applyFill="1" applyBorder="1" applyAlignment="1">
      <alignment vertical="center"/>
    </xf>
    <xf numFmtId="38" fontId="4" fillId="0" borderId="32" xfId="81" applyFont="1" applyFill="1" applyBorder="1" applyAlignment="1" applyProtection="1">
      <alignment horizontal="center" vertical="center"/>
      <protection locked="0"/>
    </xf>
    <xf numFmtId="38" fontId="4" fillId="0" borderId="36" xfId="81" applyFont="1" applyFill="1" applyBorder="1" applyAlignment="1" applyProtection="1">
      <alignment horizontal="center" vertical="center"/>
      <protection locked="0"/>
    </xf>
    <xf numFmtId="38" fontId="4" fillId="0" borderId="53" xfId="81" applyFont="1" applyFill="1" applyBorder="1" applyAlignment="1">
      <alignment vertical="center"/>
    </xf>
    <xf numFmtId="38" fontId="4" fillId="0" borderId="35" xfId="81" applyFont="1" applyFill="1" applyBorder="1" applyAlignment="1">
      <alignment vertical="center"/>
    </xf>
    <xf numFmtId="38" fontId="4" fillId="0" borderId="38" xfId="81" applyFont="1" applyFill="1" applyBorder="1" applyAlignment="1">
      <alignment vertical="center"/>
    </xf>
    <xf numFmtId="38" fontId="4" fillId="0" borderId="33" xfId="81" applyFont="1" applyFill="1" applyBorder="1" applyAlignment="1">
      <alignment vertical="center"/>
    </xf>
    <xf numFmtId="0" fontId="0" fillId="0" borderId="34" xfId="0" applyFont="1" applyBorder="1" applyAlignment="1">
      <alignment vertical="center"/>
    </xf>
    <xf numFmtId="38" fontId="4" fillId="0" borderId="13" xfId="81" applyFont="1" applyFill="1" applyBorder="1" applyAlignment="1">
      <alignment horizontal="left" vertical="center"/>
    </xf>
    <xf numFmtId="38" fontId="4" fillId="0" borderId="10" xfId="81" applyFont="1" applyFill="1" applyBorder="1" applyAlignment="1" applyProtection="1">
      <alignment horizontal="left" vertical="center"/>
      <protection locked="0"/>
    </xf>
    <xf numFmtId="38" fontId="4" fillId="0" borderId="11" xfId="81" applyFont="1" applyFill="1" applyBorder="1" applyAlignment="1">
      <alignment horizontal="left" vertical="center"/>
    </xf>
    <xf numFmtId="38" fontId="4" fillId="0" borderId="16" xfId="81" applyFont="1" applyFill="1" applyBorder="1" applyAlignment="1">
      <alignment horizontal="left" vertical="center"/>
    </xf>
    <xf numFmtId="38" fontId="2" fillId="0" borderId="0" xfId="81" applyFont="1" applyFill="1" applyAlignment="1">
      <alignment horizontal="left" vertical="center"/>
    </xf>
    <xf numFmtId="38" fontId="4" fillId="0" borderId="30" xfId="81" applyFont="1" applyFill="1" applyBorder="1" applyAlignment="1">
      <alignment horizontal="left" vertical="center"/>
    </xf>
    <xf numFmtId="38" fontId="4" fillId="0" borderId="54" xfId="81" applyFont="1" applyFill="1" applyBorder="1" applyAlignment="1">
      <alignment horizontal="left" vertical="center"/>
    </xf>
    <xf numFmtId="38" fontId="4" fillId="0" borderId="53" xfId="81" applyFont="1" applyFill="1" applyBorder="1" applyAlignment="1" applyProtection="1">
      <alignment horizontal="center" vertical="center"/>
      <protection locked="0"/>
    </xf>
    <xf numFmtId="0" fontId="2" fillId="0" borderId="53" xfId="0" applyFont="1" applyFill="1" applyBorder="1" applyAlignment="1">
      <alignment vertical="center"/>
    </xf>
    <xf numFmtId="0" fontId="2" fillId="0" borderId="35" xfId="0" applyFont="1" applyFill="1" applyBorder="1" applyAlignment="1">
      <alignment vertical="center"/>
    </xf>
    <xf numFmtId="0" fontId="2" fillId="0" borderId="38"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214" fontId="2" fillId="0" borderId="28" xfId="0" applyNumberFormat="1" applyFont="1" applyFill="1" applyBorder="1" applyAlignment="1" applyProtection="1" quotePrefix="1">
      <alignment vertical="center"/>
      <protection locked="0"/>
    </xf>
    <xf numFmtId="214" fontId="2" fillId="0" borderId="23"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5" xfId="0" applyFont="1" applyFill="1" applyBorder="1" applyAlignment="1">
      <alignment vertical="center"/>
    </xf>
    <xf numFmtId="0" fontId="2" fillId="0" borderId="33" xfId="0" applyFont="1" applyFill="1" applyBorder="1" applyAlignment="1">
      <alignment vertical="center"/>
    </xf>
    <xf numFmtId="0" fontId="2" fillId="0" borderId="22" xfId="0" applyFont="1" applyFill="1" applyBorder="1" applyAlignment="1">
      <alignmen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4" fillId="0" borderId="32" xfId="0" applyFont="1" applyBorder="1" applyAlignment="1">
      <alignment vertical="center" wrapText="1"/>
    </xf>
    <xf numFmtId="0" fontId="4" fillId="0" borderId="18" xfId="0" applyFont="1" applyBorder="1" applyAlignment="1">
      <alignment vertical="center" wrapText="1"/>
    </xf>
    <xf numFmtId="0" fontId="4" fillId="0" borderId="32" xfId="0" applyFont="1" applyBorder="1" applyAlignment="1">
      <alignment vertical="center"/>
    </xf>
    <xf numFmtId="0" fontId="4" fillId="0" borderId="36" xfId="0" applyFont="1" applyBorder="1" applyAlignment="1">
      <alignment vertical="center" wrapText="1"/>
    </xf>
    <xf numFmtId="0" fontId="4" fillId="0" borderId="34" xfId="0" applyFont="1" applyBorder="1" applyAlignment="1">
      <alignment vertical="center" wrapText="1"/>
    </xf>
    <xf numFmtId="0" fontId="4" fillId="0" borderId="53" xfId="0" applyFont="1" applyBorder="1" applyAlignment="1">
      <alignment vertical="center"/>
    </xf>
    <xf numFmtId="0" fontId="4" fillId="0" borderId="35"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18" xfId="0" applyFont="1" applyBorder="1" applyAlignment="1">
      <alignment vertical="center"/>
    </xf>
    <xf numFmtId="0" fontId="51" fillId="0"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5"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wrapText="1"/>
    </xf>
    <xf numFmtId="0" fontId="11" fillId="0" borderId="18" xfId="0" applyFont="1" applyBorder="1" applyAlignment="1">
      <alignment vertical="center"/>
    </xf>
    <xf numFmtId="0" fontId="14" fillId="0" borderId="53" xfId="0" applyFont="1" applyBorder="1" applyAlignment="1">
      <alignment vertical="center"/>
    </xf>
    <xf numFmtId="0" fontId="14" fillId="0" borderId="38" xfId="0" applyFont="1" applyBorder="1" applyAlignment="1">
      <alignment vertical="center"/>
    </xf>
    <xf numFmtId="0" fontId="14" fillId="0" borderId="32" xfId="0" applyFont="1" applyBorder="1" applyAlignment="1">
      <alignment vertical="center"/>
    </xf>
    <xf numFmtId="0" fontId="14" fillId="0" borderId="36" xfId="0" applyFont="1" applyBorder="1" applyAlignment="1">
      <alignment vertical="center"/>
    </xf>
    <xf numFmtId="49" fontId="4" fillId="0" borderId="14" xfId="116" applyNumberFormat="1" applyFont="1" applyFill="1" applyBorder="1" applyAlignment="1">
      <alignment/>
      <protection/>
    </xf>
    <xf numFmtId="49" fontId="9" fillId="0" borderId="0" xfId="116" applyNumberFormat="1" applyFont="1" applyFill="1" applyBorder="1" applyAlignment="1">
      <alignment/>
      <protection/>
    </xf>
    <xf numFmtId="49" fontId="4" fillId="0" borderId="23" xfId="116" applyNumberFormat="1" applyFont="1" applyFill="1" applyBorder="1" applyAlignment="1">
      <alignment vertical="center"/>
      <protection/>
    </xf>
    <xf numFmtId="49" fontId="4" fillId="0" borderId="21" xfId="116" applyNumberFormat="1" applyFont="1" applyFill="1" applyBorder="1" applyAlignment="1">
      <alignment vertical="center"/>
      <protection/>
    </xf>
    <xf numFmtId="0" fontId="14" fillId="0" borderId="30" xfId="0" applyFont="1" applyBorder="1" applyAlignment="1">
      <alignment horizontal="center" vertical="center"/>
    </xf>
    <xf numFmtId="0" fontId="14" fillId="0" borderId="46" xfId="0" applyFont="1" applyBorder="1" applyAlignment="1">
      <alignment horizontal="center" vertical="center"/>
    </xf>
    <xf numFmtId="0" fontId="14" fillId="0" borderId="54" xfId="0" applyFont="1" applyBorder="1" applyAlignment="1">
      <alignment horizontal="center" vertical="center"/>
    </xf>
    <xf numFmtId="0" fontId="14" fillId="0" borderId="36" xfId="0" applyFont="1" applyBorder="1" applyAlignment="1">
      <alignment vertical="center"/>
    </xf>
    <xf numFmtId="0" fontId="14" fillId="0" borderId="12" xfId="0" applyFont="1" applyBorder="1" applyAlignment="1">
      <alignment vertical="center"/>
    </xf>
    <xf numFmtId="184" fontId="14" fillId="0" borderId="36" xfId="0" applyNumberFormat="1" applyFont="1" applyBorder="1" applyAlignment="1">
      <alignment vertical="center"/>
    </xf>
    <xf numFmtId="184" fontId="14" fillId="0" borderId="53" xfId="0" applyNumberFormat="1" applyFont="1" applyBorder="1" applyAlignment="1">
      <alignment vertical="center"/>
    </xf>
    <xf numFmtId="184" fontId="14" fillId="0" borderId="35" xfId="0" applyNumberFormat="1" applyFont="1" applyBorder="1" applyAlignment="1">
      <alignment vertical="center"/>
    </xf>
    <xf numFmtId="0" fontId="14" fillId="0" borderId="34" xfId="0" applyFont="1" applyBorder="1" applyAlignment="1">
      <alignment vertical="center"/>
    </xf>
    <xf numFmtId="0" fontId="14" fillId="0" borderId="21" xfId="0" applyFont="1" applyBorder="1" applyAlignment="1">
      <alignment vertical="center" wrapText="1"/>
    </xf>
    <xf numFmtId="0" fontId="52" fillId="0" borderId="15" xfId="0" applyFont="1" applyBorder="1" applyAlignment="1">
      <alignment vertical="center"/>
    </xf>
    <xf numFmtId="0" fontId="52" fillId="0" borderId="29" xfId="0" applyFont="1" applyBorder="1" applyAlignment="1">
      <alignment vertical="center"/>
    </xf>
    <xf numFmtId="0" fontId="52" fillId="0" borderId="13" xfId="0" applyFont="1" applyBorder="1" applyAlignment="1">
      <alignment vertical="center"/>
    </xf>
    <xf numFmtId="0" fontId="14" fillId="0" borderId="23" xfId="0" applyFont="1" applyBorder="1" applyAlignment="1">
      <alignment vertical="center"/>
    </xf>
    <xf numFmtId="0" fontId="14" fillId="0" borderId="36" xfId="0" applyFont="1" applyBorder="1" applyAlignment="1">
      <alignment horizontal="left" vertical="center"/>
    </xf>
    <xf numFmtId="49" fontId="4" fillId="0" borderId="16" xfId="117" applyNumberFormat="1" applyFont="1" applyFill="1" applyBorder="1" applyAlignment="1">
      <alignment vertical="center" wrapText="1"/>
      <protection/>
    </xf>
    <xf numFmtId="49" fontId="4" fillId="0" borderId="34" xfId="117" applyNumberFormat="1" applyFont="1" applyFill="1" applyBorder="1" applyAlignment="1">
      <alignment vertical="center" wrapText="1"/>
      <protection/>
    </xf>
    <xf numFmtId="49" fontId="2" fillId="0" borderId="0" xfId="117" applyNumberFormat="1" applyFont="1" applyFill="1" applyBorder="1" applyAlignment="1">
      <alignment vertical="center" wrapText="1"/>
      <protection/>
    </xf>
    <xf numFmtId="49" fontId="2" fillId="0" borderId="13" xfId="117" applyNumberFormat="1" applyFont="1" applyFill="1" applyBorder="1" applyAlignment="1">
      <alignment vertical="center" wrapText="1"/>
      <protection/>
    </xf>
    <xf numFmtId="49" fontId="2" fillId="0" borderId="38" xfId="117" applyNumberFormat="1" applyFont="1" applyFill="1" applyBorder="1" applyAlignment="1">
      <alignment vertical="center" wrapText="1"/>
      <protection/>
    </xf>
    <xf numFmtId="49" fontId="2" fillId="0" borderId="33" xfId="117" applyNumberFormat="1" applyFont="1" applyFill="1" applyBorder="1" applyAlignment="1">
      <alignment vertical="center" wrapText="1"/>
      <protection/>
    </xf>
    <xf numFmtId="49" fontId="2" fillId="0" borderId="32" xfId="117" applyNumberFormat="1" applyFont="1" applyFill="1" applyBorder="1" applyAlignment="1">
      <alignment vertical="center" wrapText="1"/>
      <protection/>
    </xf>
    <xf numFmtId="49" fontId="2" fillId="0" borderId="10" xfId="117" applyNumberFormat="1" applyFont="1" applyFill="1" applyBorder="1" applyAlignment="1">
      <alignment vertical="center" wrapText="1"/>
      <protection/>
    </xf>
    <xf numFmtId="49" fontId="2" fillId="0" borderId="18" xfId="117" applyNumberFormat="1" applyFont="1" applyFill="1" applyBorder="1" applyAlignment="1">
      <alignment vertical="center" wrapText="1"/>
      <protection/>
    </xf>
    <xf numFmtId="0" fontId="2" fillId="0" borderId="36" xfId="117" applyFont="1" applyFill="1" applyBorder="1" applyAlignment="1">
      <alignment vertical="center"/>
      <protection/>
    </xf>
    <xf numFmtId="0" fontId="2" fillId="0" borderId="53" xfId="117" applyFont="1" applyFill="1" applyBorder="1" applyAlignment="1">
      <alignment vertical="center"/>
      <protection/>
    </xf>
    <xf numFmtId="0" fontId="2" fillId="0" borderId="35" xfId="117" applyFont="1" applyFill="1" applyBorder="1" applyAlignment="1">
      <alignment vertical="center"/>
      <protection/>
    </xf>
    <xf numFmtId="49" fontId="2" fillId="0" borderId="10" xfId="117" applyNumberFormat="1" applyFont="1" applyFill="1" applyBorder="1" applyAlignment="1">
      <alignment vertical="center"/>
      <protection/>
    </xf>
    <xf numFmtId="49" fontId="2" fillId="0" borderId="18" xfId="117" applyNumberFormat="1" applyFont="1" applyFill="1" applyBorder="1" applyAlignment="1">
      <alignment vertical="center"/>
      <protection/>
    </xf>
    <xf numFmtId="49" fontId="2" fillId="0" borderId="26" xfId="117" applyNumberFormat="1" applyFont="1" applyFill="1" applyBorder="1" applyAlignment="1">
      <alignment vertical="center" wrapText="1"/>
      <protection/>
    </xf>
    <xf numFmtId="0" fontId="2" fillId="0" borderId="16" xfId="117" applyFont="1" applyFill="1" applyBorder="1" applyAlignment="1">
      <alignment vertical="center"/>
      <protection/>
    </xf>
    <xf numFmtId="0" fontId="2" fillId="0" borderId="46" xfId="117" applyFont="1" applyFill="1" applyBorder="1" applyAlignment="1">
      <alignment vertical="center"/>
      <protection/>
    </xf>
    <xf numFmtId="0" fontId="2" fillId="0" borderId="54" xfId="117" applyFont="1" applyFill="1" applyBorder="1" applyAlignment="1">
      <alignment vertical="center"/>
      <protection/>
    </xf>
    <xf numFmtId="0" fontId="2" fillId="0" borderId="10" xfId="117" applyFont="1" applyFill="1" applyBorder="1" applyAlignment="1">
      <alignment vertical="center"/>
      <protection/>
    </xf>
    <xf numFmtId="0" fontId="2" fillId="0" borderId="18" xfId="117" applyFont="1" applyFill="1" applyBorder="1" applyAlignment="1">
      <alignment vertical="center"/>
      <protection/>
    </xf>
    <xf numFmtId="49" fontId="8" fillId="0" borderId="26" xfId="117" applyNumberFormat="1" applyFont="1" applyFill="1" applyBorder="1" applyAlignment="1">
      <alignment vertical="center" wrapText="1"/>
      <protection/>
    </xf>
    <xf numFmtId="49" fontId="8" fillId="0" borderId="18" xfId="117" applyNumberFormat="1" applyFont="1" applyFill="1" applyBorder="1" applyAlignment="1">
      <alignment vertical="center" wrapText="1"/>
      <protection/>
    </xf>
    <xf numFmtId="49" fontId="2" fillId="0" borderId="53" xfId="117" applyNumberFormat="1" applyFont="1" applyFill="1" applyBorder="1" applyAlignment="1">
      <alignment vertical="center"/>
      <protection/>
    </xf>
    <xf numFmtId="49" fontId="2" fillId="0" borderId="35" xfId="117" applyNumberFormat="1" applyFont="1" applyFill="1" applyBorder="1" applyAlignment="1">
      <alignment vertical="center"/>
      <protection/>
    </xf>
    <xf numFmtId="0" fontId="4" fillId="0" borderId="36" xfId="0" applyFont="1" applyFill="1" applyBorder="1" applyAlignment="1">
      <alignment vertical="center"/>
    </xf>
    <xf numFmtId="0" fontId="4" fillId="0" borderId="53" xfId="0" applyFont="1" applyFill="1" applyBorder="1" applyAlignment="1">
      <alignment vertical="center"/>
    </xf>
    <xf numFmtId="0" fontId="6" fillId="0" borderId="15" xfId="0" applyFont="1" applyFill="1" applyBorder="1" applyAlignment="1">
      <alignment vertical="center"/>
    </xf>
    <xf numFmtId="0" fontId="4" fillId="0" borderId="53" xfId="0" applyFont="1" applyFill="1" applyBorder="1" applyAlignment="1">
      <alignment vertical="center" wrapText="1"/>
    </xf>
    <xf numFmtId="0" fontId="4" fillId="0" borderId="35" xfId="0" applyFont="1" applyFill="1" applyBorder="1" applyAlignment="1">
      <alignment vertical="center" wrapText="1"/>
    </xf>
    <xf numFmtId="0" fontId="4" fillId="0" borderId="38" xfId="0" applyFont="1" applyFill="1" applyBorder="1" applyAlignment="1">
      <alignment vertical="center" wrapText="1"/>
    </xf>
    <xf numFmtId="0" fontId="4" fillId="0" borderId="33" xfId="0" applyFont="1" applyFill="1" applyBorder="1" applyAlignment="1">
      <alignment vertical="center" wrapText="1"/>
    </xf>
    <xf numFmtId="0" fontId="4" fillId="0" borderId="32" xfId="0" applyFont="1" applyFill="1" applyBorder="1" applyAlignment="1">
      <alignment vertical="center" wrapText="1"/>
    </xf>
    <xf numFmtId="0" fontId="4" fillId="0" borderId="18" xfId="0" applyFont="1" applyFill="1" applyBorder="1" applyAlignment="1">
      <alignment vertical="center" wrapText="1"/>
    </xf>
    <xf numFmtId="0" fontId="4" fillId="0" borderId="32" xfId="0" applyFont="1" applyFill="1" applyBorder="1" applyAlignment="1">
      <alignment vertical="center"/>
    </xf>
    <xf numFmtId="0" fontId="4" fillId="0" borderId="18" xfId="0" applyFont="1" applyFill="1" applyBorder="1" applyAlignment="1">
      <alignment vertical="center"/>
    </xf>
    <xf numFmtId="0" fontId="2" fillId="0" borderId="10" xfId="0" applyFont="1" applyFill="1" applyBorder="1" applyAlignment="1">
      <alignment vertical="center" textRotation="255" wrapText="1"/>
    </xf>
    <xf numFmtId="0" fontId="20"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2" xfId="0" applyFont="1" applyFill="1" applyBorder="1" applyAlignment="1">
      <alignment vertical="center" textRotation="255" wrapText="1"/>
    </xf>
    <xf numFmtId="0" fontId="2" fillId="0" borderId="10" xfId="0" applyFont="1" applyFill="1" applyBorder="1" applyAlignment="1">
      <alignment vertical="center" textRotation="255" wrapText="1" readingOrder="1"/>
    </xf>
    <xf numFmtId="0" fontId="4" fillId="0" borderId="10" xfId="0" applyFont="1" applyFill="1" applyBorder="1" applyAlignment="1">
      <alignment vertical="center" textRotation="255" wrapText="1"/>
    </xf>
    <xf numFmtId="0" fontId="13" fillId="0" borderId="10" xfId="0" applyFont="1" applyFill="1" applyBorder="1" applyAlignment="1">
      <alignment vertical="center" textRotation="255" wrapText="1"/>
    </xf>
    <xf numFmtId="0" fontId="8" fillId="0" borderId="10" xfId="0" applyFont="1" applyFill="1" applyBorder="1" applyAlignment="1">
      <alignment vertical="center" textRotation="255" wrapText="1"/>
    </xf>
    <xf numFmtId="0" fontId="8" fillId="0" borderId="10" xfId="0" applyFont="1" applyFill="1" applyBorder="1" applyAlignment="1">
      <alignment vertical="center" wrapText="1"/>
    </xf>
    <xf numFmtId="0" fontId="2" fillId="0" borderId="35" xfId="0" applyFont="1" applyFill="1" applyBorder="1" applyAlignment="1">
      <alignment vertical="center" wrapText="1"/>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52" xfId="0" applyNumberFormat="1" applyFont="1" applyFill="1" applyBorder="1" applyAlignment="1">
      <alignment/>
    </xf>
    <xf numFmtId="0" fontId="2" fillId="0" borderId="36" xfId="0" applyFont="1" applyFill="1" applyBorder="1" applyAlignment="1">
      <alignment vertical="center" wrapText="1"/>
    </xf>
    <xf numFmtId="0" fontId="2" fillId="0" borderId="37" xfId="0" applyFont="1" applyFill="1" applyBorder="1" applyAlignment="1">
      <alignment/>
    </xf>
    <xf numFmtId="0" fontId="2" fillId="0" borderId="11" xfId="0" applyFont="1" applyFill="1" applyBorder="1" applyAlignment="1">
      <alignment vertical="center" wrapText="1"/>
    </xf>
    <xf numFmtId="0" fontId="2" fillId="0" borderId="30" xfId="0" applyFont="1" applyFill="1" applyBorder="1" applyAlignment="1">
      <alignment vertical="center" wrapText="1"/>
    </xf>
    <xf numFmtId="0" fontId="2" fillId="0" borderId="21" xfId="0" applyFont="1" applyFill="1" applyBorder="1" applyAlignment="1">
      <alignment horizontal="center" vertical="top"/>
    </xf>
    <xf numFmtId="0" fontId="13" fillId="0" borderId="32" xfId="0" applyFont="1" applyFill="1" applyBorder="1" applyAlignment="1">
      <alignment vertical="center" shrinkToFit="1"/>
    </xf>
    <xf numFmtId="0" fontId="13" fillId="0" borderId="18" xfId="0" applyFont="1" applyFill="1" applyBorder="1" applyAlignment="1">
      <alignment vertical="center" shrinkToFit="1"/>
    </xf>
    <xf numFmtId="0" fontId="13" fillId="0" borderId="36" xfId="0" applyFont="1" applyFill="1" applyBorder="1" applyAlignment="1">
      <alignment vertical="center" shrinkToFit="1"/>
    </xf>
    <xf numFmtId="0" fontId="13" fillId="0" borderId="34" xfId="0" applyFont="1" applyFill="1" applyBorder="1" applyAlignment="1">
      <alignment vertical="center" shrinkToFit="1"/>
    </xf>
    <xf numFmtId="0" fontId="6" fillId="0" borderId="0" xfId="0" applyNumberFormat="1" applyFont="1" applyFill="1" applyBorder="1" applyAlignment="1">
      <alignment vertical="center"/>
    </xf>
    <xf numFmtId="0" fontId="6" fillId="0" borderId="13" xfId="0" applyNumberFormat="1" applyFont="1" applyFill="1" applyBorder="1" applyAlignment="1">
      <alignment vertical="center"/>
    </xf>
    <xf numFmtId="0" fontId="2" fillId="0" borderId="53" xfId="0" applyFont="1" applyFill="1" applyBorder="1" applyAlignment="1">
      <alignment vertical="center"/>
    </xf>
    <xf numFmtId="0" fontId="2" fillId="0" borderId="38" xfId="0" applyFont="1" applyFill="1" applyBorder="1" applyAlignment="1">
      <alignment vertical="center"/>
    </xf>
    <xf numFmtId="0" fontId="13" fillId="0" borderId="32" xfId="0" applyFont="1" applyFill="1" applyBorder="1" applyAlignment="1">
      <alignment vertical="center" wrapText="1"/>
    </xf>
    <xf numFmtId="0" fontId="13" fillId="0" borderId="18" xfId="0" applyFont="1" applyFill="1" applyBorder="1" applyAlignment="1">
      <alignment vertical="center" wrapText="1"/>
    </xf>
    <xf numFmtId="0" fontId="2" fillId="0" borderId="13" xfId="0" applyFont="1" applyFill="1" applyBorder="1" applyAlignment="1">
      <alignment vertical="center"/>
    </xf>
    <xf numFmtId="0" fontId="2" fillId="0" borderId="37" xfId="0" applyFont="1" applyFill="1" applyBorder="1" applyAlignment="1">
      <alignment vertical="center" shrinkToFit="1"/>
    </xf>
    <xf numFmtId="0" fontId="2" fillId="0" borderId="10" xfId="0" applyFont="1" applyFill="1" applyBorder="1" applyAlignment="1">
      <alignment vertical="center"/>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Alignment="1">
      <alignment vertical="center" wrapText="1"/>
    </xf>
    <xf numFmtId="0" fontId="2" fillId="0" borderId="38" xfId="0" applyFont="1" applyFill="1" applyBorder="1" applyAlignment="1">
      <alignment vertical="center" wrapText="1"/>
    </xf>
    <xf numFmtId="0" fontId="2" fillId="0" borderId="22" xfId="0" applyFont="1" applyFill="1" applyBorder="1" applyAlignment="1">
      <alignment vertical="center" wrapText="1"/>
    </xf>
    <xf numFmtId="0" fontId="19" fillId="0" borderId="32" xfId="0" applyFont="1" applyFill="1" applyBorder="1" applyAlignment="1">
      <alignment vertical="center"/>
    </xf>
    <xf numFmtId="0" fontId="19" fillId="0" borderId="22" xfId="0" applyFont="1" applyFill="1" applyBorder="1" applyAlignment="1">
      <alignment vertical="center"/>
    </xf>
    <xf numFmtId="0" fontId="19" fillId="0" borderId="28" xfId="0" applyFont="1" applyFill="1" applyBorder="1" applyAlignment="1">
      <alignment vertical="center"/>
    </xf>
    <xf numFmtId="38" fontId="4" fillId="0" borderId="11" xfId="81" applyFont="1" applyBorder="1" applyAlignment="1">
      <alignment vertical="center" wrapText="1"/>
    </xf>
    <xf numFmtId="38" fontId="8" fillId="0" borderId="11" xfId="81" applyFont="1" applyBorder="1" applyAlignment="1">
      <alignment vertical="center" wrapText="1"/>
    </xf>
    <xf numFmtId="38" fontId="2" fillId="0" borderId="54" xfId="81" applyFont="1" applyBorder="1" applyAlignment="1">
      <alignment vertical="center"/>
    </xf>
    <xf numFmtId="38" fontId="2" fillId="0" borderId="11" xfId="81" applyFont="1" applyBorder="1" applyAlignment="1">
      <alignment vertical="center"/>
    </xf>
    <xf numFmtId="38" fontId="13" fillId="0" borderId="11" xfId="81" applyFont="1" applyBorder="1" applyAlignment="1">
      <alignment vertical="center" wrapText="1"/>
    </xf>
    <xf numFmtId="38" fontId="2" fillId="0" borderId="26" xfId="81" applyFont="1" applyBorder="1" applyAlignment="1">
      <alignment vertical="center" wrapText="1"/>
    </xf>
    <xf numFmtId="38" fontId="13" fillId="0" borderId="16" xfId="81" applyFont="1" applyBorder="1" applyAlignment="1">
      <alignment vertical="center"/>
    </xf>
    <xf numFmtId="38" fontId="2" fillId="0" borderId="26" xfId="81" applyFont="1" applyBorder="1" applyAlignment="1">
      <alignment vertical="center"/>
    </xf>
    <xf numFmtId="38" fontId="2" fillId="0" borderId="30" xfId="81" applyFont="1" applyBorder="1" applyAlignment="1">
      <alignment vertical="center"/>
    </xf>
    <xf numFmtId="38" fontId="2" fillId="0" borderId="35" xfId="81" applyFont="1" applyBorder="1" applyAlignment="1">
      <alignment vertical="center" wrapText="1"/>
    </xf>
    <xf numFmtId="38" fontId="2" fillId="0" borderId="13" xfId="81" applyFont="1" applyBorder="1" applyAlignment="1">
      <alignment vertical="center" wrapText="1"/>
    </xf>
    <xf numFmtId="38" fontId="2" fillId="0" borderId="22" xfId="81" applyFont="1" applyBorder="1" applyAlignment="1">
      <alignment vertical="center"/>
    </xf>
    <xf numFmtId="0" fontId="0" fillId="0" borderId="22" xfId="0" applyFont="1" applyBorder="1" applyAlignment="1">
      <alignment vertical="center"/>
    </xf>
    <xf numFmtId="38" fontId="2" fillId="0" borderId="28" xfId="81" applyFont="1" applyBorder="1" applyAlignment="1">
      <alignment vertical="center"/>
    </xf>
    <xf numFmtId="38" fontId="2" fillId="0" borderId="23" xfId="81"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8" xfId="0" applyFont="1" applyBorder="1" applyAlignment="1">
      <alignment vertical="center"/>
    </xf>
    <xf numFmtId="38" fontId="2" fillId="0" borderId="15" xfId="81" applyFont="1" applyBorder="1" applyAlignment="1">
      <alignment vertical="center"/>
    </xf>
    <xf numFmtId="38" fontId="2" fillId="0" borderId="29" xfId="81" applyFont="1" applyBorder="1" applyAlignment="1">
      <alignment vertical="center"/>
    </xf>
    <xf numFmtId="0" fontId="0" fillId="0" borderId="26" xfId="0" applyFont="1" applyBorder="1" applyAlignment="1">
      <alignment vertical="center"/>
    </xf>
    <xf numFmtId="38" fontId="2" fillId="0" borderId="11" xfId="81" applyFont="1" applyBorder="1" applyAlignment="1">
      <alignment vertical="center"/>
    </xf>
    <xf numFmtId="38" fontId="2" fillId="0" borderId="11" xfId="81" applyFont="1" applyBorder="1" applyAlignment="1">
      <alignment vertical="center" wrapText="1"/>
    </xf>
    <xf numFmtId="38" fontId="13" fillId="0" borderId="30" xfId="81" applyFont="1" applyBorder="1" applyAlignment="1">
      <alignment vertical="center"/>
    </xf>
    <xf numFmtId="0" fontId="6" fillId="0" borderId="0" xfId="0" applyFont="1" applyAlignment="1">
      <alignment horizontal="center"/>
    </xf>
    <xf numFmtId="0" fontId="6" fillId="0" borderId="13" xfId="0" applyFont="1" applyBorder="1" applyAlignment="1">
      <alignment horizont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vertical="center"/>
    </xf>
    <xf numFmtId="0" fontId="2" fillId="0" borderId="21" xfId="0" applyFont="1" applyBorder="1" applyAlignment="1">
      <alignment vertical="center"/>
    </xf>
    <xf numFmtId="0" fontId="4" fillId="0" borderId="37" xfId="0" applyFont="1" applyBorder="1" applyAlignment="1">
      <alignment vertical="center"/>
    </xf>
    <xf numFmtId="0" fontId="2" fillId="0" borderId="37" xfId="0" applyFont="1" applyBorder="1" applyAlignment="1">
      <alignment vertical="center"/>
    </xf>
    <xf numFmtId="0" fontId="2" fillId="0" borderId="23" xfId="0" applyFont="1" applyBorder="1" applyAlignment="1">
      <alignment vertical="center" wrapText="1"/>
    </xf>
    <xf numFmtId="0" fontId="2" fillId="0" borderId="21" xfId="0" applyFont="1" applyBorder="1" applyAlignment="1">
      <alignment vertical="center" wrapText="1"/>
    </xf>
    <xf numFmtId="0" fontId="6" fillId="0" borderId="13"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35" xfId="0" applyFont="1" applyBorder="1" applyAlignment="1">
      <alignment vertical="center"/>
    </xf>
    <xf numFmtId="0" fontId="0" fillId="0" borderId="33" xfId="0" applyFont="1" applyBorder="1" applyAlignment="1">
      <alignment vertical="center"/>
    </xf>
    <xf numFmtId="0" fontId="2" fillId="0" borderId="36" xfId="0" applyFont="1" applyBorder="1" applyAlignment="1">
      <alignment vertical="center"/>
    </xf>
    <xf numFmtId="0" fontId="2" fillId="0" borderId="53" xfId="0" applyFont="1" applyBorder="1" applyAlignment="1">
      <alignment vertical="center"/>
    </xf>
    <xf numFmtId="0" fontId="2" fillId="0" borderId="28" xfId="0" applyFont="1" applyBorder="1" applyAlignment="1">
      <alignment vertical="center"/>
    </xf>
    <xf numFmtId="0" fontId="2" fillId="0" borderId="23" xfId="0" applyFont="1" applyBorder="1" applyAlignment="1">
      <alignment vertical="center"/>
    </xf>
    <xf numFmtId="38" fontId="2" fillId="0" borderId="23" xfId="83" applyFont="1" applyBorder="1" applyAlignment="1">
      <alignment horizontal="center" vertical="center"/>
    </xf>
    <xf numFmtId="38" fontId="2" fillId="0" borderId="0" xfId="83" applyFont="1" applyBorder="1" applyAlignment="1">
      <alignment horizontal="center" vertical="center"/>
    </xf>
    <xf numFmtId="38" fontId="2" fillId="0" borderId="55" xfId="83" applyFont="1" applyBorder="1" applyAlignment="1">
      <alignment vertical="center"/>
    </xf>
    <xf numFmtId="38" fontId="2" fillId="0" borderId="23" xfId="83" applyFont="1" applyBorder="1" applyAlignment="1">
      <alignment vertical="center"/>
    </xf>
    <xf numFmtId="38" fontId="2" fillId="0" borderId="56" xfId="83" applyFont="1" applyBorder="1" applyAlignment="1">
      <alignment vertical="center"/>
    </xf>
    <xf numFmtId="38" fontId="2" fillId="0" borderId="57" xfId="83" applyFont="1" applyBorder="1" applyAlignment="1">
      <alignment vertical="center"/>
    </xf>
    <xf numFmtId="38" fontId="2" fillId="0" borderId="58" xfId="83" applyFont="1" applyBorder="1" applyAlignment="1">
      <alignment vertical="center"/>
    </xf>
    <xf numFmtId="38" fontId="2" fillId="0" borderId="0" xfId="83" applyFont="1" applyAlignment="1">
      <alignment horizontal="left" vertical="center"/>
    </xf>
    <xf numFmtId="0" fontId="2" fillId="0" borderId="53" xfId="0" applyFont="1" applyFill="1" applyBorder="1" applyAlignment="1">
      <alignment horizontal="distributed"/>
    </xf>
    <xf numFmtId="0" fontId="13" fillId="0" borderId="11" xfId="0" applyFont="1" applyBorder="1" applyAlignment="1">
      <alignment horizontal="distributed" vertical="center"/>
    </xf>
    <xf numFmtId="0" fontId="13" fillId="0" borderId="1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38" xfId="0" applyFont="1" applyFill="1" applyBorder="1" applyAlignment="1">
      <alignment horizontal="distributed" vertical="center"/>
    </xf>
    <xf numFmtId="0" fontId="2" fillId="0" borderId="53" xfId="0" applyFont="1" applyBorder="1" applyAlignment="1">
      <alignment vertical="center"/>
    </xf>
    <xf numFmtId="0" fontId="2" fillId="0" borderId="35" xfId="0" applyFont="1" applyBorder="1" applyAlignment="1">
      <alignment vertical="center"/>
    </xf>
    <xf numFmtId="0" fontId="2" fillId="0" borderId="38" xfId="0" applyFont="1" applyBorder="1" applyAlignment="1">
      <alignment vertical="center"/>
    </xf>
    <xf numFmtId="0" fontId="2" fillId="0" borderId="33" xfId="0" applyFont="1" applyBorder="1" applyAlignment="1">
      <alignment vertical="center"/>
    </xf>
    <xf numFmtId="0" fontId="2" fillId="0" borderId="22" xfId="0" applyFont="1" applyBorder="1" applyAlignment="1">
      <alignment vertical="center"/>
    </xf>
    <xf numFmtId="0" fontId="8" fillId="0" borderId="28" xfId="0" applyFont="1" applyFill="1" applyBorder="1" applyAlignment="1">
      <alignment/>
    </xf>
    <xf numFmtId="0" fontId="8" fillId="0" borderId="21" xfId="0" applyFont="1" applyFill="1" applyBorder="1" applyAlignment="1">
      <alignment/>
    </xf>
    <xf numFmtId="38" fontId="2" fillId="0" borderId="53" xfId="81" applyFont="1" applyFill="1" applyBorder="1" applyAlignment="1">
      <alignment vertical="center"/>
    </xf>
    <xf numFmtId="38" fontId="2" fillId="0" borderId="35" xfId="81" applyFont="1" applyFill="1" applyBorder="1" applyAlignment="1">
      <alignment vertical="center"/>
    </xf>
    <xf numFmtId="38" fontId="2" fillId="0" borderId="38" xfId="81" applyFont="1" applyFill="1" applyBorder="1" applyAlignment="1">
      <alignment vertical="center"/>
    </xf>
    <xf numFmtId="38" fontId="2" fillId="0" borderId="33" xfId="81" applyFont="1" applyFill="1" applyBorder="1" applyAlignment="1">
      <alignment vertical="center"/>
    </xf>
    <xf numFmtId="38" fontId="2" fillId="0" borderId="36" xfId="81" applyFont="1" applyFill="1" applyBorder="1" applyAlignment="1">
      <alignment vertical="center"/>
    </xf>
    <xf numFmtId="38" fontId="2" fillId="0" borderId="54" xfId="81" applyFont="1" applyFill="1" applyBorder="1" applyAlignment="1">
      <alignment vertical="center"/>
    </xf>
    <xf numFmtId="38" fontId="2" fillId="0" borderId="11" xfId="81" applyFont="1" applyFill="1" applyBorder="1" applyAlignment="1">
      <alignment vertical="center"/>
    </xf>
    <xf numFmtId="38" fontId="2" fillId="0" borderId="30" xfId="81" applyFont="1" applyFill="1" applyBorder="1" applyAlignment="1">
      <alignment vertical="center"/>
    </xf>
    <xf numFmtId="38" fontId="2" fillId="0" borderId="54" xfId="81" applyFont="1" applyFill="1" applyBorder="1" applyAlignment="1">
      <alignment vertical="center" wrapText="1"/>
    </xf>
    <xf numFmtId="38" fontId="2" fillId="0" borderId="46" xfId="81" applyFont="1" applyFill="1" applyBorder="1" applyAlignment="1">
      <alignment vertical="center"/>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桁区切り 4"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 3" xfId="104"/>
    <cellStyle name="標準 3" xfId="105"/>
    <cellStyle name="標準 4" xfId="106"/>
    <cellStyle name="標準 5" xfId="107"/>
    <cellStyle name="標準 6" xfId="108"/>
    <cellStyle name="標準 6 2" xfId="109"/>
    <cellStyle name="標準 7" xfId="110"/>
    <cellStyle name="標準 7 2" xfId="111"/>
    <cellStyle name="標準 8" xfId="112"/>
    <cellStyle name="標準 9" xfId="113"/>
    <cellStyle name="標準_Book1" xfId="114"/>
    <cellStyle name="標準_Ｈ１０登載項目（検討後）照会先一覧" xfId="115"/>
    <cellStyle name="標準_JB16_１０ 労働力状態、産業（大分類）、年齢（５歳階級）_２－１０" xfId="116"/>
    <cellStyle name="標準_Sheet3_２－１３" xfId="117"/>
    <cellStyle name="良い" xfId="118"/>
    <cellStyle name="良い 2" xfId="1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8</xdr:row>
      <xdr:rowOff>47625</xdr:rowOff>
    </xdr:from>
    <xdr:to>
      <xdr:col>1</xdr:col>
      <xdr:colOff>19050</xdr:colOff>
      <xdr:row>15</xdr:row>
      <xdr:rowOff>0</xdr:rowOff>
    </xdr:to>
    <xdr:sp>
      <xdr:nvSpPr>
        <xdr:cNvPr id="1" name="AutoShape 1"/>
        <xdr:cNvSpPr>
          <a:spLocks/>
        </xdr:cNvSpPr>
      </xdr:nvSpPr>
      <xdr:spPr>
        <a:xfrm>
          <a:off x="485775" y="1485900"/>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2" name="AutoShape 2"/>
        <xdr:cNvSpPr>
          <a:spLocks/>
        </xdr:cNvSpPr>
      </xdr:nvSpPr>
      <xdr:spPr>
        <a:xfrm>
          <a:off x="485775" y="30289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3" name="AutoShape 3"/>
        <xdr:cNvSpPr>
          <a:spLocks/>
        </xdr:cNvSpPr>
      </xdr:nvSpPr>
      <xdr:spPr>
        <a:xfrm>
          <a:off x="485775" y="460057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4" name="AutoShape 4"/>
        <xdr:cNvSpPr>
          <a:spLocks/>
        </xdr:cNvSpPr>
      </xdr:nvSpPr>
      <xdr:spPr>
        <a:xfrm>
          <a:off x="476250" y="614362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5" name="AutoShape 5"/>
        <xdr:cNvSpPr>
          <a:spLocks/>
        </xdr:cNvSpPr>
      </xdr:nvSpPr>
      <xdr:spPr>
        <a:xfrm>
          <a:off x="476250" y="72771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6" name="AutoShape 6"/>
        <xdr:cNvSpPr>
          <a:spLocks/>
        </xdr:cNvSpPr>
      </xdr:nvSpPr>
      <xdr:spPr>
        <a:xfrm>
          <a:off x="1343025" y="167640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7" name="AutoShape 7"/>
        <xdr:cNvSpPr>
          <a:spLocks/>
        </xdr:cNvSpPr>
      </xdr:nvSpPr>
      <xdr:spPr>
        <a:xfrm>
          <a:off x="1333500" y="77152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8" name="AutoShape 8"/>
        <xdr:cNvSpPr>
          <a:spLocks/>
        </xdr:cNvSpPr>
      </xdr:nvSpPr>
      <xdr:spPr>
        <a:xfrm>
          <a:off x="1333500" y="323850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9" name="AutoShape 9"/>
        <xdr:cNvSpPr>
          <a:spLocks/>
        </xdr:cNvSpPr>
      </xdr:nvSpPr>
      <xdr:spPr>
        <a:xfrm>
          <a:off x="1333500" y="38766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10" name="AutoShape 10"/>
        <xdr:cNvSpPr>
          <a:spLocks/>
        </xdr:cNvSpPr>
      </xdr:nvSpPr>
      <xdr:spPr>
        <a:xfrm>
          <a:off x="1343025" y="65722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11" name="AutoShape 11"/>
        <xdr:cNvSpPr>
          <a:spLocks/>
        </xdr:cNvSpPr>
      </xdr:nvSpPr>
      <xdr:spPr>
        <a:xfrm>
          <a:off x="1343025" y="54292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12" name="AutoShape 12"/>
        <xdr:cNvSpPr>
          <a:spLocks/>
        </xdr:cNvSpPr>
      </xdr:nvSpPr>
      <xdr:spPr>
        <a:xfrm>
          <a:off x="1343025" y="23050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00390625" defaultRowHeight="13.5"/>
  <cols>
    <col min="1" max="1" width="1.625" style="927" customWidth="1"/>
    <col min="2" max="2" width="9.125" style="927" customWidth="1"/>
    <col min="3" max="3" width="3.00390625" style="927" customWidth="1"/>
    <col min="4" max="4" width="4.00390625" style="927" bestFit="1" customWidth="1"/>
    <col min="5" max="5" width="1.75390625" style="927" customWidth="1"/>
    <col min="6" max="6" width="61.125" style="927" customWidth="1"/>
    <col min="7" max="10" width="9.00390625" style="927" customWidth="1"/>
    <col min="11" max="11" width="10.25390625" style="927" customWidth="1"/>
    <col min="12" max="14" width="9.00390625" style="927" customWidth="1"/>
    <col min="15" max="15" width="13.50390625" style="927" customWidth="1"/>
    <col min="16" max="16384" width="9.00390625" style="927" customWidth="1"/>
  </cols>
  <sheetData>
    <row r="1" ht="13.5" customHeight="1">
      <c r="A1" s="926"/>
    </row>
    <row r="2" ht="18" customHeight="1">
      <c r="B2" s="927" t="s">
        <v>1070</v>
      </c>
    </row>
    <row r="3" ht="14.25" customHeight="1"/>
    <row r="4" spans="2:6" s="926" customFormat="1" ht="15.75" customHeight="1">
      <c r="B4" s="928">
        <v>2</v>
      </c>
      <c r="C4" s="929" t="s">
        <v>1071</v>
      </c>
      <c r="D4" s="930" t="s">
        <v>1072</v>
      </c>
      <c r="E4" s="931" t="s">
        <v>1073</v>
      </c>
      <c r="F4" s="932" t="s">
        <v>1074</v>
      </c>
    </row>
    <row r="5" spans="2:6" s="926" customFormat="1" ht="15.75" customHeight="1">
      <c r="B5" s="928">
        <v>2</v>
      </c>
      <c r="C5" s="929" t="s">
        <v>1071</v>
      </c>
      <c r="D5" s="930">
        <v>2</v>
      </c>
      <c r="E5" s="931" t="s">
        <v>1073</v>
      </c>
      <c r="F5" s="932" t="s">
        <v>1075</v>
      </c>
    </row>
    <row r="6" spans="2:6" ht="15.75" customHeight="1">
      <c r="B6" s="928"/>
      <c r="C6" s="929"/>
      <c r="D6" s="930"/>
      <c r="E6" s="931"/>
      <c r="F6" s="932" t="s">
        <v>1076</v>
      </c>
    </row>
    <row r="7" spans="2:6" ht="15.75" customHeight="1">
      <c r="B7" s="928"/>
      <c r="C7" s="929"/>
      <c r="D7" s="930"/>
      <c r="E7" s="931"/>
      <c r="F7" s="932" t="s">
        <v>1077</v>
      </c>
    </row>
    <row r="8" spans="2:6" s="926" customFormat="1" ht="15.75" customHeight="1">
      <c r="B8" s="928">
        <v>2</v>
      </c>
      <c r="C8" s="929" t="s">
        <v>1071</v>
      </c>
      <c r="D8" s="930">
        <v>3</v>
      </c>
      <c r="E8" s="931" t="s">
        <v>1073</v>
      </c>
      <c r="F8" s="932" t="s">
        <v>1078</v>
      </c>
    </row>
    <row r="9" spans="2:6" s="926" customFormat="1" ht="15.75" customHeight="1">
      <c r="B9" s="928">
        <v>2</v>
      </c>
      <c r="C9" s="929" t="s">
        <v>1071</v>
      </c>
      <c r="D9" s="930">
        <v>4</v>
      </c>
      <c r="E9" s="931" t="s">
        <v>1073</v>
      </c>
      <c r="F9" s="932" t="s">
        <v>1079</v>
      </c>
    </row>
    <row r="10" spans="2:6" s="926" customFormat="1" ht="15.75" customHeight="1">
      <c r="B10" s="928">
        <v>2</v>
      </c>
      <c r="C10" s="929" t="s">
        <v>1071</v>
      </c>
      <c r="D10" s="930">
        <v>5</v>
      </c>
      <c r="E10" s="931" t="s">
        <v>1073</v>
      </c>
      <c r="F10" s="932" t="s">
        <v>1080</v>
      </c>
    </row>
    <row r="11" spans="2:6" s="926" customFormat="1" ht="15.75" customHeight="1">
      <c r="B11" s="928">
        <v>2</v>
      </c>
      <c r="C11" s="929" t="s">
        <v>1071</v>
      </c>
      <c r="D11" s="930">
        <v>6</v>
      </c>
      <c r="E11" s="931" t="s">
        <v>1073</v>
      </c>
      <c r="F11" s="932" t="s">
        <v>1081</v>
      </c>
    </row>
    <row r="12" spans="2:6" ht="15.75" customHeight="1">
      <c r="B12" s="928"/>
      <c r="C12" s="929"/>
      <c r="D12" s="930"/>
      <c r="E12" s="931"/>
      <c r="F12" s="932" t="s">
        <v>1082</v>
      </c>
    </row>
    <row r="13" spans="2:6" ht="15.75" customHeight="1">
      <c r="B13" s="928"/>
      <c r="C13" s="929"/>
      <c r="D13" s="930"/>
      <c r="E13" s="931"/>
      <c r="F13" s="932" t="s">
        <v>1083</v>
      </c>
    </row>
    <row r="14" spans="2:6" s="926" customFormat="1" ht="15.75" customHeight="1">
      <c r="B14" s="928">
        <v>2</v>
      </c>
      <c r="C14" s="929" t="s">
        <v>1084</v>
      </c>
      <c r="D14" s="930">
        <v>7</v>
      </c>
      <c r="E14" s="931" t="s">
        <v>1085</v>
      </c>
      <c r="F14" s="932" t="s">
        <v>1086</v>
      </c>
    </row>
    <row r="15" spans="2:6" s="926" customFormat="1" ht="15.75" customHeight="1">
      <c r="B15" s="928">
        <v>2</v>
      </c>
      <c r="C15" s="929" t="s">
        <v>1084</v>
      </c>
      <c r="D15" s="930">
        <v>8</v>
      </c>
      <c r="E15" s="931" t="s">
        <v>1085</v>
      </c>
      <c r="F15" s="932" t="s">
        <v>1087</v>
      </c>
    </row>
    <row r="16" spans="2:6" ht="15.75" customHeight="1">
      <c r="B16" s="928">
        <v>2</v>
      </c>
      <c r="C16" s="929" t="s">
        <v>1084</v>
      </c>
      <c r="D16" s="930">
        <v>9</v>
      </c>
      <c r="E16" s="931" t="s">
        <v>1085</v>
      </c>
      <c r="F16" s="932" t="s">
        <v>1088</v>
      </c>
    </row>
    <row r="17" spans="2:6" ht="15.75" customHeight="1">
      <c r="B17" s="928">
        <v>2</v>
      </c>
      <c r="C17" s="929" t="s">
        <v>1084</v>
      </c>
      <c r="D17" s="930">
        <v>10</v>
      </c>
      <c r="E17" s="931" t="s">
        <v>1085</v>
      </c>
      <c r="F17" s="932" t="s">
        <v>1089</v>
      </c>
    </row>
    <row r="18" spans="2:6" ht="15.75" customHeight="1">
      <c r="B18" s="928">
        <v>2</v>
      </c>
      <c r="C18" s="929" t="s">
        <v>1084</v>
      </c>
      <c r="D18" s="930">
        <v>11</v>
      </c>
      <c r="E18" s="931" t="s">
        <v>1085</v>
      </c>
      <c r="F18" s="932" t="s">
        <v>1090</v>
      </c>
    </row>
    <row r="19" spans="2:6" ht="15.75" customHeight="1">
      <c r="B19" s="928">
        <v>2</v>
      </c>
      <c r="C19" s="929" t="s">
        <v>1084</v>
      </c>
      <c r="D19" s="930">
        <v>12</v>
      </c>
      <c r="E19" s="931" t="s">
        <v>1085</v>
      </c>
      <c r="F19" s="932" t="s">
        <v>1091</v>
      </c>
    </row>
    <row r="20" spans="2:6" ht="15.75" customHeight="1">
      <c r="B20" s="928">
        <v>2</v>
      </c>
      <c r="C20" s="929" t="s">
        <v>1084</v>
      </c>
      <c r="D20" s="930">
        <v>13</v>
      </c>
      <c r="E20" s="931" t="s">
        <v>1085</v>
      </c>
      <c r="F20" s="932" t="s">
        <v>1092</v>
      </c>
    </row>
    <row r="21" spans="2:6" ht="15.75" customHeight="1">
      <c r="B21" s="928">
        <v>2</v>
      </c>
      <c r="C21" s="929" t="s">
        <v>1084</v>
      </c>
      <c r="D21" s="930">
        <v>14</v>
      </c>
      <c r="E21" s="931" t="s">
        <v>1085</v>
      </c>
      <c r="F21" s="932" t="s">
        <v>1093</v>
      </c>
    </row>
    <row r="22" spans="2:6" ht="15.75" customHeight="1">
      <c r="B22" s="928">
        <v>2</v>
      </c>
      <c r="C22" s="929" t="s">
        <v>1084</v>
      </c>
      <c r="D22" s="930">
        <v>15</v>
      </c>
      <c r="E22" s="931" t="s">
        <v>1085</v>
      </c>
      <c r="F22" s="932" t="s">
        <v>1094</v>
      </c>
    </row>
    <row r="23" spans="2:6" ht="29.25" customHeight="1">
      <c r="B23" s="928">
        <v>2</v>
      </c>
      <c r="C23" s="929" t="s">
        <v>1084</v>
      </c>
      <c r="D23" s="930">
        <v>16</v>
      </c>
      <c r="E23" s="931" t="s">
        <v>1085</v>
      </c>
      <c r="F23" s="932" t="s">
        <v>1174</v>
      </c>
    </row>
    <row r="24" spans="2:6" ht="15.75" customHeight="1">
      <c r="B24" s="928">
        <v>2</v>
      </c>
      <c r="C24" s="929" t="s">
        <v>1084</v>
      </c>
      <c r="D24" s="930">
        <v>17</v>
      </c>
      <c r="E24" s="931" t="s">
        <v>1085</v>
      </c>
      <c r="F24" s="932" t="s">
        <v>1095</v>
      </c>
    </row>
    <row r="25" spans="2:6" ht="15.75" customHeight="1">
      <c r="B25" s="928"/>
      <c r="C25" s="929"/>
      <c r="D25" s="930"/>
      <c r="E25" s="931"/>
      <c r="F25" s="932" t="s">
        <v>1096</v>
      </c>
    </row>
    <row r="26" spans="2:6" ht="15.75" customHeight="1">
      <c r="B26" s="928"/>
      <c r="C26" s="929"/>
      <c r="D26" s="930"/>
      <c r="E26" s="931"/>
      <c r="F26" s="932" t="s">
        <v>1097</v>
      </c>
    </row>
    <row r="27" spans="2:6" ht="15.75" customHeight="1">
      <c r="B27" s="928"/>
      <c r="C27" s="929"/>
      <c r="D27" s="930"/>
      <c r="E27" s="931"/>
      <c r="F27" s="932" t="s">
        <v>1098</v>
      </c>
    </row>
    <row r="28" spans="2:6" ht="15.75" customHeight="1">
      <c r="B28" s="928">
        <v>2</v>
      </c>
      <c r="C28" s="929" t="s">
        <v>1084</v>
      </c>
      <c r="D28" s="930">
        <v>18</v>
      </c>
      <c r="E28" s="931" t="s">
        <v>1085</v>
      </c>
      <c r="F28" s="932" t="s">
        <v>1099</v>
      </c>
    </row>
    <row r="29" spans="2:6" ht="15.75" customHeight="1">
      <c r="B29" s="928">
        <v>2</v>
      </c>
      <c r="C29" s="929" t="s">
        <v>1084</v>
      </c>
      <c r="D29" s="930">
        <v>19</v>
      </c>
      <c r="E29" s="931" t="s">
        <v>1085</v>
      </c>
      <c r="F29" s="932" t="s">
        <v>1100</v>
      </c>
    </row>
    <row r="30" spans="2:6" ht="15.75" customHeight="1">
      <c r="B30" s="928">
        <v>2</v>
      </c>
      <c r="C30" s="929" t="s">
        <v>1084</v>
      </c>
      <c r="D30" s="930">
        <v>20</v>
      </c>
      <c r="E30" s="931" t="s">
        <v>1085</v>
      </c>
      <c r="F30" s="932" t="s">
        <v>1101</v>
      </c>
    </row>
    <row r="31" spans="2:6" ht="27" customHeight="1">
      <c r="B31" s="928">
        <v>2</v>
      </c>
      <c r="C31" s="929" t="s">
        <v>1084</v>
      </c>
      <c r="D31" s="930">
        <v>21</v>
      </c>
      <c r="E31" s="931" t="s">
        <v>1085</v>
      </c>
      <c r="F31" s="932" t="s">
        <v>1102</v>
      </c>
    </row>
    <row r="32" spans="2:6" ht="15.75" customHeight="1">
      <c r="B32" s="928">
        <v>2</v>
      </c>
      <c r="C32" s="929" t="s">
        <v>1084</v>
      </c>
      <c r="D32" s="930">
        <v>22</v>
      </c>
      <c r="E32" s="931" t="s">
        <v>1085</v>
      </c>
      <c r="F32" s="932" t="s">
        <v>1103</v>
      </c>
    </row>
    <row r="33" spans="2:6" ht="15.75" customHeight="1">
      <c r="B33" s="928">
        <v>2</v>
      </c>
      <c r="C33" s="929" t="s">
        <v>1084</v>
      </c>
      <c r="D33" s="930">
        <v>23</v>
      </c>
      <c r="E33" s="931" t="s">
        <v>1085</v>
      </c>
      <c r="F33" s="932" t="s">
        <v>1104</v>
      </c>
    </row>
    <row r="34" spans="2:6" ht="33" customHeight="1">
      <c r="B34" s="928">
        <v>2</v>
      </c>
      <c r="C34" s="929" t="s">
        <v>1084</v>
      </c>
      <c r="D34" s="930">
        <v>24</v>
      </c>
      <c r="E34" s="931" t="s">
        <v>1085</v>
      </c>
      <c r="F34" s="932" t="s">
        <v>1175</v>
      </c>
    </row>
    <row r="35" spans="2:6" ht="15.75" customHeight="1">
      <c r="B35" s="928">
        <v>2</v>
      </c>
      <c r="C35" s="929" t="s">
        <v>1084</v>
      </c>
      <c r="D35" s="930">
        <v>25</v>
      </c>
      <c r="E35" s="931" t="s">
        <v>1085</v>
      </c>
      <c r="F35" s="932" t="s">
        <v>1105</v>
      </c>
    </row>
    <row r="36" spans="2:6" ht="15.75" customHeight="1">
      <c r="B36" s="928">
        <v>2</v>
      </c>
      <c r="C36" s="929" t="s">
        <v>1084</v>
      </c>
      <c r="D36" s="930" t="s">
        <v>1106</v>
      </c>
      <c r="E36" s="931" t="s">
        <v>1085</v>
      </c>
      <c r="F36" s="932" t="s">
        <v>1107</v>
      </c>
    </row>
    <row r="37" spans="2:6" ht="15.75" customHeight="1">
      <c r="B37" s="928">
        <v>2</v>
      </c>
      <c r="C37" s="929" t="s">
        <v>1084</v>
      </c>
      <c r="D37" s="930" t="s">
        <v>1108</v>
      </c>
      <c r="E37" s="931" t="s">
        <v>1085</v>
      </c>
      <c r="F37" s="932" t="s">
        <v>1109</v>
      </c>
    </row>
    <row r="38" spans="2:6" ht="15.75" customHeight="1">
      <c r="B38" s="928">
        <v>2</v>
      </c>
      <c r="C38" s="929" t="s">
        <v>1084</v>
      </c>
      <c r="D38" s="930" t="s">
        <v>1110</v>
      </c>
      <c r="E38" s="931" t="s">
        <v>1085</v>
      </c>
      <c r="F38" s="932" t="s">
        <v>1111</v>
      </c>
    </row>
  </sheetData>
  <sheetProtection/>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6:D38" numberStoredAsText="1"/>
  </ignoredErrors>
</worksheet>
</file>

<file path=xl/worksheets/sheet10.xml><?xml version="1.0" encoding="utf-8"?>
<worksheet xmlns="http://schemas.openxmlformats.org/spreadsheetml/2006/main" xmlns:r="http://schemas.openxmlformats.org/officeDocument/2006/relationships">
  <dimension ref="A2:S76"/>
  <sheetViews>
    <sheetView zoomScaleSheetLayoutView="85" workbookViewId="0" topLeftCell="A1">
      <selection activeCell="B1" sqref="B1"/>
    </sheetView>
  </sheetViews>
  <sheetFormatPr defaultColWidth="9.00390625" defaultRowHeight="13.5"/>
  <cols>
    <col min="1" max="1" width="0.875" style="254" customWidth="1"/>
    <col min="2" max="2" width="10.875" style="254" customWidth="1"/>
    <col min="3" max="3" width="0.6171875" style="254" customWidth="1"/>
    <col min="4" max="5" width="9.50390625" style="254" customWidth="1"/>
    <col min="6" max="6" width="7.125" style="254" customWidth="1"/>
    <col min="7" max="7" width="7.625" style="254" bestFit="1" customWidth="1"/>
    <col min="8" max="9" width="9.25390625" style="254" customWidth="1"/>
    <col min="10" max="13" width="7.625" style="254" bestFit="1" customWidth="1"/>
    <col min="14" max="15" width="8.00390625" style="254" bestFit="1" customWidth="1"/>
    <col min="16" max="16" width="7.625" style="254" customWidth="1"/>
    <col min="17" max="17" width="10.25390625" style="946" hidden="1" customWidth="1"/>
    <col min="18" max="18" width="10.25390625" style="946" customWidth="1"/>
    <col min="19" max="16384" width="9.00390625" style="254" customWidth="1"/>
  </cols>
  <sheetData>
    <row r="2" spans="1:19" ht="18" customHeight="1">
      <c r="A2" s="333" t="s">
        <v>1162</v>
      </c>
      <c r="B2" s="39"/>
      <c r="C2" s="39"/>
      <c r="D2" s="39"/>
      <c r="E2" s="39"/>
      <c r="F2" s="39"/>
      <c r="G2" s="39"/>
      <c r="H2" s="39"/>
      <c r="I2" s="39"/>
      <c r="J2" s="39"/>
      <c r="K2" s="39"/>
      <c r="L2" s="39"/>
      <c r="M2" s="39"/>
      <c r="N2" s="39"/>
      <c r="O2" s="39"/>
      <c r="S2" s="402"/>
    </row>
    <row r="3" spans="2:19" ht="13.5" customHeight="1" thickBot="1">
      <c r="B3" s="254" t="s">
        <v>88</v>
      </c>
      <c r="G3" s="402"/>
      <c r="P3" s="947" t="s">
        <v>328</v>
      </c>
      <c r="S3" s="402"/>
    </row>
    <row r="4" spans="1:19" ht="28.5" customHeight="1" thickTop="1">
      <c r="A4" s="1079" t="s">
        <v>329</v>
      </c>
      <c r="B4" s="1079"/>
      <c r="C4" s="1080"/>
      <c r="D4" s="1076" t="s">
        <v>330</v>
      </c>
      <c r="E4" s="1076" t="s">
        <v>331</v>
      </c>
      <c r="F4" s="1074" t="s">
        <v>332</v>
      </c>
      <c r="G4" s="1076" t="s">
        <v>333</v>
      </c>
      <c r="H4" s="1074" t="s">
        <v>334</v>
      </c>
      <c r="I4" s="1074" t="s">
        <v>335</v>
      </c>
      <c r="J4" s="1076" t="s">
        <v>336</v>
      </c>
      <c r="K4" s="1076"/>
      <c r="L4" s="1076"/>
      <c r="M4" s="1076"/>
      <c r="N4" s="948" t="s">
        <v>337</v>
      </c>
      <c r="O4" s="948" t="s">
        <v>338</v>
      </c>
      <c r="P4" s="1077" t="s">
        <v>339</v>
      </c>
      <c r="Q4" s="949" t="s">
        <v>340</v>
      </c>
      <c r="R4" s="949"/>
      <c r="S4" s="402"/>
    </row>
    <row r="5" spans="1:19" ht="14.25" customHeight="1">
      <c r="A5" s="1081"/>
      <c r="B5" s="1081"/>
      <c r="C5" s="1082"/>
      <c r="D5" s="1083"/>
      <c r="E5" s="1083"/>
      <c r="F5" s="1075"/>
      <c r="G5" s="1083"/>
      <c r="H5" s="1075"/>
      <c r="I5" s="1075"/>
      <c r="J5" s="950" t="s">
        <v>341</v>
      </c>
      <c r="K5" s="950" t="s">
        <v>342</v>
      </c>
      <c r="L5" s="950" t="s">
        <v>343</v>
      </c>
      <c r="M5" s="950" t="s">
        <v>344</v>
      </c>
      <c r="N5" s="951" t="s">
        <v>345</v>
      </c>
      <c r="O5" s="951" t="s">
        <v>346</v>
      </c>
      <c r="P5" s="1078"/>
      <c r="R5" s="952"/>
      <c r="S5" s="402"/>
    </row>
    <row r="6" spans="2:19" s="953" customFormat="1" ht="13.5" customHeight="1">
      <c r="B6" s="954" t="s">
        <v>1045</v>
      </c>
      <c r="C6" s="955"/>
      <c r="D6" s="159">
        <v>6973</v>
      </c>
      <c r="E6" s="159">
        <v>15320</v>
      </c>
      <c r="F6" s="159">
        <v>17</v>
      </c>
      <c r="G6" s="159">
        <v>148</v>
      </c>
      <c r="H6" s="159">
        <v>4039</v>
      </c>
      <c r="I6" s="159">
        <v>1487</v>
      </c>
      <c r="J6" s="160">
        <v>6.43859649122807</v>
      </c>
      <c r="K6" s="160">
        <v>14.145891043397969</v>
      </c>
      <c r="L6" s="160">
        <v>3.729455216989843</v>
      </c>
      <c r="M6" s="161">
        <v>1.3730378578024007</v>
      </c>
      <c r="N6" s="162">
        <v>2.4379750466083463</v>
      </c>
      <c r="O6" s="163">
        <v>20.783597809296445</v>
      </c>
      <c r="P6" s="662">
        <v>1.48</v>
      </c>
      <c r="Q6" s="965">
        <v>1201000</v>
      </c>
      <c r="R6" s="165"/>
      <c r="S6" s="956"/>
    </row>
    <row r="7" spans="2:19" s="251" customFormat="1" ht="18.75" customHeight="1">
      <c r="B7" s="957" t="s">
        <v>1163</v>
      </c>
      <c r="C7" s="966"/>
      <c r="D7" s="663">
        <v>6401</v>
      </c>
      <c r="E7" s="663">
        <v>15719</v>
      </c>
      <c r="F7" s="663">
        <v>15</v>
      </c>
      <c r="G7" s="663">
        <v>147</v>
      </c>
      <c r="H7" s="663">
        <v>4014</v>
      </c>
      <c r="I7" s="663">
        <v>1433</v>
      </c>
      <c r="J7" s="664">
        <v>5.982242990654206</v>
      </c>
      <c r="K7" s="664">
        <v>14.690654205607476</v>
      </c>
      <c r="L7" s="664">
        <v>3.7514018691588786</v>
      </c>
      <c r="M7" s="665">
        <v>1.3392523364485982</v>
      </c>
      <c r="N7" s="666">
        <v>2.3433838462740195</v>
      </c>
      <c r="O7" s="666">
        <v>22.449602932193038</v>
      </c>
      <c r="P7" s="667">
        <v>1.4</v>
      </c>
      <c r="Q7" s="958"/>
      <c r="R7" s="164"/>
      <c r="S7" s="959"/>
    </row>
    <row r="8" spans="2:19" s="953" customFormat="1" ht="7.5" customHeight="1">
      <c r="B8" s="957"/>
      <c r="C8" s="966"/>
      <c r="D8" s="663"/>
      <c r="E8" s="663"/>
      <c r="F8" s="663"/>
      <c r="G8" s="663"/>
      <c r="H8" s="663"/>
      <c r="I8" s="663"/>
      <c r="J8" s="664"/>
      <c r="K8" s="664"/>
      <c r="L8" s="664"/>
      <c r="M8" s="665"/>
      <c r="N8" s="666"/>
      <c r="O8" s="666"/>
      <c r="P8" s="667"/>
      <c r="Q8" s="965"/>
      <c r="R8" s="165"/>
      <c r="S8" s="956"/>
    </row>
    <row r="9" spans="1:19" s="953" customFormat="1" ht="15.75" customHeight="1">
      <c r="A9" s="478"/>
      <c r="B9" s="475" t="s">
        <v>347</v>
      </c>
      <c r="C9" s="476"/>
      <c r="D9" s="668">
        <v>5341</v>
      </c>
      <c r="E9" s="668">
        <v>12066</v>
      </c>
      <c r="F9" s="668">
        <v>12</v>
      </c>
      <c r="G9" s="668">
        <v>119</v>
      </c>
      <c r="H9" s="668">
        <v>3405</v>
      </c>
      <c r="I9" s="668">
        <v>1178</v>
      </c>
      <c r="J9" s="669">
        <v>6.167030576509398</v>
      </c>
      <c r="K9" s="669">
        <v>13.932108394713051</v>
      </c>
      <c r="L9" s="669">
        <v>3.931611891596049</v>
      </c>
      <c r="M9" s="670">
        <v>1.3601876088987215</v>
      </c>
      <c r="N9" s="671">
        <v>2.2467702677401236</v>
      </c>
      <c r="O9" s="671">
        <v>21.794871794871792</v>
      </c>
      <c r="P9" s="672">
        <v>1.362</v>
      </c>
      <c r="Q9" s="673">
        <v>948674</v>
      </c>
      <c r="R9" s="165"/>
      <c r="S9" s="956"/>
    </row>
    <row r="10" spans="1:19" s="953" customFormat="1" ht="15.75" customHeight="1">
      <c r="A10" s="478"/>
      <c r="B10" s="475" t="s">
        <v>348</v>
      </c>
      <c r="C10" s="476"/>
      <c r="D10" s="668">
        <v>1060</v>
      </c>
      <c r="E10" s="668">
        <v>3653</v>
      </c>
      <c r="F10" s="668">
        <v>3</v>
      </c>
      <c r="G10" s="668">
        <v>28</v>
      </c>
      <c r="H10" s="668">
        <v>609</v>
      </c>
      <c r="I10" s="668">
        <v>255</v>
      </c>
      <c r="J10" s="669">
        <v>5.023696682464455</v>
      </c>
      <c r="K10" s="669">
        <v>17.312796208530806</v>
      </c>
      <c r="L10" s="669">
        <v>2.8862559241706163</v>
      </c>
      <c r="M10" s="670">
        <v>1.2085308056872037</v>
      </c>
      <c r="N10" s="671">
        <v>2.830188679245283</v>
      </c>
      <c r="O10" s="671">
        <v>25.735294117647058</v>
      </c>
      <c r="P10" s="674">
        <v>1.488</v>
      </c>
      <c r="Q10" s="673">
        <v>258839</v>
      </c>
      <c r="R10" s="675"/>
      <c r="S10" s="956"/>
    </row>
    <row r="11" spans="1:19" s="953" customFormat="1" ht="6" customHeight="1">
      <c r="A11" s="478"/>
      <c r="B11" s="475"/>
      <c r="C11" s="476"/>
      <c r="D11" s="668"/>
      <c r="E11" s="668"/>
      <c r="F11" s="668"/>
      <c r="G11" s="668"/>
      <c r="H11" s="668"/>
      <c r="I11" s="668"/>
      <c r="J11" s="669"/>
      <c r="K11" s="669"/>
      <c r="L11" s="669"/>
      <c r="M11" s="670"/>
      <c r="N11" s="671"/>
      <c r="O11" s="671"/>
      <c r="P11" s="674"/>
      <c r="Q11" s="676"/>
      <c r="R11" s="675"/>
      <c r="S11" s="956"/>
    </row>
    <row r="12" spans="1:19" s="953" customFormat="1" ht="15.75" customHeight="1">
      <c r="A12" s="478"/>
      <c r="B12" s="475" t="s">
        <v>48</v>
      </c>
      <c r="C12" s="476"/>
      <c r="D12" s="668">
        <v>3430</v>
      </c>
      <c r="E12" s="668">
        <v>7234</v>
      </c>
      <c r="F12" s="668">
        <v>5</v>
      </c>
      <c r="G12" s="668">
        <v>72</v>
      </c>
      <c r="H12" s="668">
        <v>2164</v>
      </c>
      <c r="I12" s="668">
        <v>706</v>
      </c>
      <c r="J12" s="669">
        <v>6.399074652761583</v>
      </c>
      <c r="K12" s="669">
        <v>13.495890973200376</v>
      </c>
      <c r="L12" s="669">
        <v>4.037200451479903</v>
      </c>
      <c r="M12" s="670">
        <v>1.3171273191981567</v>
      </c>
      <c r="N12" s="671">
        <v>1.4577259475218658</v>
      </c>
      <c r="O12" s="671">
        <v>20.55968018275271</v>
      </c>
      <c r="P12" s="674">
        <v>1.354</v>
      </c>
      <c r="Q12" s="673">
        <v>574750</v>
      </c>
      <c r="R12" s="677"/>
      <c r="S12" s="956"/>
    </row>
    <row r="13" spans="1:19" s="953" customFormat="1" ht="15.75" customHeight="1">
      <c r="A13" s="478"/>
      <c r="B13" s="475" t="s">
        <v>49</v>
      </c>
      <c r="C13" s="476"/>
      <c r="D13" s="668">
        <v>363</v>
      </c>
      <c r="E13" s="668">
        <v>1259</v>
      </c>
      <c r="F13" s="668">
        <v>1</v>
      </c>
      <c r="G13" s="668">
        <v>16</v>
      </c>
      <c r="H13" s="668">
        <v>253</v>
      </c>
      <c r="I13" s="668">
        <v>84</v>
      </c>
      <c r="J13" s="669">
        <v>5.0384476584404405</v>
      </c>
      <c r="K13" s="669">
        <v>17.474946561918774</v>
      </c>
      <c r="L13" s="669">
        <v>3.511645337700913</v>
      </c>
      <c r="M13" s="670">
        <v>1.1659217722010937</v>
      </c>
      <c r="N13" s="671">
        <v>2.7548209366391188</v>
      </c>
      <c r="O13" s="671">
        <v>42.21635883905013</v>
      </c>
      <c r="P13" s="674">
        <v>1.432</v>
      </c>
      <c r="Q13" s="673">
        <v>89565</v>
      </c>
      <c r="R13" s="165"/>
      <c r="S13" s="956"/>
    </row>
    <row r="14" spans="1:19" s="953" customFormat="1" ht="15.75" customHeight="1">
      <c r="A14" s="478"/>
      <c r="B14" s="475" t="s">
        <v>50</v>
      </c>
      <c r="C14" s="476"/>
      <c r="D14" s="668">
        <v>1144</v>
      </c>
      <c r="E14" s="668">
        <v>2979</v>
      </c>
      <c r="F14" s="668">
        <v>3</v>
      </c>
      <c r="G14" s="668">
        <v>34</v>
      </c>
      <c r="H14" s="668">
        <v>698</v>
      </c>
      <c r="I14" s="668">
        <v>307</v>
      </c>
      <c r="J14" s="669">
        <v>5.623528370798945</v>
      </c>
      <c r="K14" s="669">
        <v>14.643785853680118</v>
      </c>
      <c r="L14" s="669">
        <v>3.4311388136518035</v>
      </c>
      <c r="M14" s="670">
        <v>1.509111197408458</v>
      </c>
      <c r="N14" s="671">
        <v>2.6223776223776225</v>
      </c>
      <c r="O14" s="671">
        <v>28.862478777589132</v>
      </c>
      <c r="P14" s="674">
        <v>1.396</v>
      </c>
      <c r="Q14" s="673">
        <v>236370</v>
      </c>
      <c r="R14" s="165"/>
      <c r="S14" s="956"/>
    </row>
    <row r="15" spans="1:19" s="953" customFormat="1" ht="15.75" customHeight="1">
      <c r="A15" s="478"/>
      <c r="B15" s="475" t="s">
        <v>51</v>
      </c>
      <c r="C15" s="476"/>
      <c r="D15" s="668">
        <v>1464</v>
      </c>
      <c r="E15" s="668">
        <v>4247</v>
      </c>
      <c r="F15" s="668">
        <v>6</v>
      </c>
      <c r="G15" s="668">
        <v>25</v>
      </c>
      <c r="H15" s="668">
        <v>899</v>
      </c>
      <c r="I15" s="668">
        <v>336</v>
      </c>
      <c r="J15" s="669">
        <v>5.512774650273943</v>
      </c>
      <c r="K15" s="669">
        <v>15.992318264831585</v>
      </c>
      <c r="L15" s="669">
        <v>3.3852352531395327</v>
      </c>
      <c r="M15" s="670">
        <v>1.2652269689153313</v>
      </c>
      <c r="N15" s="671">
        <v>4.0983606557377055</v>
      </c>
      <c r="O15" s="671">
        <v>16.789791806581597</v>
      </c>
      <c r="P15" s="674">
        <v>1.442</v>
      </c>
      <c r="Q15" s="673">
        <v>306828</v>
      </c>
      <c r="R15" s="165"/>
      <c r="S15" s="956"/>
    </row>
    <row r="16" spans="1:19" s="953" customFormat="1" ht="6" customHeight="1">
      <c r="A16" s="478"/>
      <c r="B16" s="479"/>
      <c r="C16" s="476"/>
      <c r="D16" s="668"/>
      <c r="E16" s="668"/>
      <c r="F16" s="668"/>
      <c r="G16" s="668"/>
      <c r="H16" s="668"/>
      <c r="I16" s="678"/>
      <c r="J16" s="669"/>
      <c r="K16" s="669"/>
      <c r="L16" s="669"/>
      <c r="M16" s="670"/>
      <c r="N16" s="671"/>
      <c r="O16" s="671"/>
      <c r="P16" s="674"/>
      <c r="Q16" s="679"/>
      <c r="R16" s="165"/>
      <c r="S16" s="956"/>
    </row>
    <row r="17" spans="1:19" s="251" customFormat="1" ht="15.75" customHeight="1">
      <c r="A17" s="402"/>
      <c r="B17" s="479" t="s">
        <v>52</v>
      </c>
      <c r="C17" s="480"/>
      <c r="D17" s="680">
        <v>1643</v>
      </c>
      <c r="E17" s="680">
        <v>2962</v>
      </c>
      <c r="F17" s="681">
        <v>1</v>
      </c>
      <c r="G17" s="682">
        <v>40</v>
      </c>
      <c r="H17" s="683">
        <v>1076</v>
      </c>
      <c r="I17" s="684">
        <v>318</v>
      </c>
      <c r="J17" s="685">
        <v>6.589739578946524</v>
      </c>
      <c r="K17" s="685">
        <v>11.879980908605967</v>
      </c>
      <c r="L17" s="685">
        <v>4.315617642694132</v>
      </c>
      <c r="M17" s="686">
        <v>1.2754334668928755</v>
      </c>
      <c r="N17" s="687">
        <v>0.6086427267194157</v>
      </c>
      <c r="O17" s="687">
        <v>23.767082590612002</v>
      </c>
      <c r="P17" s="967">
        <v>1.258</v>
      </c>
      <c r="Q17" s="968">
        <v>255614</v>
      </c>
      <c r="R17" s="165"/>
      <c r="S17" s="959"/>
    </row>
    <row r="18" spans="1:19" s="251" customFormat="1" ht="15.75" customHeight="1">
      <c r="A18" s="402"/>
      <c r="B18" s="479" t="s">
        <v>53</v>
      </c>
      <c r="C18" s="480"/>
      <c r="D18" s="680">
        <v>468</v>
      </c>
      <c r="E18" s="680">
        <v>1102</v>
      </c>
      <c r="F18" s="681">
        <v>2</v>
      </c>
      <c r="G18" s="682">
        <v>12</v>
      </c>
      <c r="H18" s="683">
        <v>302</v>
      </c>
      <c r="I18" s="684">
        <v>137</v>
      </c>
      <c r="J18" s="685">
        <v>5.7102418311818255</v>
      </c>
      <c r="K18" s="685">
        <v>13.445911320432417</v>
      </c>
      <c r="L18" s="685">
        <v>3.684814173113058</v>
      </c>
      <c r="M18" s="686">
        <v>1.6715878864784401</v>
      </c>
      <c r="N18" s="687">
        <v>4.273504273504274</v>
      </c>
      <c r="O18" s="687">
        <v>25</v>
      </c>
      <c r="P18" s="969">
        <v>1.316</v>
      </c>
      <c r="Q18" s="968">
        <v>92416</v>
      </c>
      <c r="R18" s="165"/>
      <c r="S18" s="959"/>
    </row>
    <row r="19" spans="1:19" s="251" customFormat="1" ht="15.75" customHeight="1">
      <c r="A19" s="402"/>
      <c r="B19" s="479" t="s">
        <v>1161</v>
      </c>
      <c r="C19" s="480"/>
      <c r="D19" s="680">
        <v>702</v>
      </c>
      <c r="E19" s="680">
        <v>1941</v>
      </c>
      <c r="F19" s="681">
        <v>2</v>
      </c>
      <c r="G19" s="682">
        <v>8</v>
      </c>
      <c r="H19" s="683">
        <v>438</v>
      </c>
      <c r="I19" s="684">
        <v>172</v>
      </c>
      <c r="J19" s="685">
        <v>5.687111643996532</v>
      </c>
      <c r="K19" s="685">
        <v>15.724620656691268</v>
      </c>
      <c r="L19" s="685">
        <v>3.548368803519204</v>
      </c>
      <c r="M19" s="686">
        <v>1.3934233657655322</v>
      </c>
      <c r="N19" s="687">
        <v>2.849002849002849</v>
      </c>
      <c r="O19" s="687">
        <v>11.267605633802818</v>
      </c>
      <c r="P19" s="969">
        <v>1.433</v>
      </c>
      <c r="Q19" s="968">
        <v>141504</v>
      </c>
      <c r="R19" s="165"/>
      <c r="S19" s="959"/>
    </row>
    <row r="20" spans="1:19" s="251" customFormat="1" ht="15.75" customHeight="1">
      <c r="A20" s="402"/>
      <c r="B20" s="479" t="s">
        <v>55</v>
      </c>
      <c r="C20" s="480"/>
      <c r="D20" s="680">
        <v>538</v>
      </c>
      <c r="E20" s="680">
        <v>1605</v>
      </c>
      <c r="F20" s="681">
        <v>2</v>
      </c>
      <c r="G20" s="682">
        <v>14</v>
      </c>
      <c r="H20" s="683">
        <v>340</v>
      </c>
      <c r="I20" s="684">
        <v>119</v>
      </c>
      <c r="J20" s="685">
        <v>5.331166514725117</v>
      </c>
      <c r="K20" s="685">
        <v>15.904316461215268</v>
      </c>
      <c r="L20" s="685">
        <v>3.3691386896032345</v>
      </c>
      <c r="M20" s="686">
        <v>1.179198541361132</v>
      </c>
      <c r="N20" s="687">
        <v>3.717472118959108</v>
      </c>
      <c r="O20" s="687">
        <v>25.36231884057971</v>
      </c>
      <c r="P20" s="688">
        <v>1.391</v>
      </c>
      <c r="Q20" s="968">
        <v>116303</v>
      </c>
      <c r="R20" s="165"/>
      <c r="S20" s="959"/>
    </row>
    <row r="21" spans="1:19" s="251" customFormat="1" ht="15.75" customHeight="1">
      <c r="A21" s="402"/>
      <c r="B21" s="479" t="s">
        <v>56</v>
      </c>
      <c r="C21" s="480"/>
      <c r="D21" s="680">
        <v>189</v>
      </c>
      <c r="E21" s="680">
        <v>517</v>
      </c>
      <c r="F21" s="681">
        <v>1</v>
      </c>
      <c r="G21" s="682">
        <v>6</v>
      </c>
      <c r="H21" s="683">
        <v>140</v>
      </c>
      <c r="I21" s="684">
        <v>41</v>
      </c>
      <c r="J21" s="685">
        <v>5.39938292766541</v>
      </c>
      <c r="K21" s="685">
        <v>14.769740601074163</v>
      </c>
      <c r="L21" s="685">
        <v>3.9995429093817854</v>
      </c>
      <c r="M21" s="686">
        <v>1.1712947091760941</v>
      </c>
      <c r="N21" s="687">
        <v>5.291005291005291</v>
      </c>
      <c r="O21" s="687">
        <v>30.76923076923077</v>
      </c>
      <c r="P21" s="969">
        <v>1.284</v>
      </c>
      <c r="Q21" s="968">
        <v>40372</v>
      </c>
      <c r="R21" s="165"/>
      <c r="S21" s="959"/>
    </row>
    <row r="22" spans="1:19" s="251" customFormat="1" ht="15.75" customHeight="1">
      <c r="A22" s="402"/>
      <c r="B22" s="479" t="s">
        <v>57</v>
      </c>
      <c r="C22" s="480"/>
      <c r="D22" s="680">
        <v>296</v>
      </c>
      <c r="E22" s="680">
        <v>560</v>
      </c>
      <c r="F22" s="681">
        <v>1</v>
      </c>
      <c r="G22" s="682">
        <v>4</v>
      </c>
      <c r="H22" s="683">
        <v>151</v>
      </c>
      <c r="I22" s="684">
        <v>50</v>
      </c>
      <c r="J22" s="685">
        <v>7.365932561901206</v>
      </c>
      <c r="K22" s="685">
        <v>13.935548090083365</v>
      </c>
      <c r="L22" s="685">
        <v>3.7576210028617645</v>
      </c>
      <c r="M22" s="686">
        <v>1.2442453651860146</v>
      </c>
      <c r="N22" s="687">
        <v>3.3783783783783785</v>
      </c>
      <c r="O22" s="687">
        <v>13.333333333333334</v>
      </c>
      <c r="P22" s="969">
        <v>1.692</v>
      </c>
      <c r="Q22" s="968">
        <v>43416</v>
      </c>
      <c r="R22" s="165"/>
      <c r="S22" s="959"/>
    </row>
    <row r="23" spans="1:19" s="251" customFormat="1" ht="15.75" customHeight="1">
      <c r="A23" s="402"/>
      <c r="B23" s="479" t="s">
        <v>58</v>
      </c>
      <c r="C23" s="480"/>
      <c r="D23" s="680">
        <v>124</v>
      </c>
      <c r="E23" s="680">
        <v>512</v>
      </c>
      <c r="F23" s="681">
        <v>1</v>
      </c>
      <c r="G23" s="682">
        <v>4</v>
      </c>
      <c r="H23" s="683">
        <v>74</v>
      </c>
      <c r="I23" s="684">
        <v>35</v>
      </c>
      <c r="J23" s="685">
        <v>4.164707462887083</v>
      </c>
      <c r="K23" s="685">
        <v>17.196211459662795</v>
      </c>
      <c r="L23" s="685">
        <v>2.485389937529388</v>
      </c>
      <c r="M23" s="686">
        <v>1.1755222677503863</v>
      </c>
      <c r="N23" s="687">
        <v>8.064516129032258</v>
      </c>
      <c r="O23" s="687">
        <v>31.25</v>
      </c>
      <c r="P23" s="969">
        <v>1.108</v>
      </c>
      <c r="Q23" s="968">
        <v>35621</v>
      </c>
      <c r="R23" s="165"/>
      <c r="S23" s="959"/>
    </row>
    <row r="24" spans="1:19" s="251" customFormat="1" ht="15.75" customHeight="1">
      <c r="A24" s="402"/>
      <c r="B24" s="479" t="s">
        <v>59</v>
      </c>
      <c r="C24" s="480"/>
      <c r="D24" s="680">
        <v>103</v>
      </c>
      <c r="E24" s="680">
        <v>419</v>
      </c>
      <c r="F24" s="681">
        <v>0</v>
      </c>
      <c r="G24" s="682">
        <v>2</v>
      </c>
      <c r="H24" s="683">
        <v>66</v>
      </c>
      <c r="I24" s="684">
        <v>29</v>
      </c>
      <c r="J24" s="685">
        <v>4.496834752237503</v>
      </c>
      <c r="K24" s="685">
        <v>18.292949137742852</v>
      </c>
      <c r="L24" s="685">
        <v>2.881466928618206</v>
      </c>
      <c r="M24" s="686">
        <v>1.2660991049989085</v>
      </c>
      <c r="N24" s="687">
        <v>0</v>
      </c>
      <c r="O24" s="687">
        <v>19.04761904761905</v>
      </c>
      <c r="P24" s="969">
        <v>1.242</v>
      </c>
      <c r="Q24" s="968">
        <v>27918</v>
      </c>
      <c r="R24" s="165"/>
      <c r="S24" s="959"/>
    </row>
    <row r="25" spans="1:19" s="251" customFormat="1" ht="15.75" customHeight="1">
      <c r="A25" s="402"/>
      <c r="B25" s="479" t="s">
        <v>60</v>
      </c>
      <c r="C25" s="480"/>
      <c r="D25" s="680">
        <v>146</v>
      </c>
      <c r="E25" s="680">
        <v>404</v>
      </c>
      <c r="F25" s="681">
        <v>0</v>
      </c>
      <c r="G25" s="682">
        <v>8</v>
      </c>
      <c r="H25" s="683">
        <v>88</v>
      </c>
      <c r="I25" s="684">
        <v>39</v>
      </c>
      <c r="J25" s="685">
        <v>5.543321436707419</v>
      </c>
      <c r="K25" s="685">
        <v>15.339053838560254</v>
      </c>
      <c r="L25" s="685">
        <v>3.341180044042828</v>
      </c>
      <c r="M25" s="686">
        <v>1.4807502467917077</v>
      </c>
      <c r="N25" s="687">
        <v>0</v>
      </c>
      <c r="O25" s="687">
        <v>51.948051948051955</v>
      </c>
      <c r="P25" s="969">
        <v>1.372</v>
      </c>
      <c r="Q25" s="968">
        <v>30678</v>
      </c>
      <c r="R25" s="689"/>
      <c r="S25" s="959"/>
    </row>
    <row r="26" spans="1:19" s="251" customFormat="1" ht="15.75" customHeight="1">
      <c r="A26" s="402"/>
      <c r="B26" s="479" t="s">
        <v>61</v>
      </c>
      <c r="C26" s="480"/>
      <c r="D26" s="680">
        <v>493</v>
      </c>
      <c r="E26" s="680">
        <v>744</v>
      </c>
      <c r="F26" s="681">
        <v>1</v>
      </c>
      <c r="G26" s="682">
        <v>10</v>
      </c>
      <c r="H26" s="683">
        <v>277</v>
      </c>
      <c r="I26" s="684">
        <v>98</v>
      </c>
      <c r="J26" s="685">
        <v>7.947510962084086</v>
      </c>
      <c r="K26" s="685">
        <v>11.993809646633995</v>
      </c>
      <c r="L26" s="685">
        <v>4.465437193706474</v>
      </c>
      <c r="M26" s="686">
        <v>1.579829765282435</v>
      </c>
      <c r="N26" s="687">
        <v>2.028397565922921</v>
      </c>
      <c r="O26" s="687">
        <v>19.880715705765407</v>
      </c>
      <c r="P26" s="969">
        <v>1.606</v>
      </c>
      <c r="Q26" s="968">
        <v>63806</v>
      </c>
      <c r="R26" s="165"/>
      <c r="S26" s="959"/>
    </row>
    <row r="27" spans="1:19" s="251" customFormat="1" ht="15.75" customHeight="1">
      <c r="A27" s="402"/>
      <c r="B27" s="479" t="s">
        <v>62</v>
      </c>
      <c r="C27" s="480"/>
      <c r="D27" s="680">
        <v>382</v>
      </c>
      <c r="E27" s="680">
        <v>573</v>
      </c>
      <c r="F27" s="681">
        <v>1</v>
      </c>
      <c r="G27" s="682">
        <v>4</v>
      </c>
      <c r="H27" s="683">
        <v>285</v>
      </c>
      <c r="I27" s="684">
        <v>70</v>
      </c>
      <c r="J27" s="685">
        <v>7.9716193656093495</v>
      </c>
      <c r="K27" s="685">
        <v>11.957429048414022</v>
      </c>
      <c r="L27" s="685">
        <v>5.947412353923205</v>
      </c>
      <c r="M27" s="686">
        <v>1.4607679465776293</v>
      </c>
      <c r="N27" s="687">
        <v>2.617801047120419</v>
      </c>
      <c r="O27" s="687">
        <v>10.362694300518134</v>
      </c>
      <c r="P27" s="969">
        <v>1.56</v>
      </c>
      <c r="Q27" s="968">
        <v>45946</v>
      </c>
      <c r="R27" s="165"/>
      <c r="S27" s="959"/>
    </row>
    <row r="28" spans="1:19" s="251" customFormat="1" ht="15.75" customHeight="1">
      <c r="A28" s="402"/>
      <c r="B28" s="479" t="s">
        <v>63</v>
      </c>
      <c r="C28" s="480"/>
      <c r="D28" s="680">
        <v>65</v>
      </c>
      <c r="E28" s="680">
        <v>278</v>
      </c>
      <c r="F28" s="681">
        <v>0</v>
      </c>
      <c r="G28" s="682">
        <v>3</v>
      </c>
      <c r="H28" s="683">
        <v>39</v>
      </c>
      <c r="I28" s="684">
        <v>24</v>
      </c>
      <c r="J28" s="685">
        <v>4.23949908687712</v>
      </c>
      <c r="K28" s="685">
        <v>18.132011479259067</v>
      </c>
      <c r="L28" s="685">
        <v>2.5436994521262717</v>
      </c>
      <c r="M28" s="686">
        <v>1.5653535090007826</v>
      </c>
      <c r="N28" s="687">
        <v>0</v>
      </c>
      <c r="O28" s="687">
        <v>44.11764705882353</v>
      </c>
      <c r="P28" s="969">
        <v>1.346</v>
      </c>
      <c r="Q28" s="968">
        <v>20343</v>
      </c>
      <c r="R28" s="165"/>
      <c r="S28" s="959"/>
    </row>
    <row r="29" spans="1:19" s="251" customFormat="1" ht="15.75" customHeight="1">
      <c r="A29" s="402"/>
      <c r="B29" s="479" t="s">
        <v>64</v>
      </c>
      <c r="C29" s="480"/>
      <c r="D29" s="680">
        <v>192</v>
      </c>
      <c r="E29" s="680">
        <v>449</v>
      </c>
      <c r="F29" s="681">
        <v>0</v>
      </c>
      <c r="G29" s="682">
        <v>4</v>
      </c>
      <c r="H29" s="683">
        <v>129</v>
      </c>
      <c r="I29" s="684">
        <v>46</v>
      </c>
      <c r="J29" s="685">
        <v>6.207766174140774</v>
      </c>
      <c r="K29" s="685">
        <v>14.517119855152123</v>
      </c>
      <c r="L29" s="685">
        <v>4.170842898250832</v>
      </c>
      <c r="M29" s="686">
        <v>1.4872773125545606</v>
      </c>
      <c r="N29" s="687">
        <v>0</v>
      </c>
      <c r="O29" s="687">
        <v>20.408163265306122</v>
      </c>
      <c r="P29" s="969">
        <v>1.461</v>
      </c>
      <c r="Q29" s="968">
        <v>34737</v>
      </c>
      <c r="R29" s="165"/>
      <c r="S29" s="959"/>
    </row>
    <row r="30" spans="1:19" s="251" customFormat="1" ht="15.75" customHeight="1">
      <c r="A30" s="402"/>
      <c r="B30" s="479" t="s">
        <v>65</v>
      </c>
      <c r="C30" s="480"/>
      <c r="D30" s="680">
        <v>76</v>
      </c>
      <c r="E30" s="680">
        <v>213</v>
      </c>
      <c r="F30" s="681">
        <v>0</v>
      </c>
      <c r="G30" s="682">
        <v>1</v>
      </c>
      <c r="H30" s="683">
        <v>36</v>
      </c>
      <c r="I30" s="684">
        <v>14</v>
      </c>
      <c r="J30" s="685">
        <v>5.491329479768786</v>
      </c>
      <c r="K30" s="685">
        <v>15.390173410404623</v>
      </c>
      <c r="L30" s="685">
        <v>2.601156069364162</v>
      </c>
      <c r="M30" s="686">
        <v>1.0115606936416184</v>
      </c>
      <c r="N30" s="687">
        <v>0</v>
      </c>
      <c r="O30" s="687">
        <v>12.987012987012989</v>
      </c>
      <c r="P30" s="967">
        <v>1.349</v>
      </c>
      <c r="Q30" s="968">
        <v>15383</v>
      </c>
      <c r="R30" s="689"/>
      <c r="S30" s="959"/>
    </row>
    <row r="31" spans="1:19" s="251" customFormat="1" ht="15.75" customHeight="1">
      <c r="A31" s="402"/>
      <c r="B31" s="479" t="s">
        <v>66</v>
      </c>
      <c r="C31" s="480"/>
      <c r="D31" s="680">
        <v>53</v>
      </c>
      <c r="E31" s="680">
        <v>149</v>
      </c>
      <c r="F31" s="681">
        <v>0</v>
      </c>
      <c r="G31" s="682">
        <v>1</v>
      </c>
      <c r="H31" s="683">
        <v>38</v>
      </c>
      <c r="I31" s="684">
        <v>10</v>
      </c>
      <c r="J31" s="685">
        <v>4.907407407407407</v>
      </c>
      <c r="K31" s="685">
        <v>13.796296296296296</v>
      </c>
      <c r="L31" s="685">
        <v>3.5185185185185186</v>
      </c>
      <c r="M31" s="686">
        <v>0.9259259259259259</v>
      </c>
      <c r="N31" s="687">
        <v>0</v>
      </c>
      <c r="O31" s="687">
        <v>18.51851851851852</v>
      </c>
      <c r="P31" s="967">
        <v>1.258</v>
      </c>
      <c r="Q31" s="968">
        <v>12414</v>
      </c>
      <c r="R31" s="689"/>
      <c r="S31" s="959"/>
    </row>
    <row r="32" spans="1:19" s="251" customFormat="1" ht="15.75" customHeight="1">
      <c r="A32" s="402"/>
      <c r="B32" s="479" t="s">
        <v>67</v>
      </c>
      <c r="C32" s="480"/>
      <c r="D32" s="680">
        <v>92</v>
      </c>
      <c r="E32" s="680">
        <v>268</v>
      </c>
      <c r="F32" s="681">
        <v>0</v>
      </c>
      <c r="G32" s="682">
        <v>2</v>
      </c>
      <c r="H32" s="683">
        <v>49</v>
      </c>
      <c r="I32" s="684">
        <v>29</v>
      </c>
      <c r="J32" s="685">
        <v>5.139090604401743</v>
      </c>
      <c r="K32" s="685">
        <v>14.970394369344207</v>
      </c>
      <c r="L32" s="685">
        <v>2.7371243436487545</v>
      </c>
      <c r="M32" s="686">
        <v>1.6199307339962017</v>
      </c>
      <c r="N32" s="687">
        <v>0</v>
      </c>
      <c r="O32" s="687">
        <v>21.27659574468085</v>
      </c>
      <c r="P32" s="967">
        <v>1.374</v>
      </c>
      <c r="Q32" s="968">
        <v>20620</v>
      </c>
      <c r="R32" s="689"/>
      <c r="S32" s="959"/>
    </row>
    <row r="33" spans="1:19" s="251" customFormat="1" ht="15.75" customHeight="1">
      <c r="A33" s="402"/>
      <c r="B33" s="479" t="s">
        <v>68</v>
      </c>
      <c r="C33" s="480"/>
      <c r="D33" s="680">
        <v>15</v>
      </c>
      <c r="E33" s="680">
        <v>101</v>
      </c>
      <c r="F33" s="681">
        <v>0</v>
      </c>
      <c r="G33" s="682">
        <v>1</v>
      </c>
      <c r="H33" s="683">
        <v>14</v>
      </c>
      <c r="I33" s="684">
        <v>2</v>
      </c>
      <c r="J33" s="685">
        <v>2.9702970297029703</v>
      </c>
      <c r="K33" s="685">
        <v>20</v>
      </c>
      <c r="L33" s="685">
        <v>2.772277227722772</v>
      </c>
      <c r="M33" s="686">
        <v>0.39603960396039606</v>
      </c>
      <c r="N33" s="687">
        <v>0</v>
      </c>
      <c r="O33" s="687">
        <v>62.5</v>
      </c>
      <c r="P33" s="967">
        <v>0.985</v>
      </c>
      <c r="Q33" s="968">
        <v>6818</v>
      </c>
      <c r="R33" s="689"/>
      <c r="S33" s="959"/>
    </row>
    <row r="34" spans="1:19" s="251" customFormat="1" ht="15.75" customHeight="1">
      <c r="A34" s="402"/>
      <c r="B34" s="479" t="s">
        <v>69</v>
      </c>
      <c r="C34" s="480"/>
      <c r="D34" s="680">
        <v>31</v>
      </c>
      <c r="E34" s="680">
        <v>137</v>
      </c>
      <c r="F34" s="681">
        <v>0</v>
      </c>
      <c r="G34" s="682">
        <v>0</v>
      </c>
      <c r="H34" s="683">
        <v>20</v>
      </c>
      <c r="I34" s="684">
        <v>5</v>
      </c>
      <c r="J34" s="685">
        <v>4.805456518369245</v>
      </c>
      <c r="K34" s="685">
        <v>21.237017516664082</v>
      </c>
      <c r="L34" s="685">
        <v>3.100294527980158</v>
      </c>
      <c r="M34" s="686">
        <v>0.7750736319950395</v>
      </c>
      <c r="N34" s="687">
        <v>0</v>
      </c>
      <c r="O34" s="687">
        <v>0</v>
      </c>
      <c r="P34" s="967">
        <v>1.617</v>
      </c>
      <c r="Q34" s="968">
        <v>8436</v>
      </c>
      <c r="R34" s="165"/>
      <c r="S34" s="959"/>
    </row>
    <row r="35" spans="1:19" s="251" customFormat="1" ht="15.75" customHeight="1">
      <c r="A35" s="402"/>
      <c r="B35" s="479" t="s">
        <v>70</v>
      </c>
      <c r="C35" s="480"/>
      <c r="D35" s="680">
        <v>30</v>
      </c>
      <c r="E35" s="680">
        <v>169</v>
      </c>
      <c r="F35" s="681">
        <v>0</v>
      </c>
      <c r="G35" s="682">
        <v>0</v>
      </c>
      <c r="H35" s="683">
        <v>22</v>
      </c>
      <c r="I35" s="684">
        <v>14</v>
      </c>
      <c r="J35" s="685">
        <v>3.8540596094552932</v>
      </c>
      <c r="K35" s="685">
        <v>21.711202466598152</v>
      </c>
      <c r="L35" s="685">
        <v>2.8263103802672145</v>
      </c>
      <c r="M35" s="686">
        <v>1.7985611510791368</v>
      </c>
      <c r="N35" s="687">
        <v>0</v>
      </c>
      <c r="O35" s="687">
        <v>0</v>
      </c>
      <c r="P35" s="967">
        <v>1.134</v>
      </c>
      <c r="Q35" s="968">
        <v>9795</v>
      </c>
      <c r="R35" s="165"/>
      <c r="S35" s="959"/>
    </row>
    <row r="36" spans="1:19" s="251" customFormat="1" ht="15.75" customHeight="1">
      <c r="A36" s="402"/>
      <c r="B36" s="479" t="s">
        <v>71</v>
      </c>
      <c r="C36" s="480"/>
      <c r="D36" s="680">
        <v>27</v>
      </c>
      <c r="E36" s="680">
        <v>149</v>
      </c>
      <c r="F36" s="681">
        <v>0</v>
      </c>
      <c r="G36" s="682">
        <v>0</v>
      </c>
      <c r="H36" s="683">
        <v>17</v>
      </c>
      <c r="I36" s="684">
        <v>8</v>
      </c>
      <c r="J36" s="685">
        <v>4.022046774914345</v>
      </c>
      <c r="K36" s="685">
        <v>22.195739609712497</v>
      </c>
      <c r="L36" s="685">
        <v>2.5323998212423655</v>
      </c>
      <c r="M36" s="686">
        <v>1.1917175629375838</v>
      </c>
      <c r="N36" s="687">
        <v>0</v>
      </c>
      <c r="O36" s="687">
        <v>0</v>
      </c>
      <c r="P36" s="967">
        <v>1.325</v>
      </c>
      <c r="Q36" s="968">
        <v>8620</v>
      </c>
      <c r="R36" s="165"/>
      <c r="S36" s="959"/>
    </row>
    <row r="37" spans="1:19" s="251" customFormat="1" ht="15.75" customHeight="1">
      <c r="A37" s="402"/>
      <c r="B37" s="479" t="s">
        <v>72</v>
      </c>
      <c r="C37" s="480"/>
      <c r="D37" s="680">
        <v>26</v>
      </c>
      <c r="E37" s="680">
        <v>107</v>
      </c>
      <c r="F37" s="681">
        <v>0</v>
      </c>
      <c r="G37" s="682">
        <v>2</v>
      </c>
      <c r="H37" s="683">
        <v>25</v>
      </c>
      <c r="I37" s="684">
        <v>2</v>
      </c>
      <c r="J37" s="685">
        <v>4.976076555023924</v>
      </c>
      <c r="K37" s="685">
        <v>20.47846889952153</v>
      </c>
      <c r="L37" s="685">
        <v>4.784688995215311</v>
      </c>
      <c r="M37" s="686">
        <v>0.3827751196172249</v>
      </c>
      <c r="N37" s="687">
        <v>0</v>
      </c>
      <c r="O37" s="687">
        <v>71.42857142857143</v>
      </c>
      <c r="P37" s="967">
        <v>1.476</v>
      </c>
      <c r="Q37" s="968">
        <v>6834</v>
      </c>
      <c r="R37" s="689"/>
      <c r="S37" s="959"/>
    </row>
    <row r="38" spans="1:19" s="251" customFormat="1" ht="15.75" customHeight="1">
      <c r="A38" s="402"/>
      <c r="B38" s="479" t="s">
        <v>73</v>
      </c>
      <c r="C38" s="480"/>
      <c r="D38" s="680">
        <v>45</v>
      </c>
      <c r="E38" s="680">
        <v>147</v>
      </c>
      <c r="F38" s="681">
        <v>0</v>
      </c>
      <c r="G38" s="682">
        <v>1</v>
      </c>
      <c r="H38" s="683">
        <v>29</v>
      </c>
      <c r="I38" s="684">
        <v>10</v>
      </c>
      <c r="J38" s="685">
        <v>5.5720653789004455</v>
      </c>
      <c r="K38" s="685">
        <v>18.20208023774146</v>
      </c>
      <c r="L38" s="685">
        <v>3.5908865775136203</v>
      </c>
      <c r="M38" s="686">
        <v>1.2382367508667658</v>
      </c>
      <c r="N38" s="687">
        <v>0</v>
      </c>
      <c r="O38" s="687">
        <v>21.73913043478261</v>
      </c>
      <c r="P38" s="967">
        <v>2.375</v>
      </c>
      <c r="Q38" s="968">
        <v>10591</v>
      </c>
      <c r="R38" s="689"/>
      <c r="S38" s="959"/>
    </row>
    <row r="39" spans="1:19" s="251" customFormat="1" ht="15.75" customHeight="1">
      <c r="A39" s="402"/>
      <c r="B39" s="479" t="s">
        <v>74</v>
      </c>
      <c r="C39" s="480"/>
      <c r="D39" s="680">
        <v>15</v>
      </c>
      <c r="E39" s="680">
        <v>86</v>
      </c>
      <c r="F39" s="681">
        <v>0</v>
      </c>
      <c r="G39" s="682">
        <v>2</v>
      </c>
      <c r="H39" s="683">
        <v>15</v>
      </c>
      <c r="I39" s="684">
        <v>5</v>
      </c>
      <c r="J39" s="685">
        <v>2.9165856503986003</v>
      </c>
      <c r="K39" s="685">
        <v>16.72175772895197</v>
      </c>
      <c r="L39" s="685">
        <v>2.9165856503986003</v>
      </c>
      <c r="M39" s="686">
        <v>0.9721952167995334</v>
      </c>
      <c r="N39" s="687">
        <v>0</v>
      </c>
      <c r="O39" s="687">
        <v>117.6470588235294</v>
      </c>
      <c r="P39" s="967">
        <v>0.994</v>
      </c>
      <c r="Q39" s="968">
        <v>6623</v>
      </c>
      <c r="R39" s="689"/>
      <c r="S39" s="959"/>
    </row>
    <row r="40" spans="1:19" s="251" customFormat="1" ht="15.75" customHeight="1">
      <c r="A40" s="402"/>
      <c r="B40" s="479" t="s">
        <v>75</v>
      </c>
      <c r="C40" s="480"/>
      <c r="D40" s="680">
        <v>30</v>
      </c>
      <c r="E40" s="680">
        <v>167</v>
      </c>
      <c r="F40" s="681">
        <v>0</v>
      </c>
      <c r="G40" s="682">
        <v>2</v>
      </c>
      <c r="H40" s="683">
        <v>14</v>
      </c>
      <c r="I40" s="684">
        <v>12</v>
      </c>
      <c r="J40" s="685">
        <v>4.089422028353327</v>
      </c>
      <c r="K40" s="685">
        <v>22.76444929116685</v>
      </c>
      <c r="L40" s="685">
        <v>1.9083969465648853</v>
      </c>
      <c r="M40" s="686">
        <v>1.6357688113413305</v>
      </c>
      <c r="N40" s="687">
        <v>0</v>
      </c>
      <c r="O40" s="687">
        <v>62.5</v>
      </c>
      <c r="P40" s="967">
        <v>1.323</v>
      </c>
      <c r="Q40" s="968">
        <v>9917</v>
      </c>
      <c r="R40" s="689"/>
      <c r="S40" s="959"/>
    </row>
    <row r="41" spans="1:19" s="251" customFormat="1" ht="15.75" customHeight="1">
      <c r="A41" s="402"/>
      <c r="B41" s="479" t="s">
        <v>76</v>
      </c>
      <c r="C41" s="480"/>
      <c r="D41" s="680">
        <v>13</v>
      </c>
      <c r="E41" s="680">
        <v>65</v>
      </c>
      <c r="F41" s="681">
        <v>0</v>
      </c>
      <c r="G41" s="682">
        <v>1</v>
      </c>
      <c r="H41" s="683">
        <v>5</v>
      </c>
      <c r="I41" s="684">
        <v>3</v>
      </c>
      <c r="J41" s="685">
        <v>4.258106780216181</v>
      </c>
      <c r="K41" s="685">
        <v>21.290533901080906</v>
      </c>
      <c r="L41" s="685">
        <v>1.6377333770062235</v>
      </c>
      <c r="M41" s="686">
        <v>0.9826400262037339</v>
      </c>
      <c r="N41" s="687">
        <v>0</v>
      </c>
      <c r="O41" s="687">
        <v>71.42857142857143</v>
      </c>
      <c r="P41" s="967">
        <v>1.657</v>
      </c>
      <c r="Q41" s="968">
        <v>4115</v>
      </c>
      <c r="R41" s="689"/>
      <c r="S41" s="959"/>
    </row>
    <row r="42" spans="1:19" s="251" customFormat="1" ht="15.75" customHeight="1">
      <c r="A42" s="402"/>
      <c r="B42" s="479" t="s">
        <v>77</v>
      </c>
      <c r="C42" s="480"/>
      <c r="D42" s="680">
        <v>19</v>
      </c>
      <c r="E42" s="680">
        <v>78</v>
      </c>
      <c r="F42" s="681">
        <v>0</v>
      </c>
      <c r="G42" s="682">
        <v>2</v>
      </c>
      <c r="H42" s="683">
        <v>10</v>
      </c>
      <c r="I42" s="684">
        <v>4</v>
      </c>
      <c r="J42" s="685">
        <v>4.830917874396135</v>
      </c>
      <c r="K42" s="685">
        <v>19.832189168573606</v>
      </c>
      <c r="L42" s="685">
        <v>2.5425883549453347</v>
      </c>
      <c r="M42" s="686">
        <v>1.0170353419781337</v>
      </c>
      <c r="N42" s="687">
        <v>0</v>
      </c>
      <c r="O42" s="687">
        <v>95.23809523809523</v>
      </c>
      <c r="P42" s="967">
        <v>2.231</v>
      </c>
      <c r="Q42" s="968">
        <v>5314</v>
      </c>
      <c r="R42" s="689"/>
      <c r="S42" s="959"/>
    </row>
    <row r="43" spans="1:19" s="251" customFormat="1" ht="15.75" customHeight="1">
      <c r="A43" s="402"/>
      <c r="B43" s="479" t="s">
        <v>78</v>
      </c>
      <c r="C43" s="480"/>
      <c r="D43" s="680">
        <v>26</v>
      </c>
      <c r="E43" s="680">
        <v>92</v>
      </c>
      <c r="F43" s="681">
        <v>0</v>
      </c>
      <c r="G43" s="682">
        <v>0</v>
      </c>
      <c r="H43" s="683">
        <v>15</v>
      </c>
      <c r="I43" s="684">
        <v>7</v>
      </c>
      <c r="J43" s="685">
        <v>6.080449017773621</v>
      </c>
      <c r="K43" s="685">
        <v>21.515434985968195</v>
      </c>
      <c r="L43" s="685">
        <v>3.5079513564078577</v>
      </c>
      <c r="M43" s="686">
        <v>1.637043966323667</v>
      </c>
      <c r="N43" s="687">
        <v>0</v>
      </c>
      <c r="O43" s="687">
        <v>0</v>
      </c>
      <c r="P43" s="967">
        <v>1.797</v>
      </c>
      <c r="Q43" s="968">
        <v>5799</v>
      </c>
      <c r="R43" s="689"/>
      <c r="S43" s="959"/>
    </row>
    <row r="44" spans="1:19" s="251" customFormat="1" ht="15.75" customHeight="1">
      <c r="A44" s="402"/>
      <c r="B44" s="479" t="s">
        <v>79</v>
      </c>
      <c r="C44" s="480"/>
      <c r="D44" s="680">
        <v>142</v>
      </c>
      <c r="E44" s="680">
        <v>328</v>
      </c>
      <c r="F44" s="681">
        <v>0</v>
      </c>
      <c r="G44" s="682">
        <v>2</v>
      </c>
      <c r="H44" s="683">
        <v>60</v>
      </c>
      <c r="I44" s="684">
        <v>33</v>
      </c>
      <c r="J44" s="685">
        <v>6.253027434056982</v>
      </c>
      <c r="K44" s="685">
        <v>14.443612664582325</v>
      </c>
      <c r="L44" s="685">
        <v>2.6421242679114005</v>
      </c>
      <c r="M44" s="686">
        <v>1.4531683473512704</v>
      </c>
      <c r="N44" s="687">
        <v>0</v>
      </c>
      <c r="O44" s="687">
        <v>13.888888888888888</v>
      </c>
      <c r="P44" s="967">
        <v>1.599</v>
      </c>
      <c r="Q44" s="968">
        <v>25838</v>
      </c>
      <c r="R44" s="689"/>
      <c r="S44" s="959"/>
    </row>
    <row r="45" spans="1:19" s="251" customFormat="1" ht="15.75" customHeight="1">
      <c r="A45" s="402"/>
      <c r="B45" s="479" t="s">
        <v>80</v>
      </c>
      <c r="C45" s="480"/>
      <c r="D45" s="680">
        <v>83</v>
      </c>
      <c r="E45" s="680">
        <v>206</v>
      </c>
      <c r="F45" s="681">
        <v>1</v>
      </c>
      <c r="G45" s="682">
        <v>4</v>
      </c>
      <c r="H45" s="683">
        <v>47</v>
      </c>
      <c r="I45" s="684">
        <v>18</v>
      </c>
      <c r="J45" s="685">
        <v>5.691948978192292</v>
      </c>
      <c r="K45" s="685">
        <v>14.127005897682075</v>
      </c>
      <c r="L45" s="685">
        <v>3.223151831024551</v>
      </c>
      <c r="M45" s="686">
        <v>1.2343985735838705</v>
      </c>
      <c r="N45" s="687">
        <v>12.048192771084338</v>
      </c>
      <c r="O45" s="687">
        <v>45.97701149425287</v>
      </c>
      <c r="P45" s="969">
        <v>1.646</v>
      </c>
      <c r="Q45" s="968">
        <v>18543</v>
      </c>
      <c r="R45" s="689"/>
      <c r="S45" s="959"/>
    </row>
    <row r="46" spans="1:19" s="251" customFormat="1" ht="15.75" customHeight="1">
      <c r="A46" s="402"/>
      <c r="B46" s="479" t="s">
        <v>81</v>
      </c>
      <c r="C46" s="480"/>
      <c r="D46" s="680">
        <v>24</v>
      </c>
      <c r="E46" s="680">
        <v>136</v>
      </c>
      <c r="F46" s="681">
        <v>0</v>
      </c>
      <c r="G46" s="682">
        <v>2</v>
      </c>
      <c r="H46" s="683">
        <v>21</v>
      </c>
      <c r="I46" s="684">
        <v>9</v>
      </c>
      <c r="J46" s="685">
        <v>3.3604032483898068</v>
      </c>
      <c r="K46" s="685">
        <v>19.042285074208905</v>
      </c>
      <c r="L46" s="685">
        <v>2.9403528423410807</v>
      </c>
      <c r="M46" s="686">
        <v>1.2601512181461776</v>
      </c>
      <c r="N46" s="687">
        <v>0</v>
      </c>
      <c r="O46" s="687">
        <v>76.92307692307693</v>
      </c>
      <c r="P46" s="969">
        <v>1.546</v>
      </c>
      <c r="Q46" s="968">
        <v>9562</v>
      </c>
      <c r="R46" s="689"/>
      <c r="S46" s="959"/>
    </row>
    <row r="47" spans="1:19" s="251" customFormat="1" ht="15.75" customHeight="1">
      <c r="A47" s="402"/>
      <c r="B47" s="479" t="s">
        <v>82</v>
      </c>
      <c r="C47" s="480"/>
      <c r="D47" s="680">
        <v>55</v>
      </c>
      <c r="E47" s="680">
        <v>233</v>
      </c>
      <c r="F47" s="681">
        <v>0</v>
      </c>
      <c r="G47" s="682">
        <v>1</v>
      </c>
      <c r="H47" s="683">
        <v>31</v>
      </c>
      <c r="I47" s="684">
        <v>15</v>
      </c>
      <c r="J47" s="685">
        <v>4.21455938697318</v>
      </c>
      <c r="K47" s="685">
        <v>17.8544061302682</v>
      </c>
      <c r="L47" s="685">
        <v>2.375478927203065</v>
      </c>
      <c r="M47" s="686">
        <v>1.1494252873563218</v>
      </c>
      <c r="N47" s="687">
        <v>0</v>
      </c>
      <c r="O47" s="687">
        <v>17.857142857142858</v>
      </c>
      <c r="P47" s="969">
        <v>1.351</v>
      </c>
      <c r="Q47" s="968">
        <v>16115</v>
      </c>
      <c r="R47" s="689"/>
      <c r="S47" s="959"/>
    </row>
    <row r="48" spans="1:19" s="251" customFormat="1" ht="15.75" customHeight="1">
      <c r="A48" s="402"/>
      <c r="B48" s="479" t="s">
        <v>83</v>
      </c>
      <c r="C48" s="480"/>
      <c r="D48" s="680">
        <v>34</v>
      </c>
      <c r="E48" s="680">
        <v>121</v>
      </c>
      <c r="F48" s="681">
        <v>0</v>
      </c>
      <c r="G48" s="682">
        <v>1</v>
      </c>
      <c r="H48" s="683">
        <v>20</v>
      </c>
      <c r="I48" s="684">
        <v>10</v>
      </c>
      <c r="J48" s="685">
        <v>5.057266101442808</v>
      </c>
      <c r="K48" s="685">
        <v>17.99791759631117</v>
      </c>
      <c r="L48" s="685">
        <v>2.9748624126134167</v>
      </c>
      <c r="M48" s="686">
        <v>1.4874312063067083</v>
      </c>
      <c r="N48" s="687">
        <v>0</v>
      </c>
      <c r="O48" s="687">
        <v>28.57142857142857</v>
      </c>
      <c r="P48" s="969">
        <v>1.523</v>
      </c>
      <c r="Q48" s="968">
        <v>8481</v>
      </c>
      <c r="R48" s="689"/>
      <c r="S48" s="959"/>
    </row>
    <row r="49" spans="1:19" s="251" customFormat="1" ht="15.75" customHeight="1">
      <c r="A49" s="402"/>
      <c r="B49" s="479" t="s">
        <v>349</v>
      </c>
      <c r="C49" s="480"/>
      <c r="D49" s="680">
        <v>62</v>
      </c>
      <c r="E49" s="680">
        <v>112</v>
      </c>
      <c r="F49" s="681">
        <v>0</v>
      </c>
      <c r="G49" s="682">
        <v>1</v>
      </c>
      <c r="H49" s="683">
        <v>26</v>
      </c>
      <c r="I49" s="684">
        <v>7</v>
      </c>
      <c r="J49" s="685">
        <v>8.222811671087532</v>
      </c>
      <c r="K49" s="685">
        <v>14.854111405835544</v>
      </c>
      <c r="L49" s="685">
        <v>3.4482758620689653</v>
      </c>
      <c r="M49" s="686">
        <v>0.9283819628647215</v>
      </c>
      <c r="N49" s="687">
        <v>0</v>
      </c>
      <c r="O49" s="687">
        <v>15.873015873015872</v>
      </c>
      <c r="P49" s="688">
        <v>2.089</v>
      </c>
      <c r="Q49" s="968">
        <v>7949</v>
      </c>
      <c r="R49" s="689"/>
      <c r="S49" s="959"/>
    </row>
    <row r="50" spans="1:19" s="251" customFormat="1" ht="15.75" customHeight="1">
      <c r="A50" s="402"/>
      <c r="B50" s="479" t="s">
        <v>350</v>
      </c>
      <c r="C50" s="480"/>
      <c r="D50" s="680">
        <v>104</v>
      </c>
      <c r="E50" s="680">
        <v>340</v>
      </c>
      <c r="F50" s="681">
        <v>1</v>
      </c>
      <c r="G50" s="682">
        <v>2</v>
      </c>
      <c r="H50" s="683">
        <v>66</v>
      </c>
      <c r="I50" s="684">
        <v>29</v>
      </c>
      <c r="J50" s="685">
        <v>5.0925472529624916</v>
      </c>
      <c r="K50" s="685">
        <v>16.648712173146606</v>
      </c>
      <c r="L50" s="685">
        <v>3.231808833610812</v>
      </c>
      <c r="M50" s="686">
        <v>1.420037214768387</v>
      </c>
      <c r="N50" s="687">
        <v>9.615384615384617</v>
      </c>
      <c r="O50" s="687">
        <v>18.867924528301884</v>
      </c>
      <c r="P50" s="688">
        <v>1.489</v>
      </c>
      <c r="Q50" s="968">
        <v>24368</v>
      </c>
      <c r="R50" s="689"/>
      <c r="S50" s="959"/>
    </row>
    <row r="51" spans="1:19" s="251" customFormat="1" ht="15.75" customHeight="1" thickBot="1">
      <c r="A51" s="960"/>
      <c r="B51" s="481" t="s">
        <v>86</v>
      </c>
      <c r="C51" s="933"/>
      <c r="D51" s="690">
        <v>58</v>
      </c>
      <c r="E51" s="690">
        <v>249</v>
      </c>
      <c r="F51" s="690">
        <v>1</v>
      </c>
      <c r="G51" s="691">
        <v>0</v>
      </c>
      <c r="H51" s="692">
        <v>29</v>
      </c>
      <c r="I51" s="693">
        <v>9</v>
      </c>
      <c r="J51" s="694">
        <v>4.377358490566038</v>
      </c>
      <c r="K51" s="694">
        <v>18.79245283018868</v>
      </c>
      <c r="L51" s="694">
        <v>2.188679245283019</v>
      </c>
      <c r="M51" s="695">
        <v>0.679245283018868</v>
      </c>
      <c r="N51" s="687">
        <v>17.241379310344826</v>
      </c>
      <c r="O51" s="696">
        <v>0</v>
      </c>
      <c r="P51" s="697">
        <v>1.487</v>
      </c>
      <c r="Q51" s="970">
        <v>16704</v>
      </c>
      <c r="R51" s="689"/>
      <c r="S51" s="959"/>
    </row>
    <row r="52" spans="1:19" s="251" customFormat="1" ht="13.5" customHeight="1">
      <c r="A52" s="593" t="s">
        <v>1164</v>
      </c>
      <c r="B52" s="593"/>
      <c r="C52" s="97"/>
      <c r="D52" s="961"/>
      <c r="E52" s="961"/>
      <c r="F52" s="961"/>
      <c r="G52" s="961"/>
      <c r="H52" s="961"/>
      <c r="I52" s="961"/>
      <c r="J52" s="961"/>
      <c r="K52" s="96"/>
      <c r="L52" s="96"/>
      <c r="M52" s="97"/>
      <c r="N52" s="971"/>
      <c r="O52" s="97"/>
      <c r="P52" s="97"/>
      <c r="Q52" s="972">
        <v>1207513</v>
      </c>
      <c r="R52" s="165"/>
      <c r="S52" s="959"/>
    </row>
    <row r="53" spans="1:19" s="251" customFormat="1" ht="13.5" customHeight="1">
      <c r="A53" s="593"/>
      <c r="B53" s="593" t="s">
        <v>1165</v>
      </c>
      <c r="C53" s="97"/>
      <c r="D53" s="961"/>
      <c r="E53" s="593"/>
      <c r="F53" s="593"/>
      <c r="G53" s="593"/>
      <c r="H53" s="593"/>
      <c r="I53" s="593"/>
      <c r="J53" s="593"/>
      <c r="K53" s="593"/>
      <c r="L53" s="593"/>
      <c r="M53" s="593"/>
      <c r="N53" s="593"/>
      <c r="O53" s="97"/>
      <c r="P53" s="97"/>
      <c r="Q53" s="962"/>
      <c r="R53" s="165"/>
      <c r="S53" s="959"/>
    </row>
    <row r="54" spans="1:19" s="251" customFormat="1" ht="13.5" customHeight="1">
      <c r="A54" s="593" t="s">
        <v>1166</v>
      </c>
      <c r="B54" s="593"/>
      <c r="C54" s="97"/>
      <c r="D54" s="961"/>
      <c r="E54" s="593"/>
      <c r="F54" s="593"/>
      <c r="G54" s="593"/>
      <c r="H54" s="593"/>
      <c r="I54" s="593"/>
      <c r="J54" s="593"/>
      <c r="K54" s="593"/>
      <c r="L54" s="593"/>
      <c r="M54" s="593"/>
      <c r="N54" s="593"/>
      <c r="O54" s="97"/>
      <c r="P54" s="97"/>
      <c r="Q54" s="962"/>
      <c r="R54" s="165"/>
      <c r="S54" s="959"/>
    </row>
    <row r="55" spans="1:19" s="251" customFormat="1" ht="13.5" customHeight="1">
      <c r="A55" s="593"/>
      <c r="B55" s="593" t="s">
        <v>1167</v>
      </c>
      <c r="C55" s="97"/>
      <c r="D55" s="961"/>
      <c r="E55" s="593"/>
      <c r="F55" s="593"/>
      <c r="G55" s="593"/>
      <c r="H55" s="593"/>
      <c r="I55" s="593"/>
      <c r="J55" s="593"/>
      <c r="K55" s="593"/>
      <c r="L55" s="593"/>
      <c r="M55" s="593"/>
      <c r="N55" s="593"/>
      <c r="O55" s="97"/>
      <c r="P55" s="97"/>
      <c r="Q55" s="962"/>
      <c r="R55" s="165"/>
      <c r="S55" s="959"/>
    </row>
    <row r="56" spans="1:19" s="251" customFormat="1" ht="13.5" customHeight="1">
      <c r="A56" s="593"/>
      <c r="B56" s="593" t="s">
        <v>351</v>
      </c>
      <c r="C56" s="97"/>
      <c r="D56" s="961"/>
      <c r="E56" s="593"/>
      <c r="F56" s="593"/>
      <c r="G56" s="593"/>
      <c r="H56" s="593"/>
      <c r="I56" s="593"/>
      <c r="J56" s="593"/>
      <c r="K56" s="593"/>
      <c r="L56" s="593"/>
      <c r="M56" s="593"/>
      <c r="N56" s="593"/>
      <c r="O56" s="97"/>
      <c r="P56" s="97"/>
      <c r="Q56" s="962"/>
      <c r="R56" s="165"/>
      <c r="S56" s="959"/>
    </row>
    <row r="57" spans="1:19" s="251" customFormat="1" ht="13.5" customHeight="1">
      <c r="A57" s="137" t="s">
        <v>352</v>
      </c>
      <c r="B57" s="137"/>
      <c r="C57" s="593"/>
      <c r="D57" s="97"/>
      <c r="E57" s="97"/>
      <c r="F57" s="96"/>
      <c r="G57" s="96"/>
      <c r="H57" s="96"/>
      <c r="I57" s="96"/>
      <c r="J57" s="96"/>
      <c r="K57" s="96"/>
      <c r="L57" s="97"/>
      <c r="M57" s="97"/>
      <c r="N57" s="97"/>
      <c r="O57" s="97"/>
      <c r="P57" s="97"/>
      <c r="Q57" s="962"/>
      <c r="R57" s="962"/>
      <c r="S57" s="959"/>
    </row>
    <row r="58" spans="1:19" ht="12">
      <c r="A58" s="39"/>
      <c r="D58" s="39"/>
      <c r="E58" s="39"/>
      <c r="F58" s="70"/>
      <c r="G58" s="70"/>
      <c r="H58" s="70"/>
      <c r="I58" s="70"/>
      <c r="J58" s="963"/>
      <c r="K58" s="70"/>
      <c r="L58" s="39"/>
      <c r="M58" s="39"/>
      <c r="N58" s="39"/>
      <c r="O58" s="39"/>
      <c r="P58" s="39"/>
      <c r="Q58" s="964"/>
      <c r="R58" s="964"/>
      <c r="S58" s="402"/>
    </row>
    <row r="59" spans="4:19" ht="12">
      <c r="D59" s="39"/>
      <c r="E59" s="39"/>
      <c r="F59" s="39"/>
      <c r="G59" s="39"/>
      <c r="H59" s="39"/>
      <c r="I59" s="39"/>
      <c r="J59" s="39"/>
      <c r="K59" s="39"/>
      <c r="L59" s="39"/>
      <c r="M59" s="39"/>
      <c r="N59" s="39"/>
      <c r="O59" s="39"/>
      <c r="P59" s="39"/>
      <c r="Q59" s="964"/>
      <c r="R59" s="964"/>
      <c r="S59" s="402"/>
    </row>
    <row r="60" spans="4:19" ht="12">
      <c r="D60" s="39"/>
      <c r="E60" s="39"/>
      <c r="F60" s="39"/>
      <c r="G60" s="39"/>
      <c r="H60" s="39"/>
      <c r="I60" s="39"/>
      <c r="J60" s="39"/>
      <c r="K60" s="39"/>
      <c r="L60" s="39"/>
      <c r="M60" s="39"/>
      <c r="N60" s="39"/>
      <c r="O60" s="39"/>
      <c r="P60" s="39"/>
      <c r="Q60" s="964"/>
      <c r="R60" s="964"/>
      <c r="S60" s="402"/>
    </row>
    <row r="61" spans="4:19" ht="12">
      <c r="D61" s="39"/>
      <c r="E61" s="39"/>
      <c r="F61" s="39"/>
      <c r="G61" s="39"/>
      <c r="H61" s="39"/>
      <c r="I61" s="39"/>
      <c r="J61" s="39"/>
      <c r="K61" s="39"/>
      <c r="L61" s="39"/>
      <c r="M61" s="39"/>
      <c r="N61" s="39"/>
      <c r="O61" s="39"/>
      <c r="P61" s="39"/>
      <c r="Q61" s="964"/>
      <c r="R61" s="964"/>
      <c r="S61" s="402"/>
    </row>
    <row r="62" spans="4:19" ht="12">
      <c r="D62" s="39"/>
      <c r="E62" s="39"/>
      <c r="F62" s="39"/>
      <c r="G62" s="39"/>
      <c r="H62" s="39"/>
      <c r="I62" s="39"/>
      <c r="J62" s="39"/>
      <c r="K62" s="39"/>
      <c r="L62" s="39"/>
      <c r="M62" s="39"/>
      <c r="N62" s="39"/>
      <c r="O62" s="39"/>
      <c r="P62" s="39"/>
      <c r="Q62" s="964"/>
      <c r="R62" s="964"/>
      <c r="S62" s="402"/>
    </row>
    <row r="63" spans="4:19" ht="12">
      <c r="D63" s="39"/>
      <c r="E63" s="39"/>
      <c r="F63" s="39"/>
      <c r="G63" s="39"/>
      <c r="H63" s="39"/>
      <c r="I63" s="39"/>
      <c r="J63" s="39"/>
      <c r="K63" s="39"/>
      <c r="L63" s="39"/>
      <c r="M63" s="39"/>
      <c r="N63" s="39"/>
      <c r="O63" s="39"/>
      <c r="P63" s="39"/>
      <c r="Q63" s="964"/>
      <c r="R63" s="964"/>
      <c r="S63" s="402"/>
    </row>
    <row r="64" spans="4:19" ht="12">
      <c r="D64" s="39"/>
      <c r="E64" s="39"/>
      <c r="F64" s="39"/>
      <c r="G64" s="39"/>
      <c r="H64" s="39"/>
      <c r="I64" s="39"/>
      <c r="J64" s="39"/>
      <c r="K64" s="39"/>
      <c r="L64" s="39"/>
      <c r="M64" s="39"/>
      <c r="N64" s="39"/>
      <c r="O64" s="39"/>
      <c r="P64" s="39"/>
      <c r="Q64" s="964"/>
      <c r="R64" s="964"/>
      <c r="S64" s="402"/>
    </row>
    <row r="65" spans="4:19" ht="12">
      <c r="D65" s="39"/>
      <c r="E65" s="39"/>
      <c r="F65" s="39"/>
      <c r="G65" s="39"/>
      <c r="H65" s="39"/>
      <c r="I65" s="39"/>
      <c r="J65" s="39"/>
      <c r="K65" s="39"/>
      <c r="L65" s="39"/>
      <c r="M65" s="39"/>
      <c r="N65" s="39"/>
      <c r="O65" s="39"/>
      <c r="P65" s="39"/>
      <c r="Q65" s="964"/>
      <c r="R65" s="964"/>
      <c r="S65" s="402"/>
    </row>
    <row r="66" spans="4:19" ht="12">
      <c r="D66" s="39"/>
      <c r="E66" s="39"/>
      <c r="F66" s="39"/>
      <c r="G66" s="39"/>
      <c r="H66" s="39"/>
      <c r="I66" s="39"/>
      <c r="J66" s="39"/>
      <c r="K66" s="39"/>
      <c r="L66" s="39"/>
      <c r="M66" s="39"/>
      <c r="N66" s="39"/>
      <c r="O66" s="39"/>
      <c r="P66" s="39"/>
      <c r="Q66" s="964"/>
      <c r="R66" s="964"/>
      <c r="S66" s="402"/>
    </row>
    <row r="67" spans="4:18" ht="12">
      <c r="D67" s="39"/>
      <c r="E67" s="39"/>
      <c r="F67" s="39"/>
      <c r="G67" s="39"/>
      <c r="H67" s="39"/>
      <c r="I67" s="39"/>
      <c r="J67" s="39"/>
      <c r="K67" s="39"/>
      <c r="L67" s="39"/>
      <c r="M67" s="39"/>
      <c r="N67" s="39"/>
      <c r="O67" s="39"/>
      <c r="P67" s="39"/>
      <c r="Q67" s="964"/>
      <c r="R67" s="964"/>
    </row>
    <row r="68" spans="4:18" ht="12">
      <c r="D68" s="39"/>
      <c r="E68" s="39"/>
      <c r="F68" s="39"/>
      <c r="G68" s="39"/>
      <c r="H68" s="39"/>
      <c r="I68" s="39"/>
      <c r="J68" s="39"/>
      <c r="K68" s="39"/>
      <c r="L68" s="39"/>
      <c r="M68" s="39"/>
      <c r="N68" s="39"/>
      <c r="O68" s="39"/>
      <c r="P68" s="39"/>
      <c r="Q68" s="964"/>
      <c r="R68" s="964"/>
    </row>
    <row r="69" spans="4:18" ht="12">
      <c r="D69" s="39"/>
      <c r="E69" s="39"/>
      <c r="F69" s="39"/>
      <c r="G69" s="39"/>
      <c r="H69" s="39"/>
      <c r="I69" s="39"/>
      <c r="J69" s="39"/>
      <c r="K69" s="39"/>
      <c r="L69" s="39"/>
      <c r="M69" s="39"/>
      <c r="N69" s="39"/>
      <c r="O69" s="39"/>
      <c r="P69" s="39"/>
      <c r="Q69" s="964"/>
      <c r="R69" s="964"/>
    </row>
    <row r="70" spans="4:18" ht="12">
      <c r="D70" s="39"/>
      <c r="E70" s="39"/>
      <c r="F70" s="39"/>
      <c r="G70" s="39"/>
      <c r="H70" s="39"/>
      <c r="I70" s="39"/>
      <c r="J70" s="39"/>
      <c r="K70" s="39"/>
      <c r="L70" s="39"/>
      <c r="M70" s="39"/>
      <c r="N70" s="39"/>
      <c r="O70" s="39"/>
      <c r="P70" s="39"/>
      <c r="Q70" s="964"/>
      <c r="R70" s="964"/>
    </row>
    <row r="71" spans="4:18" ht="12">
      <c r="D71" s="39"/>
      <c r="E71" s="39"/>
      <c r="F71" s="39"/>
      <c r="G71" s="39"/>
      <c r="H71" s="39"/>
      <c r="I71" s="39"/>
      <c r="J71" s="39"/>
      <c r="K71" s="39"/>
      <c r="L71" s="39"/>
      <c r="M71" s="39"/>
      <c r="N71" s="39"/>
      <c r="O71" s="39"/>
      <c r="P71" s="39"/>
      <c r="Q71" s="964"/>
      <c r="R71" s="964"/>
    </row>
    <row r="72" spans="4:18" ht="12">
      <c r="D72" s="39"/>
      <c r="E72" s="39"/>
      <c r="F72" s="39"/>
      <c r="G72" s="39"/>
      <c r="H72" s="39"/>
      <c r="I72" s="39"/>
      <c r="J72" s="39"/>
      <c r="K72" s="39"/>
      <c r="L72" s="39"/>
      <c r="M72" s="39"/>
      <c r="N72" s="39"/>
      <c r="O72" s="39"/>
      <c r="P72" s="39"/>
      <c r="Q72" s="964"/>
      <c r="R72" s="964"/>
    </row>
    <row r="73" spans="4:18" ht="12">
      <c r="D73" s="39"/>
      <c r="E73" s="39"/>
      <c r="F73" s="39"/>
      <c r="G73" s="39"/>
      <c r="H73" s="39"/>
      <c r="I73" s="39"/>
      <c r="J73" s="39"/>
      <c r="K73" s="39"/>
      <c r="L73" s="39"/>
      <c r="M73" s="39"/>
      <c r="N73" s="39"/>
      <c r="O73" s="39"/>
      <c r="P73" s="39"/>
      <c r="Q73" s="964"/>
      <c r="R73" s="964"/>
    </row>
    <row r="74" spans="4:18" ht="12">
      <c r="D74" s="39"/>
      <c r="E74" s="39"/>
      <c r="F74" s="39"/>
      <c r="G74" s="39"/>
      <c r="H74" s="39"/>
      <c r="I74" s="39"/>
      <c r="J74" s="39"/>
      <c r="K74" s="39"/>
      <c r="L74" s="39"/>
      <c r="M74" s="39"/>
      <c r="N74" s="39"/>
      <c r="O74" s="39"/>
      <c r="P74" s="39"/>
      <c r="Q74" s="964"/>
      <c r="R74" s="964"/>
    </row>
    <row r="75" spans="4:18" ht="12">
      <c r="D75" s="39"/>
      <c r="E75" s="39"/>
      <c r="F75" s="39"/>
      <c r="G75" s="39"/>
      <c r="H75" s="39"/>
      <c r="I75" s="39"/>
      <c r="J75" s="39"/>
      <c r="K75" s="39"/>
      <c r="L75" s="39"/>
      <c r="M75" s="39"/>
      <c r="N75" s="39"/>
      <c r="O75" s="39"/>
      <c r="P75" s="39"/>
      <c r="Q75" s="964"/>
      <c r="R75" s="964"/>
    </row>
    <row r="76" spans="4:18" ht="12">
      <c r="D76" s="39"/>
      <c r="E76" s="39"/>
      <c r="F76" s="39"/>
      <c r="G76" s="39"/>
      <c r="H76" s="39"/>
      <c r="I76" s="39"/>
      <c r="J76" s="39"/>
      <c r="K76" s="39"/>
      <c r="L76" s="39"/>
      <c r="M76" s="39"/>
      <c r="N76" s="39"/>
      <c r="O76" s="39"/>
      <c r="P76" s="39"/>
      <c r="Q76" s="964"/>
      <c r="R76" s="964"/>
    </row>
  </sheetData>
  <sheetProtection/>
  <printOptions/>
  <pageMargins left="0.3937007874015748" right="0.24" top="0.3937007874015748" bottom="0.3937007874015748" header="0.2755905511811024" footer="0.5118110236220472"/>
  <pageSetup horizontalDpi="600" verticalDpi="600" orientation="portrait" paperSize="9" scale="83"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2:L130"/>
  <sheetViews>
    <sheetView workbookViewId="0" topLeftCell="A1">
      <selection activeCell="A1" sqref="A1"/>
    </sheetView>
  </sheetViews>
  <sheetFormatPr defaultColWidth="9.00390625" defaultRowHeight="13.5"/>
  <cols>
    <col min="1" max="1" width="1.25" style="166" customWidth="1"/>
    <col min="2" max="2" width="10.125" style="166" customWidth="1"/>
    <col min="3" max="3" width="11.75390625" style="166" customWidth="1"/>
    <col min="4" max="5" width="11.125" style="166" customWidth="1"/>
    <col min="6" max="9" width="10.25390625" style="166" customWidth="1"/>
    <col min="10" max="10" width="6.75390625" style="166" customWidth="1"/>
    <col min="11" max="11" width="9.00390625" style="166" customWidth="1"/>
    <col min="12" max="12" width="9.50390625" style="166" bestFit="1" customWidth="1"/>
    <col min="13" max="16384" width="9.00390625" style="166" customWidth="1"/>
  </cols>
  <sheetData>
    <row r="2" spans="2:6" ht="18" customHeight="1">
      <c r="B2" s="167" t="s">
        <v>353</v>
      </c>
      <c r="C2" s="167"/>
      <c r="F2" s="168"/>
    </row>
    <row r="3" spans="6:9" ht="13.5" customHeight="1" thickBot="1">
      <c r="F3" s="168"/>
      <c r="H3" s="169"/>
      <c r="I3" s="169" t="s">
        <v>101</v>
      </c>
    </row>
    <row r="4" spans="1:10" ht="59.25" customHeight="1" thickTop="1">
      <c r="A4" s="168"/>
      <c r="B4" s="1087" t="s">
        <v>92</v>
      </c>
      <c r="C4" s="170" t="s">
        <v>354</v>
      </c>
      <c r="D4" s="170" t="s">
        <v>355</v>
      </c>
      <c r="E4" s="1089" t="s">
        <v>356</v>
      </c>
      <c r="F4" s="1084" t="s">
        <v>357</v>
      </c>
      <c r="G4" s="1085"/>
      <c r="H4" s="1086" t="s">
        <v>358</v>
      </c>
      <c r="I4" s="1086"/>
      <c r="J4" s="171"/>
    </row>
    <row r="5" spans="1:10" ht="15" customHeight="1">
      <c r="A5" s="168"/>
      <c r="B5" s="1088"/>
      <c r="C5" s="172" t="s">
        <v>359</v>
      </c>
      <c r="D5" s="172" t="s">
        <v>360</v>
      </c>
      <c r="E5" s="1090"/>
      <c r="F5" s="173" t="s">
        <v>361</v>
      </c>
      <c r="G5" s="174" t="s">
        <v>362</v>
      </c>
      <c r="H5" s="174" t="s">
        <v>361</v>
      </c>
      <c r="I5" s="175" t="s">
        <v>363</v>
      </c>
      <c r="J5" s="171"/>
    </row>
    <row r="6" spans="1:12" s="182" customFormat="1" ht="21" customHeight="1">
      <c r="A6" s="176"/>
      <c r="B6" s="177" t="s">
        <v>293</v>
      </c>
      <c r="C6" s="178">
        <v>1120365</v>
      </c>
      <c r="D6" s="178">
        <v>1123891</v>
      </c>
      <c r="E6" s="179">
        <v>99.68627</v>
      </c>
      <c r="F6" s="178">
        <v>165783</v>
      </c>
      <c r="G6" s="178">
        <v>169309</v>
      </c>
      <c r="H6" s="178">
        <v>165345</v>
      </c>
      <c r="I6" s="180">
        <v>168883</v>
      </c>
      <c r="J6" s="181"/>
      <c r="L6" s="183"/>
    </row>
    <row r="7" spans="1:10" s="190" customFormat="1" ht="6" customHeight="1">
      <c r="A7" s="184"/>
      <c r="B7" s="185"/>
      <c r="C7" s="186"/>
      <c r="D7" s="186"/>
      <c r="E7" s="187"/>
      <c r="F7" s="186"/>
      <c r="G7" s="186"/>
      <c r="H7" s="186"/>
      <c r="I7" s="188"/>
      <c r="J7" s="189"/>
    </row>
    <row r="8" spans="1:10" s="190" customFormat="1" ht="15" customHeight="1">
      <c r="A8" s="191"/>
      <c r="B8" s="192" t="s">
        <v>294</v>
      </c>
      <c r="C8" s="193">
        <v>922568</v>
      </c>
      <c r="D8" s="193">
        <v>897041</v>
      </c>
      <c r="E8" s="187">
        <v>102.84568932746663</v>
      </c>
      <c r="F8" s="193">
        <v>134161</v>
      </c>
      <c r="G8" s="193">
        <v>108634</v>
      </c>
      <c r="H8" s="193">
        <v>133807</v>
      </c>
      <c r="I8" s="194">
        <v>108350</v>
      </c>
      <c r="J8" s="189"/>
    </row>
    <row r="9" spans="1:10" s="190" customFormat="1" ht="15" customHeight="1">
      <c r="A9" s="191"/>
      <c r="B9" s="192" t="s">
        <v>244</v>
      </c>
      <c r="C9" s="193">
        <v>197797</v>
      </c>
      <c r="D9" s="193">
        <v>226850</v>
      </c>
      <c r="E9" s="187">
        <v>87.19285871721402</v>
      </c>
      <c r="F9" s="193">
        <v>31622</v>
      </c>
      <c r="G9" s="193">
        <v>60675</v>
      </c>
      <c r="H9" s="193">
        <v>31538</v>
      </c>
      <c r="I9" s="194">
        <v>60533</v>
      </c>
      <c r="J9" s="189"/>
    </row>
    <row r="10" spans="1:10" s="190" customFormat="1" ht="6" customHeight="1">
      <c r="A10" s="191"/>
      <c r="B10" s="192"/>
      <c r="C10" s="193"/>
      <c r="D10" s="193"/>
      <c r="E10" s="187"/>
      <c r="F10" s="193"/>
      <c r="G10" s="193"/>
      <c r="H10" s="193"/>
      <c r="I10" s="194"/>
      <c r="J10" s="189"/>
    </row>
    <row r="11" spans="1:10" s="190" customFormat="1" ht="15" customHeight="1">
      <c r="A11" s="191"/>
      <c r="B11" s="192" t="s">
        <v>295</v>
      </c>
      <c r="C11" s="193">
        <v>551674</v>
      </c>
      <c r="D11" s="193">
        <v>551524</v>
      </c>
      <c r="E11" s="187">
        <v>100.02719736584447</v>
      </c>
      <c r="F11" s="193">
        <v>96924</v>
      </c>
      <c r="G11" s="193">
        <v>96774</v>
      </c>
      <c r="H11" s="193">
        <v>96618</v>
      </c>
      <c r="I11" s="194">
        <v>96507</v>
      </c>
      <c r="J11" s="189"/>
    </row>
    <row r="12" spans="1:10" s="190" customFormat="1" ht="15" customHeight="1">
      <c r="A12" s="191"/>
      <c r="B12" s="192" t="s">
        <v>296</v>
      </c>
      <c r="C12" s="193">
        <v>76170</v>
      </c>
      <c r="D12" s="193">
        <v>77895</v>
      </c>
      <c r="E12" s="187">
        <v>97.78548045445793</v>
      </c>
      <c r="F12" s="193">
        <v>11192</v>
      </c>
      <c r="G12" s="193">
        <v>12917</v>
      </c>
      <c r="H12" s="193">
        <v>11146</v>
      </c>
      <c r="I12" s="194">
        <v>12869</v>
      </c>
      <c r="J12" s="189"/>
    </row>
    <row r="13" spans="1:10" s="190" customFormat="1" ht="15" customHeight="1">
      <c r="A13" s="191"/>
      <c r="B13" s="192" t="s">
        <v>297</v>
      </c>
      <c r="C13" s="193">
        <v>213329</v>
      </c>
      <c r="D13" s="193">
        <v>214975</v>
      </c>
      <c r="E13" s="187">
        <v>99.23432957320618</v>
      </c>
      <c r="F13" s="193">
        <v>31190</v>
      </c>
      <c r="G13" s="193">
        <v>32836</v>
      </c>
      <c r="H13" s="193">
        <v>31137</v>
      </c>
      <c r="I13" s="194">
        <v>32757</v>
      </c>
      <c r="J13" s="189"/>
    </row>
    <row r="14" spans="1:10" s="190" customFormat="1" ht="15" customHeight="1">
      <c r="A14" s="191"/>
      <c r="B14" s="192" t="s">
        <v>298</v>
      </c>
      <c r="C14" s="193">
        <v>279192</v>
      </c>
      <c r="D14" s="193">
        <v>279497</v>
      </c>
      <c r="E14" s="187">
        <v>99.89087539401137</v>
      </c>
      <c r="F14" s="193">
        <v>26477</v>
      </c>
      <c r="G14" s="193">
        <v>26782</v>
      </c>
      <c r="H14" s="193">
        <v>26444</v>
      </c>
      <c r="I14" s="194">
        <v>26750</v>
      </c>
      <c r="J14" s="189"/>
    </row>
    <row r="15" spans="1:10" ht="6" customHeight="1">
      <c r="A15" s="191"/>
      <c r="B15" s="192"/>
      <c r="C15" s="195"/>
      <c r="D15" s="195"/>
      <c r="E15" s="196"/>
      <c r="F15" s="195"/>
      <c r="G15" s="195"/>
      <c r="H15" s="195"/>
      <c r="I15" s="197"/>
      <c r="J15" s="198"/>
    </row>
    <row r="16" spans="1:10" ht="13.5" customHeight="1">
      <c r="A16" s="199"/>
      <c r="B16" s="200" t="s">
        <v>299</v>
      </c>
      <c r="C16" s="195">
        <v>271056</v>
      </c>
      <c r="D16" s="201">
        <v>253832</v>
      </c>
      <c r="E16" s="202">
        <v>106.8</v>
      </c>
      <c r="F16" s="195">
        <v>38583</v>
      </c>
      <c r="G16" s="195">
        <v>21359</v>
      </c>
      <c r="H16" s="195">
        <v>38464</v>
      </c>
      <c r="I16" s="197">
        <v>21321</v>
      </c>
      <c r="J16" s="198"/>
    </row>
    <row r="17" spans="1:10" ht="13.5" customHeight="1">
      <c r="A17" s="199"/>
      <c r="B17" s="200" t="s">
        <v>300</v>
      </c>
      <c r="C17" s="195">
        <v>91861</v>
      </c>
      <c r="D17" s="195">
        <v>85953</v>
      </c>
      <c r="E17" s="202">
        <v>106.87352</v>
      </c>
      <c r="F17" s="195">
        <v>10976</v>
      </c>
      <c r="G17" s="195">
        <v>5068</v>
      </c>
      <c r="H17" s="195">
        <v>10947</v>
      </c>
      <c r="I17" s="197">
        <v>5059</v>
      </c>
      <c r="J17" s="198"/>
    </row>
    <row r="18" spans="1:10" ht="13.5" customHeight="1">
      <c r="A18" s="199"/>
      <c r="B18" s="200" t="s">
        <v>301</v>
      </c>
      <c r="C18" s="195">
        <v>130369</v>
      </c>
      <c r="D18" s="195">
        <v>129652</v>
      </c>
      <c r="E18" s="202">
        <v>100.55302</v>
      </c>
      <c r="F18" s="195">
        <v>8010</v>
      </c>
      <c r="G18" s="195">
        <v>7293</v>
      </c>
      <c r="H18" s="195">
        <v>7997</v>
      </c>
      <c r="I18" s="197">
        <v>7290</v>
      </c>
      <c r="J18" s="198"/>
    </row>
    <row r="19" spans="1:10" ht="13.5" customHeight="1">
      <c r="A19" s="199"/>
      <c r="B19" s="200" t="s">
        <v>302</v>
      </c>
      <c r="C19" s="195">
        <v>110425</v>
      </c>
      <c r="D19" s="195">
        <v>106244</v>
      </c>
      <c r="E19" s="202">
        <v>103.93528</v>
      </c>
      <c r="F19" s="195">
        <v>11551</v>
      </c>
      <c r="G19" s="195">
        <v>7370</v>
      </c>
      <c r="H19" s="195">
        <v>11537</v>
      </c>
      <c r="I19" s="197">
        <v>7361</v>
      </c>
      <c r="J19" s="198"/>
    </row>
    <row r="20" spans="1:10" ht="6" customHeight="1">
      <c r="A20" s="199"/>
      <c r="B20" s="200"/>
      <c r="C20" s="195"/>
      <c r="D20" s="195"/>
      <c r="E20" s="202"/>
      <c r="F20" s="195"/>
      <c r="G20" s="195"/>
      <c r="H20" s="195"/>
      <c r="I20" s="197"/>
      <c r="J20" s="198"/>
    </row>
    <row r="21" spans="1:10" ht="13.5" customHeight="1">
      <c r="A21" s="199"/>
      <c r="B21" s="200" t="s">
        <v>303</v>
      </c>
      <c r="C21" s="195">
        <v>40862</v>
      </c>
      <c r="D21" s="195">
        <v>36894</v>
      </c>
      <c r="E21" s="202">
        <v>110.8</v>
      </c>
      <c r="F21" s="195">
        <v>7542</v>
      </c>
      <c r="G21" s="195">
        <v>3574</v>
      </c>
      <c r="H21" s="195">
        <v>7518</v>
      </c>
      <c r="I21" s="197">
        <v>3552</v>
      </c>
      <c r="J21" s="198"/>
    </row>
    <row r="22" spans="1:10" ht="13.5" customHeight="1">
      <c r="A22" s="199"/>
      <c r="B22" s="200" t="s">
        <v>57</v>
      </c>
      <c r="C22" s="195">
        <v>40654</v>
      </c>
      <c r="D22" s="195">
        <v>41256</v>
      </c>
      <c r="E22" s="202">
        <v>98.5</v>
      </c>
      <c r="F22" s="195">
        <v>9546</v>
      </c>
      <c r="G22" s="195">
        <v>10148</v>
      </c>
      <c r="H22" s="195">
        <v>9508</v>
      </c>
      <c r="I22" s="197">
        <v>10114</v>
      </c>
      <c r="J22" s="198"/>
    </row>
    <row r="23" spans="1:10" ht="13.5" customHeight="1">
      <c r="A23" s="199"/>
      <c r="B23" s="200" t="s">
        <v>304</v>
      </c>
      <c r="C23" s="195">
        <v>29224</v>
      </c>
      <c r="D23" s="195">
        <v>31569</v>
      </c>
      <c r="E23" s="202">
        <v>92.6</v>
      </c>
      <c r="F23" s="195">
        <v>5164</v>
      </c>
      <c r="G23" s="195">
        <v>7509</v>
      </c>
      <c r="H23" s="195">
        <v>5114</v>
      </c>
      <c r="I23" s="197">
        <v>7486</v>
      </c>
      <c r="J23" s="198"/>
    </row>
    <row r="24" spans="1:10" ht="13.5" customHeight="1">
      <c r="A24" s="199"/>
      <c r="B24" s="200" t="s">
        <v>305</v>
      </c>
      <c r="C24" s="195">
        <v>23618</v>
      </c>
      <c r="D24" s="195">
        <v>24684</v>
      </c>
      <c r="E24" s="202">
        <v>95.7</v>
      </c>
      <c r="F24" s="195">
        <v>5091</v>
      </c>
      <c r="G24" s="195">
        <v>6157</v>
      </c>
      <c r="H24" s="195">
        <v>5041</v>
      </c>
      <c r="I24" s="197">
        <v>6149</v>
      </c>
      <c r="J24" s="198"/>
    </row>
    <row r="25" spans="1:10" ht="6" customHeight="1">
      <c r="A25" s="199"/>
      <c r="B25" s="200"/>
      <c r="C25" s="195"/>
      <c r="D25" s="195"/>
      <c r="E25" s="202"/>
      <c r="F25" s="195"/>
      <c r="G25" s="195"/>
      <c r="H25" s="195"/>
      <c r="I25" s="197"/>
      <c r="J25" s="198"/>
    </row>
    <row r="26" spans="1:10" ht="13.5" customHeight="1">
      <c r="A26" s="199"/>
      <c r="B26" s="200" t="s">
        <v>306</v>
      </c>
      <c r="C26" s="195">
        <v>28564</v>
      </c>
      <c r="D26" s="195">
        <v>27757</v>
      </c>
      <c r="E26" s="202">
        <v>102.9</v>
      </c>
      <c r="F26" s="195">
        <v>5239</v>
      </c>
      <c r="G26" s="195">
        <v>4432</v>
      </c>
      <c r="H26" s="195">
        <v>5236</v>
      </c>
      <c r="I26" s="197">
        <v>4416</v>
      </c>
      <c r="J26" s="198"/>
    </row>
    <row r="27" spans="1:10" ht="13.5" customHeight="1">
      <c r="A27" s="199"/>
      <c r="B27" s="200" t="s">
        <v>307</v>
      </c>
      <c r="C27" s="195">
        <v>60576</v>
      </c>
      <c r="D27" s="195">
        <v>62194</v>
      </c>
      <c r="E27" s="202">
        <v>97.4</v>
      </c>
      <c r="F27" s="195">
        <v>13816</v>
      </c>
      <c r="G27" s="195">
        <v>15434</v>
      </c>
      <c r="H27" s="195">
        <v>13815</v>
      </c>
      <c r="I27" s="197">
        <v>15391</v>
      </c>
      <c r="J27" s="198"/>
    </row>
    <row r="28" spans="1:10" ht="13.5" customHeight="1">
      <c r="A28" s="199"/>
      <c r="B28" s="200" t="s">
        <v>308</v>
      </c>
      <c r="C28" s="195">
        <v>48772</v>
      </c>
      <c r="D28" s="195">
        <v>47768</v>
      </c>
      <c r="E28" s="202">
        <v>102.1</v>
      </c>
      <c r="F28" s="195">
        <v>11347</v>
      </c>
      <c r="G28" s="195">
        <v>10343</v>
      </c>
      <c r="H28" s="195">
        <v>11339</v>
      </c>
      <c r="I28" s="197">
        <v>10302</v>
      </c>
      <c r="J28" s="198"/>
    </row>
    <row r="29" spans="1:10" ht="13.5" customHeight="1">
      <c r="A29" s="199"/>
      <c r="B29" s="200" t="s">
        <v>63</v>
      </c>
      <c r="C29" s="195">
        <v>16392</v>
      </c>
      <c r="D29" s="195">
        <v>16953</v>
      </c>
      <c r="E29" s="202">
        <v>96.7</v>
      </c>
      <c r="F29" s="195">
        <v>2401</v>
      </c>
      <c r="G29" s="195">
        <v>2962</v>
      </c>
      <c r="H29" s="195">
        <v>2400</v>
      </c>
      <c r="I29" s="197">
        <v>2951</v>
      </c>
      <c r="J29" s="198"/>
    </row>
    <row r="30" spans="1:10" ht="13.5" customHeight="1">
      <c r="A30" s="199"/>
      <c r="B30" s="200" t="s">
        <v>309</v>
      </c>
      <c r="C30" s="195">
        <v>30195</v>
      </c>
      <c r="D30" s="195">
        <v>32285</v>
      </c>
      <c r="E30" s="202">
        <v>93.5</v>
      </c>
      <c r="F30" s="195">
        <v>4895</v>
      </c>
      <c r="G30" s="195">
        <v>6985</v>
      </c>
      <c r="H30" s="195">
        <v>4891</v>
      </c>
      <c r="I30" s="197">
        <v>6958</v>
      </c>
      <c r="J30" s="198"/>
    </row>
    <row r="31" spans="1:10" ht="6" customHeight="1">
      <c r="A31" s="199"/>
      <c r="B31" s="200"/>
      <c r="C31" s="195"/>
      <c r="D31" s="195"/>
      <c r="E31" s="202"/>
      <c r="F31" s="195"/>
      <c r="G31" s="195"/>
      <c r="H31" s="195"/>
      <c r="I31" s="197"/>
      <c r="J31" s="198"/>
    </row>
    <row r="32" spans="1:10" ht="13.5" customHeight="1">
      <c r="A32" s="199"/>
      <c r="B32" s="200" t="s">
        <v>310</v>
      </c>
      <c r="C32" s="195">
        <v>10848</v>
      </c>
      <c r="D32" s="195">
        <v>14369</v>
      </c>
      <c r="E32" s="202">
        <v>75.5</v>
      </c>
      <c r="F32" s="195">
        <v>1677</v>
      </c>
      <c r="G32" s="195">
        <v>5198</v>
      </c>
      <c r="H32" s="195">
        <v>1670</v>
      </c>
      <c r="I32" s="197">
        <v>5190</v>
      </c>
      <c r="J32" s="198"/>
    </row>
    <row r="33" spans="1:10" ht="13.5" customHeight="1">
      <c r="A33" s="199"/>
      <c r="B33" s="200" t="s">
        <v>311</v>
      </c>
      <c r="C33" s="195">
        <v>8293</v>
      </c>
      <c r="D33" s="195">
        <v>11363</v>
      </c>
      <c r="E33" s="202">
        <v>73</v>
      </c>
      <c r="F33" s="195">
        <v>1290</v>
      </c>
      <c r="G33" s="195">
        <v>4360</v>
      </c>
      <c r="H33" s="195">
        <v>1289</v>
      </c>
      <c r="I33" s="197">
        <v>4356</v>
      </c>
      <c r="J33" s="198"/>
    </row>
    <row r="34" spans="1:10" ht="13.5" customHeight="1">
      <c r="A34" s="199"/>
      <c r="B34" s="200" t="s">
        <v>312</v>
      </c>
      <c r="C34" s="195">
        <v>17437</v>
      </c>
      <c r="D34" s="195">
        <v>18952</v>
      </c>
      <c r="E34" s="202">
        <v>92</v>
      </c>
      <c r="F34" s="195">
        <v>4010</v>
      </c>
      <c r="G34" s="195">
        <v>5525</v>
      </c>
      <c r="H34" s="195">
        <v>4004</v>
      </c>
      <c r="I34" s="197">
        <v>5510</v>
      </c>
      <c r="J34" s="198"/>
    </row>
    <row r="35" spans="1:10" ht="13.5" customHeight="1">
      <c r="A35" s="199"/>
      <c r="B35" s="200" t="s">
        <v>313</v>
      </c>
      <c r="C35" s="195">
        <v>4834</v>
      </c>
      <c r="D35" s="195">
        <v>5636</v>
      </c>
      <c r="E35" s="202">
        <v>85.8</v>
      </c>
      <c r="F35" s="195">
        <v>667</v>
      </c>
      <c r="G35" s="195">
        <v>1469</v>
      </c>
      <c r="H35" s="195">
        <v>666</v>
      </c>
      <c r="I35" s="197">
        <v>1467</v>
      </c>
      <c r="J35" s="198"/>
    </row>
    <row r="36" spans="1:10" ht="13.5" customHeight="1">
      <c r="A36" s="199"/>
      <c r="B36" s="200" t="s">
        <v>314</v>
      </c>
      <c r="C36" s="195">
        <v>6185</v>
      </c>
      <c r="D36" s="195">
        <v>7119</v>
      </c>
      <c r="E36" s="202">
        <v>86.9</v>
      </c>
      <c r="F36" s="195">
        <v>651</v>
      </c>
      <c r="G36" s="195">
        <v>1585</v>
      </c>
      <c r="H36" s="195">
        <v>649</v>
      </c>
      <c r="I36" s="197">
        <v>1581</v>
      </c>
      <c r="J36" s="198"/>
    </row>
    <row r="37" spans="1:10" ht="13.5" customHeight="1">
      <c r="A37" s="199"/>
      <c r="B37" s="200" t="s">
        <v>315</v>
      </c>
      <c r="C37" s="195">
        <v>7607</v>
      </c>
      <c r="D37" s="195">
        <v>8472</v>
      </c>
      <c r="E37" s="202">
        <v>89.8</v>
      </c>
      <c r="F37" s="195">
        <v>1706</v>
      </c>
      <c r="G37" s="195">
        <v>2571</v>
      </c>
      <c r="H37" s="195">
        <v>1686</v>
      </c>
      <c r="I37" s="197">
        <v>2538</v>
      </c>
      <c r="J37" s="198"/>
    </row>
    <row r="38" spans="1:10" ht="13.5" customHeight="1">
      <c r="A38" s="199"/>
      <c r="B38" s="200" t="s">
        <v>71</v>
      </c>
      <c r="C38" s="195">
        <v>6178</v>
      </c>
      <c r="D38" s="195">
        <v>7357</v>
      </c>
      <c r="E38" s="202">
        <v>84</v>
      </c>
      <c r="F38" s="195">
        <v>975</v>
      </c>
      <c r="G38" s="195">
        <v>2154</v>
      </c>
      <c r="H38" s="195">
        <v>973</v>
      </c>
      <c r="I38" s="197">
        <v>2151</v>
      </c>
      <c r="J38" s="198"/>
    </row>
    <row r="39" spans="1:10" ht="6" customHeight="1">
      <c r="A39" s="199"/>
      <c r="B39" s="200"/>
      <c r="C39" s="195"/>
      <c r="D39" s="195"/>
      <c r="E39" s="202"/>
      <c r="F39" s="195"/>
      <c r="G39" s="195"/>
      <c r="H39" s="195"/>
      <c r="I39" s="197"/>
      <c r="J39" s="198"/>
    </row>
    <row r="40" spans="1:10" ht="13.5" customHeight="1">
      <c r="A40" s="199"/>
      <c r="B40" s="200" t="s">
        <v>316</v>
      </c>
      <c r="C40" s="195">
        <v>4740</v>
      </c>
      <c r="D40" s="195">
        <v>5829</v>
      </c>
      <c r="E40" s="202">
        <v>81.3</v>
      </c>
      <c r="F40" s="195">
        <v>384</v>
      </c>
      <c r="G40" s="195">
        <v>1473</v>
      </c>
      <c r="H40" s="195">
        <v>383</v>
      </c>
      <c r="I40" s="197">
        <v>1469</v>
      </c>
      <c r="J40" s="198"/>
    </row>
    <row r="41" spans="1:10" ht="13.5" customHeight="1">
      <c r="A41" s="199"/>
      <c r="B41" s="200" t="s">
        <v>317</v>
      </c>
      <c r="C41" s="195">
        <v>8054</v>
      </c>
      <c r="D41" s="195">
        <v>8902</v>
      </c>
      <c r="E41" s="202">
        <v>90.5</v>
      </c>
      <c r="F41" s="195">
        <v>521</v>
      </c>
      <c r="G41" s="195">
        <v>1369</v>
      </c>
      <c r="H41" s="195">
        <v>514</v>
      </c>
      <c r="I41" s="197">
        <v>1365</v>
      </c>
      <c r="J41" s="198"/>
    </row>
    <row r="42" spans="1:10" ht="13.5" customHeight="1">
      <c r="A42" s="199"/>
      <c r="B42" s="200" t="s">
        <v>318</v>
      </c>
      <c r="C42" s="195">
        <v>4871</v>
      </c>
      <c r="D42" s="195">
        <v>5631</v>
      </c>
      <c r="E42" s="202">
        <v>86.5</v>
      </c>
      <c r="F42" s="195">
        <v>685</v>
      </c>
      <c r="G42" s="195">
        <v>1445</v>
      </c>
      <c r="H42" s="195">
        <v>684</v>
      </c>
      <c r="I42" s="197">
        <v>1443</v>
      </c>
      <c r="J42" s="198"/>
    </row>
    <row r="43" spans="1:10" ht="13.5" customHeight="1">
      <c r="A43" s="199"/>
      <c r="B43" s="200" t="s">
        <v>75</v>
      </c>
      <c r="C43" s="195">
        <v>7117</v>
      </c>
      <c r="D43" s="195">
        <v>8137</v>
      </c>
      <c r="E43" s="202">
        <v>87.5</v>
      </c>
      <c r="F43" s="195">
        <v>749</v>
      </c>
      <c r="G43" s="195">
        <v>1769</v>
      </c>
      <c r="H43" s="195">
        <v>744</v>
      </c>
      <c r="I43" s="197">
        <v>1764</v>
      </c>
      <c r="J43" s="198"/>
    </row>
    <row r="44" spans="1:10" ht="13.5" customHeight="1">
      <c r="A44" s="199"/>
      <c r="B44" s="200" t="s">
        <v>319</v>
      </c>
      <c r="C44" s="195">
        <v>2801</v>
      </c>
      <c r="D44" s="195">
        <v>3412</v>
      </c>
      <c r="E44" s="202">
        <v>82.1</v>
      </c>
      <c r="F44" s="195">
        <v>283</v>
      </c>
      <c r="G44" s="195">
        <v>894</v>
      </c>
      <c r="H44" s="195">
        <v>279</v>
      </c>
      <c r="I44" s="197">
        <v>892</v>
      </c>
      <c r="J44" s="198"/>
    </row>
    <row r="45" spans="1:10" ht="13.5" customHeight="1">
      <c r="A45" s="199"/>
      <c r="B45" s="200" t="s">
        <v>320</v>
      </c>
      <c r="C45" s="195">
        <v>3827</v>
      </c>
      <c r="D45" s="195">
        <v>4317</v>
      </c>
      <c r="E45" s="202">
        <v>88.6</v>
      </c>
      <c r="F45" s="195">
        <v>627</v>
      </c>
      <c r="G45" s="195">
        <v>1117</v>
      </c>
      <c r="H45" s="195">
        <v>623</v>
      </c>
      <c r="I45" s="197">
        <v>1113</v>
      </c>
      <c r="J45" s="198"/>
    </row>
    <row r="46" spans="1:10" ht="13.5" customHeight="1">
      <c r="A46" s="199"/>
      <c r="B46" s="200" t="s">
        <v>321</v>
      </c>
      <c r="C46" s="195">
        <v>3898</v>
      </c>
      <c r="D46" s="195">
        <v>4773</v>
      </c>
      <c r="E46" s="202">
        <v>81.7</v>
      </c>
      <c r="F46" s="195">
        <v>401</v>
      </c>
      <c r="G46" s="195">
        <v>1276</v>
      </c>
      <c r="H46" s="195">
        <v>401</v>
      </c>
      <c r="I46" s="197">
        <v>1271</v>
      </c>
      <c r="J46" s="198"/>
    </row>
    <row r="47" spans="1:10" ht="6" customHeight="1">
      <c r="A47" s="199"/>
      <c r="B47" s="200"/>
      <c r="C47" s="195"/>
      <c r="D47" s="195"/>
      <c r="E47" s="202"/>
      <c r="F47" s="195"/>
      <c r="G47" s="195"/>
      <c r="H47" s="195"/>
      <c r="I47" s="197"/>
      <c r="J47" s="198"/>
    </row>
    <row r="48" spans="1:10" ht="13.5" customHeight="1">
      <c r="A48" s="199"/>
      <c r="B48" s="200" t="s">
        <v>322</v>
      </c>
      <c r="C48" s="195">
        <v>21038</v>
      </c>
      <c r="D48" s="195">
        <v>23882</v>
      </c>
      <c r="E48" s="202">
        <v>88.1</v>
      </c>
      <c r="F48" s="195">
        <v>3740</v>
      </c>
      <c r="G48" s="195">
        <v>6584</v>
      </c>
      <c r="H48" s="195">
        <v>3731</v>
      </c>
      <c r="I48" s="197">
        <v>6568</v>
      </c>
      <c r="J48" s="198"/>
    </row>
    <row r="49" spans="1:10" ht="13.5" customHeight="1">
      <c r="A49" s="199"/>
      <c r="B49" s="200" t="s">
        <v>323</v>
      </c>
      <c r="C49" s="195">
        <v>14704</v>
      </c>
      <c r="D49" s="195">
        <v>15751</v>
      </c>
      <c r="E49" s="202">
        <v>93.4</v>
      </c>
      <c r="F49" s="195">
        <v>3225</v>
      </c>
      <c r="G49" s="195">
        <v>4272</v>
      </c>
      <c r="H49" s="195">
        <v>3222</v>
      </c>
      <c r="I49" s="197">
        <v>4268</v>
      </c>
      <c r="J49" s="198"/>
    </row>
    <row r="50" spans="1:10" ht="13.5" customHeight="1">
      <c r="A50" s="199"/>
      <c r="B50" s="200" t="s">
        <v>324</v>
      </c>
      <c r="C50" s="195">
        <v>7901</v>
      </c>
      <c r="D50" s="195">
        <v>7868</v>
      </c>
      <c r="E50" s="202">
        <v>100.4</v>
      </c>
      <c r="F50" s="195">
        <v>508</v>
      </c>
      <c r="G50" s="195">
        <v>475</v>
      </c>
      <c r="H50" s="195">
        <v>507</v>
      </c>
      <c r="I50" s="197">
        <v>474</v>
      </c>
      <c r="J50" s="198"/>
    </row>
    <row r="51" spans="1:10" ht="13.5" customHeight="1">
      <c r="A51" s="199"/>
      <c r="B51" s="200" t="s">
        <v>325</v>
      </c>
      <c r="C51" s="195">
        <v>12519</v>
      </c>
      <c r="D51" s="195">
        <v>14175</v>
      </c>
      <c r="E51" s="202">
        <v>88.3</v>
      </c>
      <c r="F51" s="195">
        <v>1348</v>
      </c>
      <c r="G51" s="195">
        <v>3004</v>
      </c>
      <c r="H51" s="195">
        <v>1347</v>
      </c>
      <c r="I51" s="197">
        <v>3000</v>
      </c>
      <c r="J51" s="198"/>
    </row>
    <row r="52" spans="1:10" ht="13.5" customHeight="1">
      <c r="A52" s="199"/>
      <c r="B52" s="200" t="s">
        <v>326</v>
      </c>
      <c r="C52" s="195">
        <v>6547</v>
      </c>
      <c r="D52" s="195">
        <v>7304</v>
      </c>
      <c r="E52" s="202">
        <v>89.6</v>
      </c>
      <c r="F52" s="195">
        <v>1259</v>
      </c>
      <c r="G52" s="195">
        <v>2016</v>
      </c>
      <c r="H52" s="195">
        <v>1256</v>
      </c>
      <c r="I52" s="197">
        <v>2014</v>
      </c>
      <c r="J52" s="198"/>
    </row>
    <row r="53" spans="1:10" ht="6" customHeight="1">
      <c r="A53" s="199"/>
      <c r="B53" s="200"/>
      <c r="C53" s="195"/>
      <c r="D53" s="195"/>
      <c r="E53" s="202"/>
      <c r="F53" s="195"/>
      <c r="G53" s="195"/>
      <c r="H53" s="195"/>
      <c r="I53" s="197"/>
      <c r="J53" s="198"/>
    </row>
    <row r="54" spans="1:10" ht="13.5" customHeight="1">
      <c r="A54" s="199"/>
      <c r="B54" s="200" t="s">
        <v>277</v>
      </c>
      <c r="C54" s="195">
        <v>8506</v>
      </c>
      <c r="D54" s="195">
        <v>7728</v>
      </c>
      <c r="E54" s="202">
        <v>110.1</v>
      </c>
      <c r="F54" s="195">
        <v>3170</v>
      </c>
      <c r="G54" s="195">
        <v>2392</v>
      </c>
      <c r="H54" s="195">
        <v>3169</v>
      </c>
      <c r="I54" s="197">
        <v>2390</v>
      </c>
      <c r="J54" s="198"/>
    </row>
    <row r="55" spans="1:10" ht="13.5" customHeight="1">
      <c r="A55" s="199"/>
      <c r="B55" s="200" t="s">
        <v>278</v>
      </c>
      <c r="C55" s="195">
        <v>18161</v>
      </c>
      <c r="D55" s="195">
        <v>21666</v>
      </c>
      <c r="E55" s="202">
        <v>83.8</v>
      </c>
      <c r="F55" s="195">
        <v>2560</v>
      </c>
      <c r="G55" s="195">
        <v>6065</v>
      </c>
      <c r="H55" s="195">
        <v>2557</v>
      </c>
      <c r="I55" s="197">
        <v>6052</v>
      </c>
      <c r="J55" s="198"/>
    </row>
    <row r="56" spans="1:10" ht="13.5" customHeight="1" thickBot="1">
      <c r="A56" s="199"/>
      <c r="B56" s="203" t="s">
        <v>327</v>
      </c>
      <c r="C56" s="204">
        <v>11731</v>
      </c>
      <c r="D56" s="204">
        <v>14207</v>
      </c>
      <c r="E56" s="205">
        <v>82.6</v>
      </c>
      <c r="F56" s="204">
        <v>1186</v>
      </c>
      <c r="G56" s="204">
        <v>3662</v>
      </c>
      <c r="H56" s="204">
        <v>1184</v>
      </c>
      <c r="I56" s="206">
        <v>3657</v>
      </c>
      <c r="J56" s="198"/>
    </row>
    <row r="57" spans="1:10" ht="12">
      <c r="A57" s="168"/>
      <c r="B57" s="207" t="s">
        <v>364</v>
      </c>
      <c r="E57" s="168"/>
      <c r="F57" s="168"/>
      <c r="G57" s="168"/>
      <c r="H57" s="168"/>
      <c r="I57" s="168"/>
      <c r="J57" s="168"/>
    </row>
    <row r="58" spans="1:9" ht="12">
      <c r="A58" s="168"/>
      <c r="B58" s="207" t="s">
        <v>365</v>
      </c>
      <c r="E58" s="168"/>
      <c r="F58" s="168"/>
      <c r="G58" s="168"/>
      <c r="H58" s="168"/>
      <c r="I58" s="168"/>
    </row>
    <row r="59" spans="1:2" ht="12">
      <c r="A59" s="168"/>
      <c r="B59" s="207" t="s">
        <v>366</v>
      </c>
    </row>
    <row r="60" spans="1:2" ht="12">
      <c r="A60" s="168"/>
      <c r="B60" s="207" t="s">
        <v>367</v>
      </c>
    </row>
    <row r="61" spans="1:2" ht="12">
      <c r="A61" s="168"/>
      <c r="B61" s="208" t="s">
        <v>368</v>
      </c>
    </row>
    <row r="62" ht="12">
      <c r="A62" s="168"/>
    </row>
    <row r="63" ht="12">
      <c r="A63" s="168"/>
    </row>
    <row r="64" ht="12">
      <c r="A64" s="168"/>
    </row>
    <row r="65" ht="12">
      <c r="A65" s="168"/>
    </row>
    <row r="66" ht="12">
      <c r="A66" s="168"/>
    </row>
    <row r="67" ht="12">
      <c r="A67" s="168"/>
    </row>
    <row r="68" ht="12">
      <c r="A68" s="168"/>
    </row>
    <row r="69" ht="12">
      <c r="A69" s="168"/>
    </row>
    <row r="70" ht="12">
      <c r="A70" s="168"/>
    </row>
    <row r="71" ht="12">
      <c r="A71" s="168"/>
    </row>
    <row r="72" ht="12">
      <c r="A72" s="168"/>
    </row>
    <row r="73" ht="12">
      <c r="A73" s="168"/>
    </row>
    <row r="74" ht="12">
      <c r="A74" s="168"/>
    </row>
    <row r="75" ht="12">
      <c r="A75" s="168"/>
    </row>
    <row r="76" ht="12">
      <c r="A76" s="168"/>
    </row>
    <row r="77" ht="12">
      <c r="A77" s="168"/>
    </row>
    <row r="78" ht="12">
      <c r="A78" s="168"/>
    </row>
    <row r="79" ht="12">
      <c r="A79" s="168"/>
    </row>
    <row r="80" ht="12">
      <c r="A80" s="168"/>
    </row>
    <row r="81" ht="12">
      <c r="A81" s="168"/>
    </row>
    <row r="82" ht="12">
      <c r="A82" s="168"/>
    </row>
    <row r="83" ht="12">
      <c r="A83" s="168"/>
    </row>
    <row r="84" ht="12">
      <c r="A84" s="168"/>
    </row>
    <row r="85" ht="12">
      <c r="A85" s="168"/>
    </row>
    <row r="86" ht="12">
      <c r="A86" s="168"/>
    </row>
    <row r="87" ht="12">
      <c r="A87" s="168"/>
    </row>
    <row r="88" ht="12">
      <c r="A88" s="168"/>
    </row>
    <row r="89" ht="12">
      <c r="A89" s="168"/>
    </row>
    <row r="90" ht="12">
      <c r="A90" s="168"/>
    </row>
    <row r="91" ht="12">
      <c r="A91" s="168"/>
    </row>
    <row r="92" ht="12">
      <c r="A92" s="168"/>
    </row>
    <row r="93" ht="12">
      <c r="A93" s="168"/>
    </row>
    <row r="94" ht="12">
      <c r="A94" s="168"/>
    </row>
    <row r="95" ht="12">
      <c r="A95" s="168"/>
    </row>
    <row r="96" ht="12">
      <c r="A96" s="168"/>
    </row>
    <row r="97" ht="12">
      <c r="A97" s="168"/>
    </row>
    <row r="98" ht="12">
      <c r="A98" s="168"/>
    </row>
    <row r="99" ht="12">
      <c r="A99" s="168"/>
    </row>
    <row r="100" ht="12">
      <c r="A100" s="168"/>
    </row>
    <row r="101" ht="12">
      <c r="A101" s="168"/>
    </row>
    <row r="102" ht="12">
      <c r="A102" s="168"/>
    </row>
    <row r="103" ht="12">
      <c r="A103" s="168"/>
    </row>
    <row r="104" ht="12">
      <c r="A104" s="168"/>
    </row>
    <row r="105" ht="12">
      <c r="A105" s="168"/>
    </row>
    <row r="106" ht="12">
      <c r="A106" s="168"/>
    </row>
    <row r="107" ht="12">
      <c r="A107" s="168"/>
    </row>
    <row r="108" ht="12">
      <c r="A108" s="168"/>
    </row>
    <row r="109" ht="12">
      <c r="A109" s="168"/>
    </row>
    <row r="110" ht="12">
      <c r="A110" s="168"/>
    </row>
    <row r="111" ht="12">
      <c r="A111" s="168"/>
    </row>
    <row r="112" ht="12">
      <c r="A112" s="168"/>
    </row>
    <row r="113" ht="12">
      <c r="A113" s="168"/>
    </row>
    <row r="114" ht="12">
      <c r="A114" s="168"/>
    </row>
    <row r="115" ht="12">
      <c r="A115" s="168"/>
    </row>
    <row r="116" ht="12">
      <c r="A116" s="168"/>
    </row>
    <row r="117" ht="12">
      <c r="A117" s="168"/>
    </row>
    <row r="118" ht="12">
      <c r="A118" s="168"/>
    </row>
    <row r="119" ht="12">
      <c r="A119" s="168"/>
    </row>
    <row r="120" ht="12">
      <c r="A120" s="168"/>
    </row>
    <row r="121" ht="12">
      <c r="A121" s="168"/>
    </row>
    <row r="122" ht="12">
      <c r="A122" s="168"/>
    </row>
    <row r="123" ht="12">
      <c r="A123" s="168"/>
    </row>
    <row r="124" ht="12">
      <c r="A124" s="168"/>
    </row>
    <row r="125" ht="12">
      <c r="A125" s="168"/>
    </row>
    <row r="126" ht="12">
      <c r="A126" s="168"/>
    </row>
    <row r="127" ht="12">
      <c r="A127" s="168"/>
    </row>
    <row r="128" ht="12">
      <c r="A128" s="168"/>
    </row>
    <row r="129" ht="12">
      <c r="A129" s="168"/>
    </row>
    <row r="130" ht="12">
      <c r="A130" s="168"/>
    </row>
  </sheetData>
  <sheetProtection/>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AF54"/>
  <sheetViews>
    <sheetView workbookViewId="0" topLeftCell="A1">
      <selection activeCell="B1" sqref="B1"/>
    </sheetView>
  </sheetViews>
  <sheetFormatPr defaultColWidth="9.00390625" defaultRowHeight="13.5"/>
  <cols>
    <col min="1" max="1" width="0.875" style="209" customWidth="1"/>
    <col min="2" max="2" width="9.625" style="209" customWidth="1"/>
    <col min="3" max="3" width="0.875" style="209" customWidth="1"/>
    <col min="4" max="4" width="9.125" style="209" customWidth="1"/>
    <col min="5" max="5" width="7.625" style="209" customWidth="1"/>
    <col min="6" max="7" width="7.125" style="209" customWidth="1"/>
    <col min="8" max="8" width="7.625" style="209" customWidth="1"/>
    <col min="9" max="9" width="8.625" style="209" customWidth="1"/>
    <col min="10" max="11" width="7.375" style="209" customWidth="1"/>
    <col min="12" max="12" width="7.625" style="209" customWidth="1"/>
    <col min="13" max="13" width="8.625" style="209" customWidth="1"/>
    <col min="14" max="21" width="7.625" style="209" customWidth="1"/>
    <col min="22" max="23" width="8.875" style="209" customWidth="1"/>
    <col min="24" max="24" width="7.50390625" style="209" customWidth="1"/>
    <col min="25" max="25" width="8.50390625" style="209" bestFit="1" customWidth="1"/>
    <col min="26" max="27" width="8.75390625" style="209" customWidth="1"/>
    <col min="28" max="28" width="9.00390625" style="209" customWidth="1"/>
    <col min="29" max="32" width="9.00390625" style="209" hidden="1" customWidth="1"/>
    <col min="33" max="16384" width="9.00390625" style="209" customWidth="1"/>
  </cols>
  <sheetData>
    <row r="1" ht="12" customHeight="1"/>
    <row r="2" spans="1:3" ht="18" customHeight="1">
      <c r="A2" s="210" t="s">
        <v>369</v>
      </c>
      <c r="B2" s="210"/>
      <c r="C2" s="210"/>
    </row>
    <row r="3" spans="1:27" ht="13.5" customHeight="1" thickBot="1">
      <c r="A3" s="211"/>
      <c r="B3" s="211"/>
      <c r="C3" s="211"/>
      <c r="F3" s="212"/>
      <c r="Y3" s="213"/>
      <c r="AA3" s="214" t="s">
        <v>101</v>
      </c>
    </row>
    <row r="4" spans="1:29" s="211" customFormat="1" ht="12" thickTop="1">
      <c r="A4" s="1091"/>
      <c r="B4" s="1091" t="s">
        <v>92</v>
      </c>
      <c r="C4" s="215"/>
      <c r="D4" s="216"/>
      <c r="E4" s="216" t="s">
        <v>370</v>
      </c>
      <c r="F4" s="216" t="s">
        <v>371</v>
      </c>
      <c r="G4" s="216" t="s">
        <v>372</v>
      </c>
      <c r="H4" s="216" t="s">
        <v>373</v>
      </c>
      <c r="I4" s="216" t="s">
        <v>374</v>
      </c>
      <c r="J4" s="216" t="s">
        <v>375</v>
      </c>
      <c r="K4" s="216" t="s">
        <v>376</v>
      </c>
      <c r="L4" s="216" t="s">
        <v>377</v>
      </c>
      <c r="M4" s="216" t="s">
        <v>378</v>
      </c>
      <c r="N4" s="216" t="s">
        <v>379</v>
      </c>
      <c r="O4" s="216" t="s">
        <v>380</v>
      </c>
      <c r="P4" s="216" t="s">
        <v>381</v>
      </c>
      <c r="Q4" s="216" t="s">
        <v>382</v>
      </c>
      <c r="R4" s="216" t="s">
        <v>383</v>
      </c>
      <c r="S4" s="216" t="s">
        <v>384</v>
      </c>
      <c r="T4" s="216" t="s">
        <v>385</v>
      </c>
      <c r="U4" s="216" t="s">
        <v>386</v>
      </c>
      <c r="V4" s="216" t="s">
        <v>387</v>
      </c>
      <c r="W4" s="216" t="s">
        <v>388</v>
      </c>
      <c r="X4" s="216" t="s">
        <v>389</v>
      </c>
      <c r="Y4" s="1093" t="s">
        <v>390</v>
      </c>
      <c r="Z4" s="1093"/>
      <c r="AA4" s="1094"/>
      <c r="AC4" s="217"/>
    </row>
    <row r="5" spans="1:29" s="227" customFormat="1" ht="57.75" customHeight="1">
      <c r="A5" s="1092"/>
      <c r="B5" s="1092"/>
      <c r="C5" s="218"/>
      <c r="D5" s="219" t="s">
        <v>391</v>
      </c>
      <c r="E5" s="220" t="s">
        <v>392</v>
      </c>
      <c r="F5" s="219" t="s">
        <v>393</v>
      </c>
      <c r="G5" s="221" t="s">
        <v>394</v>
      </c>
      <c r="H5" s="219" t="s">
        <v>395</v>
      </c>
      <c r="I5" s="219" t="s">
        <v>396</v>
      </c>
      <c r="J5" s="221" t="s">
        <v>397</v>
      </c>
      <c r="K5" s="220" t="s">
        <v>398</v>
      </c>
      <c r="L5" s="220" t="s">
        <v>399</v>
      </c>
      <c r="M5" s="220" t="s">
        <v>400</v>
      </c>
      <c r="N5" s="220" t="s">
        <v>401</v>
      </c>
      <c r="O5" s="222" t="s">
        <v>402</v>
      </c>
      <c r="P5" s="223" t="s">
        <v>403</v>
      </c>
      <c r="Q5" s="223" t="s">
        <v>404</v>
      </c>
      <c r="R5" s="223" t="s">
        <v>405</v>
      </c>
      <c r="S5" s="222" t="s">
        <v>406</v>
      </c>
      <c r="T5" s="223" t="s">
        <v>407</v>
      </c>
      <c r="U5" s="220" t="s">
        <v>408</v>
      </c>
      <c r="V5" s="224" t="s">
        <v>409</v>
      </c>
      <c r="W5" s="224" t="s">
        <v>410</v>
      </c>
      <c r="X5" s="224" t="s">
        <v>411</v>
      </c>
      <c r="Y5" s="225" t="s">
        <v>412</v>
      </c>
      <c r="Z5" s="225" t="s">
        <v>413</v>
      </c>
      <c r="AA5" s="226" t="s">
        <v>414</v>
      </c>
      <c r="AC5" s="228"/>
    </row>
    <row r="6" spans="1:29" s="234" customFormat="1" ht="19.5" customHeight="1">
      <c r="A6" s="229"/>
      <c r="B6" s="229" t="s">
        <v>45</v>
      </c>
      <c r="C6" s="230"/>
      <c r="D6" s="231">
        <v>562087</v>
      </c>
      <c r="E6" s="231">
        <v>51131</v>
      </c>
      <c r="F6" s="231">
        <v>550</v>
      </c>
      <c r="G6" s="231">
        <v>316</v>
      </c>
      <c r="H6" s="231">
        <v>48903</v>
      </c>
      <c r="I6" s="231">
        <v>110654</v>
      </c>
      <c r="J6" s="231">
        <v>2509</v>
      </c>
      <c r="K6" s="231">
        <v>4776</v>
      </c>
      <c r="L6" s="231">
        <v>19580</v>
      </c>
      <c r="M6" s="231">
        <v>83181</v>
      </c>
      <c r="N6" s="231">
        <v>11738</v>
      </c>
      <c r="O6" s="231">
        <v>5668</v>
      </c>
      <c r="P6" s="231">
        <v>10887</v>
      </c>
      <c r="Q6" s="231">
        <v>28096</v>
      </c>
      <c r="R6" s="231">
        <v>19091</v>
      </c>
      <c r="S6" s="231">
        <v>23144</v>
      </c>
      <c r="T6" s="231">
        <v>71192</v>
      </c>
      <c r="U6" s="231">
        <v>7902</v>
      </c>
      <c r="V6" s="231">
        <v>27641</v>
      </c>
      <c r="W6" s="231">
        <v>22879</v>
      </c>
      <c r="X6" s="231">
        <v>12249</v>
      </c>
      <c r="Y6" s="231">
        <v>51681</v>
      </c>
      <c r="Z6" s="231">
        <v>159873</v>
      </c>
      <c r="AA6" s="232">
        <v>338284</v>
      </c>
      <c r="AB6" s="182"/>
      <c r="AC6" s="233"/>
    </row>
    <row r="7" spans="1:29" s="234" customFormat="1" ht="7.5" customHeight="1">
      <c r="A7" s="229"/>
      <c r="B7" s="229"/>
      <c r="C7" s="230"/>
      <c r="D7" s="231"/>
      <c r="E7" s="231"/>
      <c r="F7" s="231"/>
      <c r="G7" s="231"/>
      <c r="H7" s="231"/>
      <c r="I7" s="231"/>
      <c r="J7" s="231"/>
      <c r="K7" s="231"/>
      <c r="L7" s="231"/>
      <c r="M7" s="231"/>
      <c r="N7" s="231"/>
      <c r="O7" s="231"/>
      <c r="P7" s="231"/>
      <c r="Q7" s="231"/>
      <c r="R7" s="231"/>
      <c r="S7" s="231"/>
      <c r="T7" s="231"/>
      <c r="U7" s="231"/>
      <c r="V7" s="231"/>
      <c r="W7" s="231"/>
      <c r="X7" s="231"/>
      <c r="Y7" s="231"/>
      <c r="Z7" s="231"/>
      <c r="AA7" s="232"/>
      <c r="AB7" s="182"/>
      <c r="AC7" s="233"/>
    </row>
    <row r="8" spans="1:29" s="234" customFormat="1" ht="13.5" customHeight="1">
      <c r="A8" s="229"/>
      <c r="B8" s="229" t="s">
        <v>46</v>
      </c>
      <c r="C8" s="230"/>
      <c r="D8" s="231">
        <v>445780</v>
      </c>
      <c r="E8" s="231">
        <v>34330</v>
      </c>
      <c r="F8" s="231">
        <v>495</v>
      </c>
      <c r="G8" s="231">
        <v>192</v>
      </c>
      <c r="H8" s="231">
        <v>36253</v>
      </c>
      <c r="I8" s="231">
        <v>84981</v>
      </c>
      <c r="J8" s="231">
        <v>2204</v>
      </c>
      <c r="K8" s="231">
        <v>4235</v>
      </c>
      <c r="L8" s="231">
        <v>15799</v>
      </c>
      <c r="M8" s="231">
        <v>68517</v>
      </c>
      <c r="N8" s="231">
        <v>10242</v>
      </c>
      <c r="O8" s="231">
        <v>5076</v>
      </c>
      <c r="P8" s="231">
        <v>9241</v>
      </c>
      <c r="Q8" s="231">
        <v>23650</v>
      </c>
      <c r="R8" s="231">
        <v>15492</v>
      </c>
      <c r="S8" s="231">
        <v>19436</v>
      </c>
      <c r="T8" s="231">
        <v>57465</v>
      </c>
      <c r="U8" s="231">
        <v>5825</v>
      </c>
      <c r="V8" s="231">
        <v>22275</v>
      </c>
      <c r="W8" s="231">
        <v>18690</v>
      </c>
      <c r="X8" s="231">
        <v>11382</v>
      </c>
      <c r="Y8" s="231">
        <v>34825</v>
      </c>
      <c r="Z8" s="231">
        <v>121426</v>
      </c>
      <c r="AA8" s="232">
        <v>278147</v>
      </c>
      <c r="AB8" s="182"/>
      <c r="AC8" s="233"/>
    </row>
    <row r="9" spans="1:29" s="234" customFormat="1" ht="13.5" customHeight="1">
      <c r="A9" s="229"/>
      <c r="B9" s="229" t="s">
        <v>47</v>
      </c>
      <c r="C9" s="230"/>
      <c r="D9" s="231">
        <v>116307</v>
      </c>
      <c r="E9" s="231">
        <v>16801</v>
      </c>
      <c r="F9" s="231">
        <v>55</v>
      </c>
      <c r="G9" s="231">
        <v>124</v>
      </c>
      <c r="H9" s="231">
        <v>12650</v>
      </c>
      <c r="I9" s="231">
        <v>25673</v>
      </c>
      <c r="J9" s="231">
        <v>305</v>
      </c>
      <c r="K9" s="231">
        <v>541</v>
      </c>
      <c r="L9" s="231">
        <v>3781</v>
      </c>
      <c r="M9" s="231">
        <v>14664</v>
      </c>
      <c r="N9" s="231">
        <v>1496</v>
      </c>
      <c r="O9" s="231">
        <v>592</v>
      </c>
      <c r="P9" s="231">
        <v>1646</v>
      </c>
      <c r="Q9" s="231">
        <v>4446</v>
      </c>
      <c r="R9" s="231">
        <v>3599</v>
      </c>
      <c r="S9" s="231">
        <v>3708</v>
      </c>
      <c r="T9" s="231">
        <v>13727</v>
      </c>
      <c r="U9" s="231">
        <v>2077</v>
      </c>
      <c r="V9" s="231">
        <v>5366</v>
      </c>
      <c r="W9" s="231">
        <v>4189</v>
      </c>
      <c r="X9" s="231">
        <v>867</v>
      </c>
      <c r="Y9" s="231">
        <v>16856</v>
      </c>
      <c r="Z9" s="231">
        <v>38447</v>
      </c>
      <c r="AA9" s="232">
        <v>60137</v>
      </c>
      <c r="AB9" s="182"/>
      <c r="AC9" s="233"/>
    </row>
    <row r="10" spans="1:29" s="234" customFormat="1" ht="7.5" customHeight="1">
      <c r="A10" s="229"/>
      <c r="B10" s="229"/>
      <c r="C10" s="230"/>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2"/>
      <c r="AB10" s="182"/>
      <c r="AC10" s="233"/>
    </row>
    <row r="11" spans="1:29" s="234" customFormat="1" ht="13.5" customHeight="1">
      <c r="A11" s="229"/>
      <c r="B11" s="229" t="s">
        <v>48</v>
      </c>
      <c r="C11" s="230"/>
      <c r="D11" s="231">
        <v>275379</v>
      </c>
      <c r="E11" s="231">
        <v>22907</v>
      </c>
      <c r="F11" s="231">
        <v>43</v>
      </c>
      <c r="G11" s="231">
        <v>83</v>
      </c>
      <c r="H11" s="231">
        <v>21852</v>
      </c>
      <c r="I11" s="231">
        <v>50146</v>
      </c>
      <c r="J11" s="231">
        <v>1242</v>
      </c>
      <c r="K11" s="231">
        <v>3140</v>
      </c>
      <c r="L11" s="231">
        <v>10427</v>
      </c>
      <c r="M11" s="231">
        <v>43434</v>
      </c>
      <c r="N11" s="231">
        <v>6834</v>
      </c>
      <c r="O11" s="231">
        <v>3337</v>
      </c>
      <c r="P11" s="231">
        <v>5915</v>
      </c>
      <c r="Q11" s="231">
        <v>14405</v>
      </c>
      <c r="R11" s="231">
        <v>9520</v>
      </c>
      <c r="S11" s="231">
        <v>11663</v>
      </c>
      <c r="T11" s="231">
        <v>33817</v>
      </c>
      <c r="U11" s="231">
        <v>3296</v>
      </c>
      <c r="V11" s="231">
        <v>13752</v>
      </c>
      <c r="W11" s="231">
        <v>13141</v>
      </c>
      <c r="X11" s="231">
        <v>6425</v>
      </c>
      <c r="Y11" s="231">
        <v>22950</v>
      </c>
      <c r="Z11" s="231">
        <v>72081</v>
      </c>
      <c r="AA11" s="232">
        <v>173923</v>
      </c>
      <c r="AB11" s="182"/>
      <c r="AC11" s="233"/>
    </row>
    <row r="12" spans="1:29" s="234" customFormat="1" ht="13.5" customHeight="1">
      <c r="A12" s="229"/>
      <c r="B12" s="229" t="s">
        <v>49</v>
      </c>
      <c r="C12" s="230"/>
      <c r="D12" s="231">
        <v>39284</v>
      </c>
      <c r="E12" s="231">
        <v>5769</v>
      </c>
      <c r="F12" s="231">
        <v>13</v>
      </c>
      <c r="G12" s="231">
        <v>25</v>
      </c>
      <c r="H12" s="231">
        <v>4973</v>
      </c>
      <c r="I12" s="231">
        <v>6874</v>
      </c>
      <c r="J12" s="231">
        <v>99</v>
      </c>
      <c r="K12" s="231">
        <v>97</v>
      </c>
      <c r="L12" s="231">
        <v>1136</v>
      </c>
      <c r="M12" s="231">
        <v>4786</v>
      </c>
      <c r="N12" s="231">
        <v>585</v>
      </c>
      <c r="O12" s="231">
        <v>225</v>
      </c>
      <c r="P12" s="231">
        <v>655</v>
      </c>
      <c r="Q12" s="231">
        <v>1695</v>
      </c>
      <c r="R12" s="231">
        <v>1267</v>
      </c>
      <c r="S12" s="231">
        <v>1526</v>
      </c>
      <c r="T12" s="231">
        <v>4833</v>
      </c>
      <c r="U12" s="231">
        <v>774</v>
      </c>
      <c r="V12" s="231">
        <v>1685</v>
      </c>
      <c r="W12" s="231">
        <v>1681</v>
      </c>
      <c r="X12" s="231">
        <v>586</v>
      </c>
      <c r="Y12" s="231">
        <v>5782</v>
      </c>
      <c r="Z12" s="231">
        <v>11872</v>
      </c>
      <c r="AA12" s="232">
        <v>21044</v>
      </c>
      <c r="AB12" s="182"/>
      <c r="AC12" s="233"/>
    </row>
    <row r="13" spans="1:29" s="234" customFormat="1" ht="13.5" customHeight="1">
      <c r="A13" s="229"/>
      <c r="B13" s="229" t="s">
        <v>50</v>
      </c>
      <c r="C13" s="230"/>
      <c r="D13" s="231">
        <v>107354</v>
      </c>
      <c r="E13" s="231">
        <v>9217</v>
      </c>
      <c r="F13" s="231">
        <v>15</v>
      </c>
      <c r="G13" s="231">
        <v>80</v>
      </c>
      <c r="H13" s="231">
        <v>9272</v>
      </c>
      <c r="I13" s="231">
        <v>28414</v>
      </c>
      <c r="J13" s="231">
        <v>305</v>
      </c>
      <c r="K13" s="231">
        <v>791</v>
      </c>
      <c r="L13" s="231">
        <v>3010</v>
      </c>
      <c r="M13" s="231">
        <v>14172</v>
      </c>
      <c r="N13" s="231">
        <v>1687</v>
      </c>
      <c r="O13" s="231">
        <v>878</v>
      </c>
      <c r="P13" s="231">
        <v>1769</v>
      </c>
      <c r="Q13" s="231">
        <v>4957</v>
      </c>
      <c r="R13" s="231">
        <v>3267</v>
      </c>
      <c r="S13" s="231">
        <v>4477</v>
      </c>
      <c r="T13" s="231">
        <v>13631</v>
      </c>
      <c r="U13" s="231">
        <v>1340</v>
      </c>
      <c r="V13" s="231">
        <v>4883</v>
      </c>
      <c r="W13" s="231">
        <v>3468</v>
      </c>
      <c r="X13" s="231">
        <v>1721</v>
      </c>
      <c r="Y13" s="231">
        <v>9232</v>
      </c>
      <c r="Z13" s="231">
        <v>37766</v>
      </c>
      <c r="AA13" s="232">
        <v>58635</v>
      </c>
      <c r="AB13" s="182"/>
      <c r="AC13" s="233"/>
    </row>
    <row r="14" spans="1:29" s="234" customFormat="1" ht="13.5" customHeight="1">
      <c r="A14" s="229"/>
      <c r="B14" s="229" t="s">
        <v>51</v>
      </c>
      <c r="C14" s="230"/>
      <c r="D14" s="231">
        <v>140070</v>
      </c>
      <c r="E14" s="231">
        <v>13238</v>
      </c>
      <c r="F14" s="231">
        <v>479</v>
      </c>
      <c r="G14" s="231">
        <v>128</v>
      </c>
      <c r="H14" s="231">
        <v>12806</v>
      </c>
      <c r="I14" s="231">
        <v>25220</v>
      </c>
      <c r="J14" s="231">
        <v>863</v>
      </c>
      <c r="K14" s="231">
        <v>748</v>
      </c>
      <c r="L14" s="231">
        <v>5007</v>
      </c>
      <c r="M14" s="231">
        <v>20789</v>
      </c>
      <c r="N14" s="231">
        <v>2632</v>
      </c>
      <c r="O14" s="231">
        <v>1228</v>
      </c>
      <c r="P14" s="231">
        <v>2548</v>
      </c>
      <c r="Q14" s="231">
        <v>7039</v>
      </c>
      <c r="R14" s="231">
        <v>5037</v>
      </c>
      <c r="S14" s="231">
        <v>5478</v>
      </c>
      <c r="T14" s="231">
        <v>18911</v>
      </c>
      <c r="U14" s="231">
        <v>2492</v>
      </c>
      <c r="V14" s="231">
        <v>7321</v>
      </c>
      <c r="W14" s="231">
        <v>4589</v>
      </c>
      <c r="X14" s="231">
        <v>3517</v>
      </c>
      <c r="Y14" s="231">
        <v>13717</v>
      </c>
      <c r="Z14" s="231">
        <v>38154</v>
      </c>
      <c r="AA14" s="232">
        <v>84682</v>
      </c>
      <c r="AB14" s="182"/>
      <c r="AC14" s="233"/>
    </row>
    <row r="15" spans="1:29" s="234" customFormat="1" ht="7.5" customHeight="1">
      <c r="A15" s="229"/>
      <c r="B15" s="229"/>
      <c r="C15" s="230"/>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2"/>
      <c r="AB15" s="182"/>
      <c r="AC15" s="233"/>
    </row>
    <row r="16" spans="1:29" s="241" customFormat="1" ht="13.5" customHeight="1">
      <c r="A16" s="235"/>
      <c r="B16" s="235" t="s">
        <v>52</v>
      </c>
      <c r="C16" s="236"/>
      <c r="D16" s="237">
        <v>121849</v>
      </c>
      <c r="E16" s="238">
        <v>4214</v>
      </c>
      <c r="F16" s="238">
        <v>15</v>
      </c>
      <c r="G16" s="238">
        <v>16</v>
      </c>
      <c r="H16" s="238">
        <v>8627</v>
      </c>
      <c r="I16" s="238">
        <v>15383</v>
      </c>
      <c r="J16" s="238">
        <v>795</v>
      </c>
      <c r="K16" s="238">
        <v>2267</v>
      </c>
      <c r="L16" s="238">
        <v>4776</v>
      </c>
      <c r="M16" s="238">
        <v>22066</v>
      </c>
      <c r="N16" s="238">
        <v>4441</v>
      </c>
      <c r="O16" s="238">
        <v>2137</v>
      </c>
      <c r="P16" s="238">
        <v>3426</v>
      </c>
      <c r="Q16" s="238">
        <v>7130</v>
      </c>
      <c r="R16" s="238">
        <v>4490</v>
      </c>
      <c r="S16" s="238">
        <v>6512</v>
      </c>
      <c r="T16" s="238">
        <v>17075</v>
      </c>
      <c r="U16" s="238">
        <v>1219</v>
      </c>
      <c r="V16" s="238">
        <v>7112</v>
      </c>
      <c r="W16" s="238">
        <v>5700</v>
      </c>
      <c r="X16" s="238">
        <v>4448</v>
      </c>
      <c r="Y16" s="238">
        <v>4229</v>
      </c>
      <c r="Z16" s="238">
        <v>24026</v>
      </c>
      <c r="AA16" s="239">
        <v>89146</v>
      </c>
      <c r="AB16" s="213"/>
      <c r="AC16" s="240" t="s">
        <v>415</v>
      </c>
    </row>
    <row r="17" spans="1:32" s="241" customFormat="1" ht="13.5" customHeight="1">
      <c r="A17" s="235"/>
      <c r="B17" s="235" t="s">
        <v>53</v>
      </c>
      <c r="C17" s="236"/>
      <c r="D17" s="237">
        <v>41423</v>
      </c>
      <c r="E17" s="238">
        <v>1561</v>
      </c>
      <c r="F17" s="238">
        <v>3</v>
      </c>
      <c r="G17" s="238">
        <v>23</v>
      </c>
      <c r="H17" s="238">
        <v>3042</v>
      </c>
      <c r="I17" s="238">
        <v>11150</v>
      </c>
      <c r="J17" s="238">
        <v>153</v>
      </c>
      <c r="K17" s="238">
        <v>380</v>
      </c>
      <c r="L17" s="238">
        <v>1246</v>
      </c>
      <c r="M17" s="238">
        <v>5903</v>
      </c>
      <c r="N17" s="238">
        <v>747</v>
      </c>
      <c r="O17" s="238">
        <v>469</v>
      </c>
      <c r="P17" s="238">
        <v>844</v>
      </c>
      <c r="Q17" s="238">
        <v>2261</v>
      </c>
      <c r="R17" s="238">
        <v>1347</v>
      </c>
      <c r="S17" s="238">
        <v>2176</v>
      </c>
      <c r="T17" s="238">
        <v>5202</v>
      </c>
      <c r="U17" s="238">
        <v>316</v>
      </c>
      <c r="V17" s="238">
        <v>2165</v>
      </c>
      <c r="W17" s="238">
        <v>1175</v>
      </c>
      <c r="X17" s="238">
        <v>1260</v>
      </c>
      <c r="Y17" s="238">
        <v>1564</v>
      </c>
      <c r="Z17" s="238">
        <v>14215</v>
      </c>
      <c r="AA17" s="239">
        <v>24384</v>
      </c>
      <c r="AB17" s="213"/>
      <c r="AC17" s="214" t="s">
        <v>370</v>
      </c>
      <c r="AD17" s="241" t="s">
        <v>416</v>
      </c>
      <c r="AE17" s="242"/>
      <c r="AF17" s="242"/>
    </row>
    <row r="18" spans="1:32" s="241" customFormat="1" ht="13.5" customHeight="1">
      <c r="A18" s="235"/>
      <c r="B18" s="235" t="s">
        <v>54</v>
      </c>
      <c r="C18" s="236"/>
      <c r="D18" s="237">
        <v>64816</v>
      </c>
      <c r="E18" s="238">
        <v>5786</v>
      </c>
      <c r="F18" s="238">
        <v>309</v>
      </c>
      <c r="G18" s="238">
        <v>57</v>
      </c>
      <c r="H18" s="238">
        <v>5782</v>
      </c>
      <c r="I18" s="238">
        <v>12618</v>
      </c>
      <c r="J18" s="238">
        <v>333</v>
      </c>
      <c r="K18" s="238">
        <v>311</v>
      </c>
      <c r="L18" s="238">
        <v>1935</v>
      </c>
      <c r="M18" s="238">
        <v>9147</v>
      </c>
      <c r="N18" s="238">
        <v>1344</v>
      </c>
      <c r="O18" s="238">
        <v>527</v>
      </c>
      <c r="P18" s="238">
        <v>1287</v>
      </c>
      <c r="Q18" s="238">
        <v>3718</v>
      </c>
      <c r="R18" s="238">
        <v>2405</v>
      </c>
      <c r="S18" s="238">
        <v>2676</v>
      </c>
      <c r="T18" s="238">
        <v>9111</v>
      </c>
      <c r="U18" s="238">
        <v>1121</v>
      </c>
      <c r="V18" s="238">
        <v>3121</v>
      </c>
      <c r="W18" s="238">
        <v>2053</v>
      </c>
      <c r="X18" s="238">
        <v>1175</v>
      </c>
      <c r="Y18" s="238">
        <v>6095</v>
      </c>
      <c r="Z18" s="238">
        <v>18457</v>
      </c>
      <c r="AA18" s="239">
        <v>39089</v>
      </c>
      <c r="AB18" s="213"/>
      <c r="AC18" s="214" t="s">
        <v>417</v>
      </c>
      <c r="AD18" s="241" t="s">
        <v>418</v>
      </c>
      <c r="AE18" s="242"/>
      <c r="AF18" s="242"/>
    </row>
    <row r="19" spans="1:32" s="241" customFormat="1" ht="13.5" customHeight="1">
      <c r="A19" s="235"/>
      <c r="B19" s="235" t="s">
        <v>55</v>
      </c>
      <c r="C19" s="236"/>
      <c r="D19" s="237">
        <v>52964</v>
      </c>
      <c r="E19" s="238">
        <v>4271</v>
      </c>
      <c r="F19" s="238">
        <v>140</v>
      </c>
      <c r="G19" s="238">
        <v>42</v>
      </c>
      <c r="H19" s="238">
        <v>4799</v>
      </c>
      <c r="I19" s="238">
        <v>8475</v>
      </c>
      <c r="J19" s="238">
        <v>441</v>
      </c>
      <c r="K19" s="238">
        <v>341</v>
      </c>
      <c r="L19" s="238">
        <v>2185</v>
      </c>
      <c r="M19" s="238">
        <v>8418</v>
      </c>
      <c r="N19" s="238">
        <v>996</v>
      </c>
      <c r="O19" s="238">
        <v>576</v>
      </c>
      <c r="P19" s="238">
        <v>950</v>
      </c>
      <c r="Q19" s="238">
        <v>2497</v>
      </c>
      <c r="R19" s="238">
        <v>1886</v>
      </c>
      <c r="S19" s="238">
        <v>2092</v>
      </c>
      <c r="T19" s="238">
        <v>6951</v>
      </c>
      <c r="U19" s="238">
        <v>880</v>
      </c>
      <c r="V19" s="238">
        <v>3071</v>
      </c>
      <c r="W19" s="238">
        <v>1766</v>
      </c>
      <c r="X19" s="238">
        <v>2187</v>
      </c>
      <c r="Y19" s="238">
        <v>4411</v>
      </c>
      <c r="Z19" s="238">
        <v>13316</v>
      </c>
      <c r="AA19" s="239">
        <v>33050</v>
      </c>
      <c r="AB19" s="213"/>
      <c r="AC19" s="214" t="s">
        <v>419</v>
      </c>
      <c r="AD19" s="241" t="s">
        <v>420</v>
      </c>
      <c r="AE19" s="242"/>
      <c r="AF19" s="242"/>
    </row>
    <row r="20" spans="1:30" s="241" customFormat="1" ht="13.5" customHeight="1">
      <c r="A20" s="235"/>
      <c r="B20" s="235" t="s">
        <v>56</v>
      </c>
      <c r="C20" s="236"/>
      <c r="D20" s="237">
        <v>18433</v>
      </c>
      <c r="E20" s="238">
        <v>1779</v>
      </c>
      <c r="F20" s="238">
        <v>0</v>
      </c>
      <c r="G20" s="238">
        <v>6</v>
      </c>
      <c r="H20" s="238">
        <v>1902</v>
      </c>
      <c r="I20" s="238">
        <v>3175</v>
      </c>
      <c r="J20" s="238">
        <v>68</v>
      </c>
      <c r="K20" s="238">
        <v>55</v>
      </c>
      <c r="L20" s="238">
        <v>614</v>
      </c>
      <c r="M20" s="238">
        <v>2601</v>
      </c>
      <c r="N20" s="238">
        <v>380</v>
      </c>
      <c r="O20" s="238">
        <v>161</v>
      </c>
      <c r="P20" s="238">
        <v>380</v>
      </c>
      <c r="Q20" s="238">
        <v>813</v>
      </c>
      <c r="R20" s="238">
        <v>658</v>
      </c>
      <c r="S20" s="238">
        <v>936</v>
      </c>
      <c r="T20" s="238">
        <v>2478</v>
      </c>
      <c r="U20" s="238">
        <v>326</v>
      </c>
      <c r="V20" s="238">
        <v>849</v>
      </c>
      <c r="W20" s="238">
        <v>808</v>
      </c>
      <c r="X20" s="238">
        <v>444</v>
      </c>
      <c r="Y20" s="238">
        <v>1779</v>
      </c>
      <c r="Z20" s="238">
        <v>5083</v>
      </c>
      <c r="AA20" s="239">
        <v>11127</v>
      </c>
      <c r="AB20" s="213"/>
      <c r="AC20" s="214" t="s">
        <v>421</v>
      </c>
      <c r="AD20" s="241" t="s">
        <v>422</v>
      </c>
    </row>
    <row r="21" spans="1:30" s="241" customFormat="1" ht="13.5" customHeight="1">
      <c r="A21" s="235"/>
      <c r="B21" s="235" t="s">
        <v>57</v>
      </c>
      <c r="C21" s="236"/>
      <c r="D21" s="237">
        <v>21445</v>
      </c>
      <c r="E21" s="238">
        <v>2182</v>
      </c>
      <c r="F21" s="238">
        <v>1</v>
      </c>
      <c r="G21" s="238">
        <v>13</v>
      </c>
      <c r="H21" s="238">
        <v>1890</v>
      </c>
      <c r="I21" s="238">
        <v>5089</v>
      </c>
      <c r="J21" s="238">
        <v>95</v>
      </c>
      <c r="K21" s="238">
        <v>144</v>
      </c>
      <c r="L21" s="238">
        <v>752</v>
      </c>
      <c r="M21" s="238">
        <v>3023</v>
      </c>
      <c r="N21" s="238">
        <v>367</v>
      </c>
      <c r="O21" s="238">
        <v>217</v>
      </c>
      <c r="P21" s="238">
        <v>382</v>
      </c>
      <c r="Q21" s="238">
        <v>870</v>
      </c>
      <c r="R21" s="238">
        <v>736</v>
      </c>
      <c r="S21" s="238">
        <v>829</v>
      </c>
      <c r="T21" s="238">
        <v>2493</v>
      </c>
      <c r="U21" s="238">
        <v>307</v>
      </c>
      <c r="V21" s="238">
        <v>864</v>
      </c>
      <c r="W21" s="238">
        <v>782</v>
      </c>
      <c r="X21" s="238">
        <v>409</v>
      </c>
      <c r="Y21" s="238">
        <v>2183</v>
      </c>
      <c r="Z21" s="238">
        <v>6992</v>
      </c>
      <c r="AA21" s="239">
        <v>11861</v>
      </c>
      <c r="AB21" s="213"/>
      <c r="AC21" s="214" t="s">
        <v>423</v>
      </c>
      <c r="AD21" s="241" t="s">
        <v>424</v>
      </c>
    </row>
    <row r="22" spans="1:30" s="241" customFormat="1" ht="13.5" customHeight="1">
      <c r="A22" s="235"/>
      <c r="B22" s="235" t="s">
        <v>58</v>
      </c>
      <c r="C22" s="236"/>
      <c r="D22" s="237">
        <v>15814</v>
      </c>
      <c r="E22" s="238">
        <v>1719</v>
      </c>
      <c r="F22" s="238">
        <v>0</v>
      </c>
      <c r="G22" s="238">
        <v>5</v>
      </c>
      <c r="H22" s="238">
        <v>1242</v>
      </c>
      <c r="I22" s="238">
        <v>2652</v>
      </c>
      <c r="J22" s="238">
        <v>37</v>
      </c>
      <c r="K22" s="238">
        <v>105</v>
      </c>
      <c r="L22" s="238">
        <v>631</v>
      </c>
      <c r="M22" s="238">
        <v>2563</v>
      </c>
      <c r="N22" s="238">
        <v>278</v>
      </c>
      <c r="O22" s="238">
        <v>138</v>
      </c>
      <c r="P22" s="238">
        <v>278</v>
      </c>
      <c r="Q22" s="238">
        <v>1177</v>
      </c>
      <c r="R22" s="238">
        <v>642</v>
      </c>
      <c r="S22" s="238">
        <v>575</v>
      </c>
      <c r="T22" s="238">
        <v>2084</v>
      </c>
      <c r="U22" s="238">
        <v>188</v>
      </c>
      <c r="V22" s="238">
        <v>890</v>
      </c>
      <c r="W22" s="238">
        <v>498</v>
      </c>
      <c r="X22" s="238">
        <v>112</v>
      </c>
      <c r="Y22" s="238">
        <v>1719</v>
      </c>
      <c r="Z22" s="238">
        <v>3899</v>
      </c>
      <c r="AA22" s="239">
        <v>10084</v>
      </c>
      <c r="AB22" s="213"/>
      <c r="AC22" s="214" t="s">
        <v>425</v>
      </c>
      <c r="AD22" s="241" t="s">
        <v>426</v>
      </c>
    </row>
    <row r="23" spans="1:30" s="241" customFormat="1" ht="13.5" customHeight="1">
      <c r="A23" s="235"/>
      <c r="B23" s="235" t="s">
        <v>59</v>
      </c>
      <c r="C23" s="236"/>
      <c r="D23" s="237">
        <v>12545</v>
      </c>
      <c r="E23" s="238">
        <v>1805</v>
      </c>
      <c r="F23" s="238">
        <v>0</v>
      </c>
      <c r="G23" s="238">
        <v>1</v>
      </c>
      <c r="H23" s="238">
        <v>1192</v>
      </c>
      <c r="I23" s="238">
        <v>3460</v>
      </c>
      <c r="J23" s="238">
        <v>36</v>
      </c>
      <c r="K23" s="238">
        <v>51</v>
      </c>
      <c r="L23" s="238">
        <v>348</v>
      </c>
      <c r="M23" s="238">
        <v>1424</v>
      </c>
      <c r="N23" s="238">
        <v>168</v>
      </c>
      <c r="O23" s="238">
        <v>75</v>
      </c>
      <c r="P23" s="238">
        <v>214</v>
      </c>
      <c r="Q23" s="238">
        <v>487</v>
      </c>
      <c r="R23" s="238">
        <v>378</v>
      </c>
      <c r="S23" s="238">
        <v>479</v>
      </c>
      <c r="T23" s="238">
        <v>1238</v>
      </c>
      <c r="U23" s="238">
        <v>180</v>
      </c>
      <c r="V23" s="238">
        <v>441</v>
      </c>
      <c r="W23" s="238">
        <v>539</v>
      </c>
      <c r="X23" s="238">
        <v>29</v>
      </c>
      <c r="Y23" s="238">
        <v>1805</v>
      </c>
      <c r="Z23" s="238">
        <v>4653</v>
      </c>
      <c r="AA23" s="239">
        <v>6058</v>
      </c>
      <c r="AB23" s="213"/>
      <c r="AC23" s="214" t="s">
        <v>382</v>
      </c>
      <c r="AD23" s="241" t="s">
        <v>427</v>
      </c>
    </row>
    <row r="24" spans="1:30" s="241" customFormat="1" ht="13.5" customHeight="1">
      <c r="A24" s="235"/>
      <c r="B24" s="235" t="s">
        <v>60</v>
      </c>
      <c r="C24" s="236"/>
      <c r="D24" s="237">
        <v>13919</v>
      </c>
      <c r="E24" s="238">
        <v>1003</v>
      </c>
      <c r="F24" s="238">
        <v>4</v>
      </c>
      <c r="G24" s="238">
        <v>10</v>
      </c>
      <c r="H24" s="238">
        <v>1359</v>
      </c>
      <c r="I24" s="238">
        <v>3846</v>
      </c>
      <c r="J24" s="238">
        <v>46</v>
      </c>
      <c r="K24" s="238">
        <v>78</v>
      </c>
      <c r="L24" s="238">
        <v>325</v>
      </c>
      <c r="M24" s="238">
        <v>1728</v>
      </c>
      <c r="N24" s="238">
        <v>238</v>
      </c>
      <c r="O24" s="238">
        <v>96</v>
      </c>
      <c r="P24" s="238">
        <v>192</v>
      </c>
      <c r="Q24" s="238">
        <v>550</v>
      </c>
      <c r="R24" s="238">
        <v>347</v>
      </c>
      <c r="S24" s="238">
        <v>553</v>
      </c>
      <c r="T24" s="238">
        <v>1906</v>
      </c>
      <c r="U24" s="238">
        <v>211</v>
      </c>
      <c r="V24" s="238">
        <v>544</v>
      </c>
      <c r="W24" s="238">
        <v>570</v>
      </c>
      <c r="X24" s="238">
        <v>313</v>
      </c>
      <c r="Y24" s="238">
        <v>1007</v>
      </c>
      <c r="Z24" s="238">
        <v>5215</v>
      </c>
      <c r="AA24" s="239">
        <v>7384</v>
      </c>
      <c r="AB24" s="213"/>
      <c r="AC24" s="214" t="s">
        <v>428</v>
      </c>
      <c r="AD24" s="241" t="s">
        <v>429</v>
      </c>
    </row>
    <row r="25" spans="1:30" s="241" customFormat="1" ht="13.5" customHeight="1">
      <c r="A25" s="235"/>
      <c r="B25" s="235" t="s">
        <v>61</v>
      </c>
      <c r="C25" s="236"/>
      <c r="D25" s="237">
        <v>31877</v>
      </c>
      <c r="E25" s="238">
        <v>3293</v>
      </c>
      <c r="F25" s="238">
        <v>6</v>
      </c>
      <c r="G25" s="238">
        <v>6</v>
      </c>
      <c r="H25" s="238">
        <v>2402</v>
      </c>
      <c r="I25" s="238">
        <v>7009</v>
      </c>
      <c r="J25" s="238">
        <v>117</v>
      </c>
      <c r="K25" s="238">
        <v>194</v>
      </c>
      <c r="L25" s="238">
        <v>1455</v>
      </c>
      <c r="M25" s="238">
        <v>5197</v>
      </c>
      <c r="N25" s="238">
        <v>594</v>
      </c>
      <c r="O25" s="238">
        <v>327</v>
      </c>
      <c r="P25" s="238">
        <v>530</v>
      </c>
      <c r="Q25" s="238">
        <v>1741</v>
      </c>
      <c r="R25" s="238">
        <v>1079</v>
      </c>
      <c r="S25" s="238">
        <v>1067</v>
      </c>
      <c r="T25" s="238">
        <v>3382</v>
      </c>
      <c r="U25" s="238">
        <v>351</v>
      </c>
      <c r="V25" s="238">
        <v>1426</v>
      </c>
      <c r="W25" s="238">
        <v>1232</v>
      </c>
      <c r="X25" s="238">
        <v>469</v>
      </c>
      <c r="Y25" s="238">
        <v>3299</v>
      </c>
      <c r="Z25" s="238">
        <v>9417</v>
      </c>
      <c r="AA25" s="239">
        <v>18692</v>
      </c>
      <c r="AB25" s="213"/>
      <c r="AC25" s="214" t="s">
        <v>430</v>
      </c>
      <c r="AD25" s="241" t="s">
        <v>431</v>
      </c>
    </row>
    <row r="26" spans="1:30" s="241" customFormat="1" ht="13.5" customHeight="1">
      <c r="A26" s="235"/>
      <c r="B26" s="235" t="s">
        <v>62</v>
      </c>
      <c r="C26" s="236"/>
      <c r="D26" s="237">
        <v>25281</v>
      </c>
      <c r="E26" s="238">
        <v>3036</v>
      </c>
      <c r="F26" s="238">
        <v>9</v>
      </c>
      <c r="G26" s="238">
        <v>8</v>
      </c>
      <c r="H26" s="238">
        <v>1636</v>
      </c>
      <c r="I26" s="238">
        <v>6315</v>
      </c>
      <c r="J26" s="238">
        <v>49</v>
      </c>
      <c r="K26" s="238">
        <v>127</v>
      </c>
      <c r="L26" s="238">
        <v>873</v>
      </c>
      <c r="M26" s="238">
        <v>3131</v>
      </c>
      <c r="N26" s="238">
        <v>349</v>
      </c>
      <c r="O26" s="238">
        <v>182</v>
      </c>
      <c r="P26" s="238">
        <v>353</v>
      </c>
      <c r="Q26" s="238">
        <v>1043</v>
      </c>
      <c r="R26" s="238">
        <v>706</v>
      </c>
      <c r="S26" s="238">
        <v>710</v>
      </c>
      <c r="T26" s="238">
        <v>2399</v>
      </c>
      <c r="U26" s="238">
        <v>328</v>
      </c>
      <c r="V26" s="238">
        <v>871</v>
      </c>
      <c r="W26" s="238">
        <v>2676</v>
      </c>
      <c r="X26" s="238">
        <v>480</v>
      </c>
      <c r="Y26" s="238">
        <v>3045</v>
      </c>
      <c r="Z26" s="238">
        <v>7959</v>
      </c>
      <c r="AA26" s="239">
        <v>13797</v>
      </c>
      <c r="AB26" s="213"/>
      <c r="AC26" s="214" t="s">
        <v>432</v>
      </c>
      <c r="AD26" s="241" t="s">
        <v>433</v>
      </c>
    </row>
    <row r="27" spans="1:30" s="241" customFormat="1" ht="13.5" customHeight="1">
      <c r="A27" s="235"/>
      <c r="B27" s="235" t="s">
        <v>63</v>
      </c>
      <c r="C27" s="236"/>
      <c r="D27" s="237">
        <v>8995</v>
      </c>
      <c r="E27" s="238">
        <v>1987</v>
      </c>
      <c r="F27" s="238">
        <v>6</v>
      </c>
      <c r="G27" s="238">
        <v>3</v>
      </c>
      <c r="H27" s="238">
        <v>964</v>
      </c>
      <c r="I27" s="238">
        <v>1859</v>
      </c>
      <c r="J27" s="238">
        <v>9</v>
      </c>
      <c r="K27" s="238">
        <v>25</v>
      </c>
      <c r="L27" s="238">
        <v>218</v>
      </c>
      <c r="M27" s="238">
        <v>997</v>
      </c>
      <c r="N27" s="238">
        <v>76</v>
      </c>
      <c r="O27" s="238">
        <v>37</v>
      </c>
      <c r="P27" s="238">
        <v>144</v>
      </c>
      <c r="Q27" s="238">
        <v>494</v>
      </c>
      <c r="R27" s="238">
        <v>261</v>
      </c>
      <c r="S27" s="238">
        <v>239</v>
      </c>
      <c r="T27" s="238">
        <v>828</v>
      </c>
      <c r="U27" s="238">
        <v>160</v>
      </c>
      <c r="V27" s="238">
        <v>344</v>
      </c>
      <c r="W27" s="238">
        <v>334</v>
      </c>
      <c r="X27" s="238">
        <v>10</v>
      </c>
      <c r="Y27" s="238">
        <v>1993</v>
      </c>
      <c r="Z27" s="238">
        <v>2826</v>
      </c>
      <c r="AA27" s="239">
        <v>4166</v>
      </c>
      <c r="AB27" s="213"/>
      <c r="AC27" s="214" t="s">
        <v>434</v>
      </c>
      <c r="AD27" s="241" t="s">
        <v>435</v>
      </c>
    </row>
    <row r="28" spans="1:30" s="241" customFormat="1" ht="13.5" customHeight="1">
      <c r="A28" s="235"/>
      <c r="B28" s="235" t="s">
        <v>64</v>
      </c>
      <c r="C28" s="236"/>
      <c r="D28" s="237">
        <v>16419</v>
      </c>
      <c r="E28" s="238">
        <v>1694</v>
      </c>
      <c r="F28" s="238">
        <v>2</v>
      </c>
      <c r="G28" s="238">
        <v>2</v>
      </c>
      <c r="H28" s="238">
        <v>1416</v>
      </c>
      <c r="I28" s="238">
        <v>3950</v>
      </c>
      <c r="J28" s="238">
        <v>25</v>
      </c>
      <c r="K28" s="238">
        <v>157</v>
      </c>
      <c r="L28" s="238">
        <v>441</v>
      </c>
      <c r="M28" s="238">
        <v>2319</v>
      </c>
      <c r="N28" s="238">
        <v>264</v>
      </c>
      <c r="O28" s="238">
        <v>134</v>
      </c>
      <c r="P28" s="238">
        <v>261</v>
      </c>
      <c r="Q28" s="238">
        <v>869</v>
      </c>
      <c r="R28" s="238">
        <v>557</v>
      </c>
      <c r="S28" s="238">
        <v>592</v>
      </c>
      <c r="T28" s="238">
        <v>2318</v>
      </c>
      <c r="U28" s="238">
        <v>238</v>
      </c>
      <c r="V28" s="238">
        <v>577</v>
      </c>
      <c r="W28" s="238">
        <v>557</v>
      </c>
      <c r="X28" s="238">
        <v>46</v>
      </c>
      <c r="Y28" s="238">
        <v>1696</v>
      </c>
      <c r="Z28" s="238">
        <v>5368</v>
      </c>
      <c r="AA28" s="239">
        <v>9309</v>
      </c>
      <c r="AB28" s="213"/>
      <c r="AC28" s="214" t="s">
        <v>436</v>
      </c>
      <c r="AD28" s="241" t="s">
        <v>437</v>
      </c>
    </row>
    <row r="29" spans="1:30" s="241" customFormat="1" ht="13.5" customHeight="1">
      <c r="A29" s="235"/>
      <c r="B29" s="235" t="s">
        <v>65</v>
      </c>
      <c r="C29" s="236"/>
      <c r="D29" s="237">
        <v>7188</v>
      </c>
      <c r="E29" s="238">
        <v>433</v>
      </c>
      <c r="F29" s="238">
        <v>2</v>
      </c>
      <c r="G29" s="238">
        <v>1</v>
      </c>
      <c r="H29" s="238">
        <v>778</v>
      </c>
      <c r="I29" s="238">
        <v>1423</v>
      </c>
      <c r="J29" s="238">
        <v>18</v>
      </c>
      <c r="K29" s="238">
        <v>76</v>
      </c>
      <c r="L29" s="238">
        <v>307</v>
      </c>
      <c r="M29" s="238">
        <v>1129</v>
      </c>
      <c r="N29" s="238">
        <v>139</v>
      </c>
      <c r="O29" s="238">
        <v>56</v>
      </c>
      <c r="P29" s="238">
        <v>124</v>
      </c>
      <c r="Q29" s="238">
        <v>265</v>
      </c>
      <c r="R29" s="238">
        <v>244</v>
      </c>
      <c r="S29" s="238">
        <v>255</v>
      </c>
      <c r="T29" s="238">
        <v>893</v>
      </c>
      <c r="U29" s="238">
        <v>70</v>
      </c>
      <c r="V29" s="238">
        <v>426</v>
      </c>
      <c r="W29" s="238">
        <v>238</v>
      </c>
      <c r="X29" s="238">
        <v>311</v>
      </c>
      <c r="Y29" s="238">
        <v>435</v>
      </c>
      <c r="Z29" s="238">
        <v>2202</v>
      </c>
      <c r="AA29" s="239">
        <v>4240</v>
      </c>
      <c r="AB29" s="213"/>
      <c r="AC29" s="214" t="s">
        <v>438</v>
      </c>
      <c r="AD29" s="241" t="s">
        <v>439</v>
      </c>
    </row>
    <row r="30" spans="1:32" s="241" customFormat="1" ht="13.5" customHeight="1">
      <c r="A30" s="235"/>
      <c r="B30" s="235" t="s">
        <v>66</v>
      </c>
      <c r="C30" s="236"/>
      <c r="D30" s="237">
        <v>5830</v>
      </c>
      <c r="E30" s="238">
        <v>651</v>
      </c>
      <c r="F30" s="238">
        <v>0</v>
      </c>
      <c r="G30" s="238">
        <v>0</v>
      </c>
      <c r="H30" s="238">
        <v>539</v>
      </c>
      <c r="I30" s="238">
        <v>1233</v>
      </c>
      <c r="J30" s="238">
        <v>26</v>
      </c>
      <c r="K30" s="238">
        <v>46</v>
      </c>
      <c r="L30" s="238">
        <v>265</v>
      </c>
      <c r="M30" s="238">
        <v>903</v>
      </c>
      <c r="N30" s="238">
        <v>117</v>
      </c>
      <c r="O30" s="238">
        <v>51</v>
      </c>
      <c r="P30" s="238">
        <v>121</v>
      </c>
      <c r="Q30" s="238">
        <v>229</v>
      </c>
      <c r="R30" s="238">
        <v>188</v>
      </c>
      <c r="S30" s="238">
        <v>182</v>
      </c>
      <c r="T30" s="238">
        <v>669</v>
      </c>
      <c r="U30" s="238">
        <v>67</v>
      </c>
      <c r="V30" s="238">
        <v>341</v>
      </c>
      <c r="W30" s="238">
        <v>166</v>
      </c>
      <c r="X30" s="238">
        <v>36</v>
      </c>
      <c r="Y30" s="238">
        <v>651</v>
      </c>
      <c r="Z30" s="238">
        <v>1772</v>
      </c>
      <c r="AA30" s="239">
        <v>3371</v>
      </c>
      <c r="AB30" s="213"/>
      <c r="AC30" s="241" t="s">
        <v>440</v>
      </c>
      <c r="AF30" s="241" t="s">
        <v>441</v>
      </c>
    </row>
    <row r="31" spans="1:32" s="241" customFormat="1" ht="13.5" customHeight="1">
      <c r="A31" s="235"/>
      <c r="B31" s="235" t="s">
        <v>67</v>
      </c>
      <c r="C31" s="236"/>
      <c r="D31" s="237">
        <v>9807</v>
      </c>
      <c r="E31" s="238">
        <v>1141</v>
      </c>
      <c r="F31" s="238">
        <v>0</v>
      </c>
      <c r="G31" s="238">
        <v>1</v>
      </c>
      <c r="H31" s="238">
        <v>933</v>
      </c>
      <c r="I31" s="238">
        <v>2499</v>
      </c>
      <c r="J31" s="238">
        <v>28</v>
      </c>
      <c r="K31" s="238">
        <v>46</v>
      </c>
      <c r="L31" s="238">
        <v>312</v>
      </c>
      <c r="M31" s="238">
        <v>1260</v>
      </c>
      <c r="N31" s="238">
        <v>160</v>
      </c>
      <c r="O31" s="238">
        <v>61</v>
      </c>
      <c r="P31" s="238">
        <v>155</v>
      </c>
      <c r="Q31" s="238">
        <v>346</v>
      </c>
      <c r="R31" s="238">
        <v>311</v>
      </c>
      <c r="S31" s="238">
        <v>396</v>
      </c>
      <c r="T31" s="238">
        <v>1097</v>
      </c>
      <c r="U31" s="238">
        <v>166</v>
      </c>
      <c r="V31" s="238">
        <v>437</v>
      </c>
      <c r="W31" s="238">
        <v>364</v>
      </c>
      <c r="X31" s="238">
        <v>94</v>
      </c>
      <c r="Y31" s="238">
        <v>1141</v>
      </c>
      <c r="Z31" s="238">
        <v>3433</v>
      </c>
      <c r="AA31" s="239">
        <v>5139</v>
      </c>
      <c r="AB31" s="213"/>
      <c r="AC31" s="214" t="s">
        <v>442</v>
      </c>
      <c r="AD31" s="241" t="s">
        <v>443</v>
      </c>
      <c r="AF31" s="241" t="s">
        <v>444</v>
      </c>
    </row>
    <row r="32" spans="1:32" s="241" customFormat="1" ht="13.5" customHeight="1">
      <c r="A32" s="235"/>
      <c r="B32" s="235" t="s">
        <v>68</v>
      </c>
      <c r="C32" s="236"/>
      <c r="D32" s="237">
        <v>2756</v>
      </c>
      <c r="E32" s="238">
        <v>282</v>
      </c>
      <c r="F32" s="238">
        <v>1</v>
      </c>
      <c r="G32" s="238">
        <v>5</v>
      </c>
      <c r="H32" s="238">
        <v>305</v>
      </c>
      <c r="I32" s="238">
        <v>604</v>
      </c>
      <c r="J32" s="238">
        <v>9</v>
      </c>
      <c r="K32" s="238">
        <v>12</v>
      </c>
      <c r="L32" s="238">
        <v>109</v>
      </c>
      <c r="M32" s="238">
        <v>331</v>
      </c>
      <c r="N32" s="238">
        <v>26</v>
      </c>
      <c r="O32" s="238">
        <v>11</v>
      </c>
      <c r="P32" s="238">
        <v>36</v>
      </c>
      <c r="Q32" s="238">
        <v>167</v>
      </c>
      <c r="R32" s="238">
        <v>77</v>
      </c>
      <c r="S32" s="238">
        <v>75</v>
      </c>
      <c r="T32" s="238">
        <v>358</v>
      </c>
      <c r="U32" s="238">
        <v>48</v>
      </c>
      <c r="V32" s="238">
        <v>149</v>
      </c>
      <c r="W32" s="238">
        <v>149</v>
      </c>
      <c r="X32" s="238">
        <v>2</v>
      </c>
      <c r="Y32" s="238">
        <v>283</v>
      </c>
      <c r="Z32" s="238">
        <v>914</v>
      </c>
      <c r="AA32" s="239">
        <v>1557</v>
      </c>
      <c r="AB32" s="213"/>
      <c r="AC32" s="214" t="s">
        <v>445</v>
      </c>
      <c r="AD32" s="241" t="s">
        <v>446</v>
      </c>
      <c r="AF32" s="241" t="s">
        <v>447</v>
      </c>
    </row>
    <row r="33" spans="1:32" s="241" customFormat="1" ht="13.5" customHeight="1">
      <c r="A33" s="235"/>
      <c r="B33" s="235" t="s">
        <v>69</v>
      </c>
      <c r="C33" s="236"/>
      <c r="D33" s="237">
        <v>3750</v>
      </c>
      <c r="E33" s="238">
        <v>959</v>
      </c>
      <c r="F33" s="238">
        <v>0</v>
      </c>
      <c r="G33" s="238">
        <v>2</v>
      </c>
      <c r="H33" s="238">
        <v>384</v>
      </c>
      <c r="I33" s="238">
        <v>715</v>
      </c>
      <c r="J33" s="238">
        <v>8</v>
      </c>
      <c r="K33" s="238">
        <v>15</v>
      </c>
      <c r="L33" s="238">
        <v>112</v>
      </c>
      <c r="M33" s="238">
        <v>392</v>
      </c>
      <c r="N33" s="238">
        <v>21</v>
      </c>
      <c r="O33" s="238">
        <v>14</v>
      </c>
      <c r="P33" s="238">
        <v>29</v>
      </c>
      <c r="Q33" s="238">
        <v>131</v>
      </c>
      <c r="R33" s="238">
        <v>116</v>
      </c>
      <c r="S33" s="238">
        <v>92</v>
      </c>
      <c r="T33" s="238">
        <v>401</v>
      </c>
      <c r="U33" s="238">
        <v>58</v>
      </c>
      <c r="V33" s="238">
        <v>138</v>
      </c>
      <c r="W33" s="238">
        <v>151</v>
      </c>
      <c r="X33" s="238">
        <v>12</v>
      </c>
      <c r="Y33" s="238">
        <v>959</v>
      </c>
      <c r="Z33" s="238">
        <v>1101</v>
      </c>
      <c r="AA33" s="239">
        <v>1678</v>
      </c>
      <c r="AB33" s="213"/>
      <c r="AC33" s="214" t="s">
        <v>448</v>
      </c>
      <c r="AD33" s="241" t="s">
        <v>449</v>
      </c>
      <c r="AF33" s="241" t="s">
        <v>450</v>
      </c>
    </row>
    <row r="34" spans="1:28" s="241" customFormat="1" ht="13.5" customHeight="1">
      <c r="A34" s="235"/>
      <c r="B34" s="235" t="s">
        <v>70</v>
      </c>
      <c r="C34" s="236"/>
      <c r="D34" s="237">
        <v>4369</v>
      </c>
      <c r="E34" s="238">
        <v>642</v>
      </c>
      <c r="F34" s="238">
        <v>3</v>
      </c>
      <c r="G34" s="238">
        <v>19</v>
      </c>
      <c r="H34" s="238">
        <v>424</v>
      </c>
      <c r="I34" s="238">
        <v>1042</v>
      </c>
      <c r="J34" s="238">
        <v>13</v>
      </c>
      <c r="K34" s="238">
        <v>19</v>
      </c>
      <c r="L34" s="238">
        <v>149</v>
      </c>
      <c r="M34" s="238">
        <v>534</v>
      </c>
      <c r="N34" s="238">
        <v>57</v>
      </c>
      <c r="O34" s="238">
        <v>19</v>
      </c>
      <c r="P34" s="238">
        <v>58</v>
      </c>
      <c r="Q34" s="238">
        <v>181</v>
      </c>
      <c r="R34" s="238">
        <v>160</v>
      </c>
      <c r="S34" s="238">
        <v>120</v>
      </c>
      <c r="T34" s="238">
        <v>501</v>
      </c>
      <c r="U34" s="238">
        <v>70</v>
      </c>
      <c r="V34" s="238">
        <v>174</v>
      </c>
      <c r="W34" s="238">
        <v>182</v>
      </c>
      <c r="X34" s="238">
        <v>2</v>
      </c>
      <c r="Y34" s="238">
        <v>645</v>
      </c>
      <c r="Z34" s="238">
        <v>1485</v>
      </c>
      <c r="AA34" s="239">
        <v>2237</v>
      </c>
      <c r="AB34" s="213"/>
    </row>
    <row r="35" spans="1:28" s="241" customFormat="1" ht="13.5" customHeight="1">
      <c r="A35" s="235"/>
      <c r="B35" s="235" t="s">
        <v>71</v>
      </c>
      <c r="C35" s="236"/>
      <c r="D35" s="237">
        <v>3873</v>
      </c>
      <c r="E35" s="238">
        <v>563</v>
      </c>
      <c r="F35" s="238">
        <v>0</v>
      </c>
      <c r="G35" s="238">
        <v>3</v>
      </c>
      <c r="H35" s="238">
        <v>536</v>
      </c>
      <c r="I35" s="238">
        <v>863</v>
      </c>
      <c r="J35" s="238">
        <v>2</v>
      </c>
      <c r="K35" s="238">
        <v>13</v>
      </c>
      <c r="L35" s="238">
        <v>120</v>
      </c>
      <c r="M35" s="238">
        <v>484</v>
      </c>
      <c r="N35" s="238">
        <v>41</v>
      </c>
      <c r="O35" s="238">
        <v>12</v>
      </c>
      <c r="P35" s="238">
        <v>65</v>
      </c>
      <c r="Q35" s="238">
        <v>144</v>
      </c>
      <c r="R35" s="238">
        <v>132</v>
      </c>
      <c r="S35" s="238">
        <v>132</v>
      </c>
      <c r="T35" s="238">
        <v>399</v>
      </c>
      <c r="U35" s="238">
        <v>84</v>
      </c>
      <c r="V35" s="238">
        <v>139</v>
      </c>
      <c r="W35" s="238">
        <v>130</v>
      </c>
      <c r="X35" s="238">
        <v>11</v>
      </c>
      <c r="Y35" s="238">
        <v>563</v>
      </c>
      <c r="Z35" s="238">
        <v>1402</v>
      </c>
      <c r="AA35" s="239">
        <v>1897</v>
      </c>
      <c r="AB35" s="213"/>
    </row>
    <row r="36" spans="1:28" s="241" customFormat="1" ht="13.5" customHeight="1">
      <c r="A36" s="235"/>
      <c r="B36" s="235" t="s">
        <v>72</v>
      </c>
      <c r="C36" s="236"/>
      <c r="D36" s="237">
        <v>2988</v>
      </c>
      <c r="E36" s="238">
        <v>530</v>
      </c>
      <c r="F36" s="238">
        <v>3</v>
      </c>
      <c r="G36" s="238">
        <v>1</v>
      </c>
      <c r="H36" s="238">
        <v>442</v>
      </c>
      <c r="I36" s="238">
        <v>609</v>
      </c>
      <c r="J36" s="238">
        <v>6</v>
      </c>
      <c r="K36" s="238">
        <v>2</v>
      </c>
      <c r="L36" s="238">
        <v>102</v>
      </c>
      <c r="M36" s="238">
        <v>295</v>
      </c>
      <c r="N36" s="238">
        <v>43</v>
      </c>
      <c r="O36" s="238">
        <v>10</v>
      </c>
      <c r="P36" s="238">
        <v>24</v>
      </c>
      <c r="Q36" s="238">
        <v>128</v>
      </c>
      <c r="R36" s="238">
        <v>81</v>
      </c>
      <c r="S36" s="238">
        <v>108</v>
      </c>
      <c r="T36" s="238">
        <v>271</v>
      </c>
      <c r="U36" s="238">
        <v>60</v>
      </c>
      <c r="V36" s="238">
        <v>129</v>
      </c>
      <c r="W36" s="238">
        <v>141</v>
      </c>
      <c r="X36" s="238">
        <v>3</v>
      </c>
      <c r="Y36" s="238">
        <v>533</v>
      </c>
      <c r="Z36" s="238">
        <v>1052</v>
      </c>
      <c r="AA36" s="239">
        <v>1400</v>
      </c>
      <c r="AB36" s="213"/>
    </row>
    <row r="37" spans="1:28" s="241" customFormat="1" ht="13.5" customHeight="1">
      <c r="A37" s="235"/>
      <c r="B37" s="235" t="s">
        <v>73</v>
      </c>
      <c r="C37" s="236"/>
      <c r="D37" s="237">
        <v>4597</v>
      </c>
      <c r="E37" s="238">
        <v>812</v>
      </c>
      <c r="F37" s="238">
        <v>1</v>
      </c>
      <c r="G37" s="238">
        <v>11</v>
      </c>
      <c r="H37" s="238">
        <v>876</v>
      </c>
      <c r="I37" s="238">
        <v>739</v>
      </c>
      <c r="J37" s="238">
        <v>3</v>
      </c>
      <c r="K37" s="238">
        <v>12</v>
      </c>
      <c r="L37" s="238">
        <v>75</v>
      </c>
      <c r="M37" s="238">
        <v>470</v>
      </c>
      <c r="N37" s="238">
        <v>35</v>
      </c>
      <c r="O37" s="238">
        <v>9</v>
      </c>
      <c r="P37" s="238">
        <v>73</v>
      </c>
      <c r="Q37" s="238">
        <v>256</v>
      </c>
      <c r="R37" s="238">
        <v>106</v>
      </c>
      <c r="S37" s="238">
        <v>103</v>
      </c>
      <c r="T37" s="238">
        <v>579</v>
      </c>
      <c r="U37" s="238">
        <v>75</v>
      </c>
      <c r="V37" s="238">
        <v>185</v>
      </c>
      <c r="W37" s="238">
        <v>169</v>
      </c>
      <c r="X37" s="238">
        <v>8</v>
      </c>
      <c r="Y37" s="238">
        <v>813</v>
      </c>
      <c r="Z37" s="238">
        <v>1626</v>
      </c>
      <c r="AA37" s="239">
        <v>2150</v>
      </c>
      <c r="AB37" s="213"/>
    </row>
    <row r="38" spans="1:28" s="241" customFormat="1" ht="13.5" customHeight="1">
      <c r="A38" s="235"/>
      <c r="B38" s="235" t="s">
        <v>74</v>
      </c>
      <c r="C38" s="236"/>
      <c r="D38" s="237">
        <v>2727</v>
      </c>
      <c r="E38" s="238">
        <v>514</v>
      </c>
      <c r="F38" s="238">
        <v>6</v>
      </c>
      <c r="G38" s="238">
        <v>3</v>
      </c>
      <c r="H38" s="238">
        <v>339</v>
      </c>
      <c r="I38" s="238">
        <v>481</v>
      </c>
      <c r="J38" s="238">
        <v>4</v>
      </c>
      <c r="K38" s="238">
        <v>8</v>
      </c>
      <c r="L38" s="238">
        <v>77</v>
      </c>
      <c r="M38" s="238">
        <v>285</v>
      </c>
      <c r="N38" s="238">
        <v>23</v>
      </c>
      <c r="O38" s="238">
        <v>15</v>
      </c>
      <c r="P38" s="238">
        <v>42</v>
      </c>
      <c r="Q38" s="238">
        <v>89</v>
      </c>
      <c r="R38" s="238">
        <v>94</v>
      </c>
      <c r="S38" s="238">
        <v>94</v>
      </c>
      <c r="T38" s="238">
        <v>360</v>
      </c>
      <c r="U38" s="238">
        <v>57</v>
      </c>
      <c r="V38" s="238">
        <v>102</v>
      </c>
      <c r="W38" s="238">
        <v>124</v>
      </c>
      <c r="X38" s="238">
        <v>10</v>
      </c>
      <c r="Y38" s="238">
        <v>520</v>
      </c>
      <c r="Z38" s="238">
        <v>823</v>
      </c>
      <c r="AA38" s="239">
        <v>1374</v>
      </c>
      <c r="AB38" s="213"/>
    </row>
    <row r="39" spans="1:28" s="241" customFormat="1" ht="13.5" customHeight="1">
      <c r="A39" s="235"/>
      <c r="B39" s="235" t="s">
        <v>75</v>
      </c>
      <c r="C39" s="236"/>
      <c r="D39" s="237">
        <v>4029</v>
      </c>
      <c r="E39" s="238">
        <v>763</v>
      </c>
      <c r="F39" s="238">
        <v>2</v>
      </c>
      <c r="G39" s="238">
        <v>1</v>
      </c>
      <c r="H39" s="238">
        <v>477</v>
      </c>
      <c r="I39" s="238">
        <v>792</v>
      </c>
      <c r="J39" s="238">
        <v>2</v>
      </c>
      <c r="K39" s="238">
        <v>11</v>
      </c>
      <c r="L39" s="238">
        <v>92</v>
      </c>
      <c r="M39" s="238">
        <v>470</v>
      </c>
      <c r="N39" s="238">
        <v>46</v>
      </c>
      <c r="O39" s="238">
        <v>9</v>
      </c>
      <c r="P39" s="238">
        <v>52</v>
      </c>
      <c r="Q39" s="238">
        <v>111</v>
      </c>
      <c r="R39" s="238">
        <v>145</v>
      </c>
      <c r="S39" s="238">
        <v>141</v>
      </c>
      <c r="T39" s="238">
        <v>463</v>
      </c>
      <c r="U39" s="238">
        <v>107</v>
      </c>
      <c r="V39" s="238">
        <v>176</v>
      </c>
      <c r="W39" s="238">
        <v>161</v>
      </c>
      <c r="X39" s="238">
        <v>8</v>
      </c>
      <c r="Y39" s="238">
        <v>765</v>
      </c>
      <c r="Z39" s="238">
        <v>1270</v>
      </c>
      <c r="AA39" s="239">
        <v>1986</v>
      </c>
      <c r="AB39" s="213"/>
    </row>
    <row r="40" spans="1:28" s="241" customFormat="1" ht="13.5" customHeight="1">
      <c r="A40" s="235"/>
      <c r="B40" s="235" t="s">
        <v>76</v>
      </c>
      <c r="C40" s="236"/>
      <c r="D40" s="237">
        <v>1862</v>
      </c>
      <c r="E40" s="238">
        <v>402</v>
      </c>
      <c r="F40" s="238">
        <v>1</v>
      </c>
      <c r="G40" s="238">
        <v>1</v>
      </c>
      <c r="H40" s="238">
        <v>262</v>
      </c>
      <c r="I40" s="238">
        <v>275</v>
      </c>
      <c r="J40" s="238">
        <v>5</v>
      </c>
      <c r="K40" s="238">
        <v>3</v>
      </c>
      <c r="L40" s="238">
        <v>41</v>
      </c>
      <c r="M40" s="238">
        <v>194</v>
      </c>
      <c r="N40" s="238">
        <v>13</v>
      </c>
      <c r="O40" s="238">
        <v>7</v>
      </c>
      <c r="P40" s="238">
        <v>36</v>
      </c>
      <c r="Q40" s="238">
        <v>157</v>
      </c>
      <c r="R40" s="238">
        <v>65</v>
      </c>
      <c r="S40" s="238">
        <v>43</v>
      </c>
      <c r="T40" s="238">
        <v>194</v>
      </c>
      <c r="U40" s="238">
        <v>34</v>
      </c>
      <c r="V40" s="238">
        <v>60</v>
      </c>
      <c r="W40" s="238">
        <v>69</v>
      </c>
      <c r="X40" s="243" t="s">
        <v>451</v>
      </c>
      <c r="Y40" s="238">
        <v>403</v>
      </c>
      <c r="Z40" s="238">
        <v>538</v>
      </c>
      <c r="AA40" s="239">
        <v>921</v>
      </c>
      <c r="AB40" s="213"/>
    </row>
    <row r="41" spans="1:28" s="241" customFormat="1" ht="13.5" customHeight="1">
      <c r="A41" s="235"/>
      <c r="B41" s="235" t="s">
        <v>77</v>
      </c>
      <c r="C41" s="236"/>
      <c r="D41" s="237">
        <v>2305</v>
      </c>
      <c r="E41" s="238">
        <v>612</v>
      </c>
      <c r="F41" s="238">
        <v>0</v>
      </c>
      <c r="G41" s="238">
        <v>1</v>
      </c>
      <c r="H41" s="238">
        <v>290</v>
      </c>
      <c r="I41" s="238">
        <v>352</v>
      </c>
      <c r="J41" s="238">
        <v>5</v>
      </c>
      <c r="K41" s="238">
        <v>3</v>
      </c>
      <c r="L41" s="238">
        <v>41</v>
      </c>
      <c r="M41" s="238">
        <v>204</v>
      </c>
      <c r="N41" s="238">
        <v>19</v>
      </c>
      <c r="O41" s="238">
        <v>3</v>
      </c>
      <c r="P41" s="238">
        <v>27</v>
      </c>
      <c r="Q41" s="238">
        <v>75</v>
      </c>
      <c r="R41" s="238">
        <v>42</v>
      </c>
      <c r="S41" s="238">
        <v>54</v>
      </c>
      <c r="T41" s="238">
        <v>257</v>
      </c>
      <c r="U41" s="238">
        <v>63</v>
      </c>
      <c r="V41" s="238">
        <v>87</v>
      </c>
      <c r="W41" s="238">
        <v>100</v>
      </c>
      <c r="X41" s="238">
        <v>70</v>
      </c>
      <c r="Y41" s="238">
        <v>612</v>
      </c>
      <c r="Z41" s="238">
        <v>643</v>
      </c>
      <c r="AA41" s="239">
        <v>980</v>
      </c>
      <c r="AB41" s="213"/>
    </row>
    <row r="42" spans="1:28" s="241" customFormat="1" ht="13.5" customHeight="1">
      <c r="A42" s="235"/>
      <c r="B42" s="235" t="s">
        <v>78</v>
      </c>
      <c r="C42" s="236"/>
      <c r="D42" s="237">
        <v>2343</v>
      </c>
      <c r="E42" s="238">
        <v>357</v>
      </c>
      <c r="F42" s="238">
        <v>0</v>
      </c>
      <c r="G42" s="238">
        <v>1</v>
      </c>
      <c r="H42" s="238">
        <v>385</v>
      </c>
      <c r="I42" s="238">
        <v>451</v>
      </c>
      <c r="J42" s="238">
        <v>6</v>
      </c>
      <c r="K42" s="238">
        <v>3</v>
      </c>
      <c r="L42" s="238">
        <v>94</v>
      </c>
      <c r="M42" s="238">
        <v>267</v>
      </c>
      <c r="N42" s="238">
        <v>26</v>
      </c>
      <c r="O42" s="238">
        <v>11</v>
      </c>
      <c r="P42" s="238">
        <v>21</v>
      </c>
      <c r="Q42" s="238">
        <v>66</v>
      </c>
      <c r="R42" s="238">
        <v>76</v>
      </c>
      <c r="S42" s="238">
        <v>47</v>
      </c>
      <c r="T42" s="238">
        <v>231</v>
      </c>
      <c r="U42" s="238">
        <v>52</v>
      </c>
      <c r="V42" s="238">
        <v>97</v>
      </c>
      <c r="W42" s="238">
        <v>109</v>
      </c>
      <c r="X42" s="238">
        <v>43</v>
      </c>
      <c r="Y42" s="238">
        <v>357</v>
      </c>
      <c r="Z42" s="238">
        <v>837</v>
      </c>
      <c r="AA42" s="239">
        <v>1106</v>
      </c>
      <c r="AB42" s="213"/>
    </row>
    <row r="43" spans="1:28" s="241" customFormat="1" ht="13.5" customHeight="1">
      <c r="A43" s="235"/>
      <c r="B43" s="235" t="s">
        <v>79</v>
      </c>
      <c r="C43" s="236"/>
      <c r="D43" s="237">
        <v>12775</v>
      </c>
      <c r="E43" s="238">
        <v>1871</v>
      </c>
      <c r="F43" s="238">
        <v>0</v>
      </c>
      <c r="G43" s="238">
        <v>10</v>
      </c>
      <c r="H43" s="238">
        <v>1108</v>
      </c>
      <c r="I43" s="238">
        <v>3504</v>
      </c>
      <c r="J43" s="238">
        <v>29</v>
      </c>
      <c r="K43" s="238">
        <v>83</v>
      </c>
      <c r="L43" s="238">
        <v>382</v>
      </c>
      <c r="M43" s="238">
        <v>1630</v>
      </c>
      <c r="N43" s="238">
        <v>186</v>
      </c>
      <c r="O43" s="238">
        <v>87</v>
      </c>
      <c r="P43" s="238">
        <v>155</v>
      </c>
      <c r="Q43" s="238">
        <v>495</v>
      </c>
      <c r="R43" s="238">
        <v>356</v>
      </c>
      <c r="S43" s="238">
        <v>424</v>
      </c>
      <c r="T43" s="238">
        <v>1355</v>
      </c>
      <c r="U43" s="238">
        <v>175</v>
      </c>
      <c r="V43" s="238">
        <v>535</v>
      </c>
      <c r="W43" s="238">
        <v>340</v>
      </c>
      <c r="X43" s="238">
        <v>50</v>
      </c>
      <c r="Y43" s="238">
        <v>1871</v>
      </c>
      <c r="Z43" s="238">
        <v>4622</v>
      </c>
      <c r="AA43" s="239">
        <v>6232</v>
      </c>
      <c r="AB43" s="213"/>
    </row>
    <row r="44" spans="1:28" s="241" customFormat="1" ht="13.5" customHeight="1">
      <c r="A44" s="235"/>
      <c r="B44" s="235" t="s">
        <v>80</v>
      </c>
      <c r="C44" s="236"/>
      <c r="D44" s="237">
        <v>8159</v>
      </c>
      <c r="E44" s="238">
        <v>1386</v>
      </c>
      <c r="F44" s="238">
        <v>1</v>
      </c>
      <c r="G44" s="238">
        <v>2</v>
      </c>
      <c r="H44" s="238">
        <v>743</v>
      </c>
      <c r="I44" s="238">
        <v>1969</v>
      </c>
      <c r="J44" s="238">
        <v>8</v>
      </c>
      <c r="K44" s="238">
        <v>42</v>
      </c>
      <c r="L44" s="238">
        <v>224</v>
      </c>
      <c r="M44" s="238">
        <v>963</v>
      </c>
      <c r="N44" s="238">
        <v>98</v>
      </c>
      <c r="O44" s="238">
        <v>42</v>
      </c>
      <c r="P44" s="238">
        <v>112</v>
      </c>
      <c r="Q44" s="238">
        <v>231</v>
      </c>
      <c r="R44" s="238">
        <v>268</v>
      </c>
      <c r="S44" s="238">
        <v>262</v>
      </c>
      <c r="T44" s="238">
        <v>972</v>
      </c>
      <c r="U44" s="238">
        <v>162</v>
      </c>
      <c r="V44" s="238">
        <v>371</v>
      </c>
      <c r="W44" s="238">
        <v>269</v>
      </c>
      <c r="X44" s="238">
        <v>34</v>
      </c>
      <c r="Y44" s="238">
        <v>1387</v>
      </c>
      <c r="Z44" s="238">
        <v>2714</v>
      </c>
      <c r="AA44" s="239">
        <v>4024</v>
      </c>
      <c r="AB44" s="213"/>
    </row>
    <row r="45" spans="1:28" s="241" customFormat="1" ht="13.5" customHeight="1">
      <c r="A45" s="235"/>
      <c r="B45" s="235" t="s">
        <v>81</v>
      </c>
      <c r="C45" s="236"/>
      <c r="D45" s="237">
        <v>3744</v>
      </c>
      <c r="E45" s="238">
        <v>313</v>
      </c>
      <c r="F45" s="238">
        <v>1</v>
      </c>
      <c r="G45" s="238">
        <v>11</v>
      </c>
      <c r="H45" s="238">
        <v>491</v>
      </c>
      <c r="I45" s="238">
        <v>1057</v>
      </c>
      <c r="J45" s="238">
        <v>13</v>
      </c>
      <c r="K45" s="238">
        <v>2</v>
      </c>
      <c r="L45" s="238">
        <v>80</v>
      </c>
      <c r="M45" s="238">
        <v>387</v>
      </c>
      <c r="N45" s="238">
        <v>33</v>
      </c>
      <c r="O45" s="238">
        <v>10</v>
      </c>
      <c r="P45" s="238">
        <v>46</v>
      </c>
      <c r="Q45" s="238">
        <v>166</v>
      </c>
      <c r="R45" s="238">
        <v>116</v>
      </c>
      <c r="S45" s="238">
        <v>119</v>
      </c>
      <c r="T45" s="238">
        <v>439</v>
      </c>
      <c r="U45" s="238">
        <v>65</v>
      </c>
      <c r="V45" s="238">
        <v>188</v>
      </c>
      <c r="W45" s="238">
        <v>198</v>
      </c>
      <c r="X45" s="238">
        <v>9</v>
      </c>
      <c r="Y45" s="238">
        <v>314</v>
      </c>
      <c r="Z45" s="238">
        <v>1559</v>
      </c>
      <c r="AA45" s="239">
        <v>1862</v>
      </c>
      <c r="AB45" s="213"/>
    </row>
    <row r="46" spans="1:28" s="241" customFormat="1" ht="13.5" customHeight="1">
      <c r="A46" s="235"/>
      <c r="B46" s="235" t="s">
        <v>82</v>
      </c>
      <c r="C46" s="236"/>
      <c r="D46" s="237">
        <v>7084</v>
      </c>
      <c r="E46" s="238">
        <v>731</v>
      </c>
      <c r="F46" s="238">
        <v>3</v>
      </c>
      <c r="G46" s="238">
        <v>7</v>
      </c>
      <c r="H46" s="238">
        <v>721</v>
      </c>
      <c r="I46" s="238">
        <v>2024</v>
      </c>
      <c r="J46" s="238">
        <v>21</v>
      </c>
      <c r="K46" s="238">
        <v>32</v>
      </c>
      <c r="L46" s="238">
        <v>219</v>
      </c>
      <c r="M46" s="238">
        <v>849</v>
      </c>
      <c r="N46" s="238">
        <v>77</v>
      </c>
      <c r="O46" s="238">
        <v>26</v>
      </c>
      <c r="P46" s="238">
        <v>110</v>
      </c>
      <c r="Q46" s="238">
        <v>222</v>
      </c>
      <c r="R46" s="238">
        <v>175</v>
      </c>
      <c r="S46" s="238">
        <v>245</v>
      </c>
      <c r="T46" s="238">
        <v>950</v>
      </c>
      <c r="U46" s="238">
        <v>116</v>
      </c>
      <c r="V46" s="238">
        <v>340</v>
      </c>
      <c r="W46" s="238">
        <v>214</v>
      </c>
      <c r="X46" s="238">
        <v>2</v>
      </c>
      <c r="Y46" s="238">
        <v>734</v>
      </c>
      <c r="Z46" s="238">
        <v>2752</v>
      </c>
      <c r="AA46" s="239">
        <v>3596</v>
      </c>
      <c r="AB46" s="213"/>
    </row>
    <row r="47" spans="1:28" s="241" customFormat="1" ht="13.5" customHeight="1">
      <c r="A47" s="235"/>
      <c r="B47" s="235" t="s">
        <v>83</v>
      </c>
      <c r="C47" s="236"/>
      <c r="D47" s="237">
        <v>3831</v>
      </c>
      <c r="E47" s="238">
        <v>658</v>
      </c>
      <c r="F47" s="238">
        <v>1</v>
      </c>
      <c r="G47" s="238">
        <v>15</v>
      </c>
      <c r="H47" s="238">
        <v>392</v>
      </c>
      <c r="I47" s="238">
        <v>914</v>
      </c>
      <c r="J47" s="238">
        <v>10</v>
      </c>
      <c r="K47" s="238">
        <v>17</v>
      </c>
      <c r="L47" s="238">
        <v>93</v>
      </c>
      <c r="M47" s="238">
        <v>393</v>
      </c>
      <c r="N47" s="238">
        <v>44</v>
      </c>
      <c r="O47" s="238">
        <v>14</v>
      </c>
      <c r="P47" s="238">
        <v>49</v>
      </c>
      <c r="Q47" s="238">
        <v>163</v>
      </c>
      <c r="R47" s="238">
        <v>101</v>
      </c>
      <c r="S47" s="238">
        <v>106</v>
      </c>
      <c r="T47" s="238">
        <v>489</v>
      </c>
      <c r="U47" s="238">
        <v>57</v>
      </c>
      <c r="V47" s="238">
        <v>163</v>
      </c>
      <c r="W47" s="238">
        <v>145</v>
      </c>
      <c r="X47" s="238">
        <v>7</v>
      </c>
      <c r="Y47" s="238">
        <v>659</v>
      </c>
      <c r="Z47" s="238">
        <v>1321</v>
      </c>
      <c r="AA47" s="239">
        <v>1844</v>
      </c>
      <c r="AB47" s="213"/>
    </row>
    <row r="48" spans="1:28" s="241" customFormat="1" ht="13.5" customHeight="1">
      <c r="A48" s="235"/>
      <c r="B48" s="235" t="s">
        <v>349</v>
      </c>
      <c r="C48" s="236"/>
      <c r="D48" s="237">
        <v>3941</v>
      </c>
      <c r="E48" s="238">
        <v>622</v>
      </c>
      <c r="F48" s="238">
        <v>1</v>
      </c>
      <c r="G48" s="238">
        <v>1</v>
      </c>
      <c r="H48" s="238">
        <v>377</v>
      </c>
      <c r="I48" s="238">
        <v>756</v>
      </c>
      <c r="J48" s="238">
        <v>21</v>
      </c>
      <c r="K48" s="238">
        <v>30</v>
      </c>
      <c r="L48" s="238">
        <v>110</v>
      </c>
      <c r="M48" s="238">
        <v>567</v>
      </c>
      <c r="N48" s="238">
        <v>50</v>
      </c>
      <c r="O48" s="238">
        <v>22</v>
      </c>
      <c r="P48" s="238">
        <v>63</v>
      </c>
      <c r="Q48" s="238">
        <v>145</v>
      </c>
      <c r="R48" s="238">
        <v>130</v>
      </c>
      <c r="S48" s="238">
        <v>119</v>
      </c>
      <c r="T48" s="238">
        <v>497</v>
      </c>
      <c r="U48" s="238">
        <v>76</v>
      </c>
      <c r="V48" s="238">
        <v>195</v>
      </c>
      <c r="W48" s="238">
        <v>154</v>
      </c>
      <c r="X48" s="238">
        <v>5</v>
      </c>
      <c r="Y48" s="238">
        <v>623</v>
      </c>
      <c r="Z48" s="238">
        <v>1134</v>
      </c>
      <c r="AA48" s="239">
        <v>2179</v>
      </c>
      <c r="AB48" s="213"/>
    </row>
    <row r="49" spans="1:27" s="213" customFormat="1" ht="13.5" customHeight="1">
      <c r="A49" s="244"/>
      <c r="B49" s="244" t="s">
        <v>85</v>
      </c>
      <c r="C49" s="245"/>
      <c r="D49" s="237">
        <v>11152</v>
      </c>
      <c r="E49" s="238">
        <v>1429</v>
      </c>
      <c r="F49" s="238">
        <v>5</v>
      </c>
      <c r="G49" s="238">
        <v>16</v>
      </c>
      <c r="H49" s="238">
        <v>1065</v>
      </c>
      <c r="I49" s="238">
        <v>2219</v>
      </c>
      <c r="J49" s="238">
        <v>40</v>
      </c>
      <c r="K49" s="238">
        <v>43</v>
      </c>
      <c r="L49" s="238">
        <v>504</v>
      </c>
      <c r="M49" s="238">
        <v>1614</v>
      </c>
      <c r="N49" s="238">
        <v>153</v>
      </c>
      <c r="O49" s="238">
        <v>64</v>
      </c>
      <c r="P49" s="238">
        <v>154</v>
      </c>
      <c r="Q49" s="238">
        <v>390</v>
      </c>
      <c r="R49" s="238">
        <v>379</v>
      </c>
      <c r="S49" s="238">
        <v>391</v>
      </c>
      <c r="T49" s="238">
        <v>1388</v>
      </c>
      <c r="U49" s="238">
        <v>263</v>
      </c>
      <c r="V49" s="238">
        <v>545</v>
      </c>
      <c r="W49" s="238">
        <v>378</v>
      </c>
      <c r="X49" s="238">
        <v>112</v>
      </c>
      <c r="Y49" s="238">
        <v>1434</v>
      </c>
      <c r="Z49" s="238">
        <v>3300</v>
      </c>
      <c r="AA49" s="239">
        <v>6306</v>
      </c>
    </row>
    <row r="50" spans="1:28" s="241" customFormat="1" ht="13.5" customHeight="1" thickBot="1">
      <c r="A50" s="246"/>
      <c r="B50" s="246" t="s">
        <v>86</v>
      </c>
      <c r="C50" s="247"/>
      <c r="D50" s="248">
        <v>7197</v>
      </c>
      <c r="E50" s="249">
        <v>1130</v>
      </c>
      <c r="F50" s="249">
        <v>24</v>
      </c>
      <c r="G50" s="249">
        <v>12</v>
      </c>
      <c r="H50" s="249">
        <v>783</v>
      </c>
      <c r="I50" s="249">
        <v>1152</v>
      </c>
      <c r="J50" s="249">
        <v>28</v>
      </c>
      <c r="K50" s="249">
        <v>23</v>
      </c>
      <c r="L50" s="249">
        <v>273</v>
      </c>
      <c r="M50" s="249">
        <v>1043</v>
      </c>
      <c r="N50" s="249">
        <v>89</v>
      </c>
      <c r="O50" s="249">
        <v>39</v>
      </c>
      <c r="P50" s="249">
        <v>94</v>
      </c>
      <c r="Q50" s="249">
        <v>289</v>
      </c>
      <c r="R50" s="249">
        <v>237</v>
      </c>
      <c r="S50" s="249">
        <v>200</v>
      </c>
      <c r="T50" s="249">
        <v>964</v>
      </c>
      <c r="U50" s="249">
        <v>152</v>
      </c>
      <c r="V50" s="249">
        <v>389</v>
      </c>
      <c r="W50" s="249">
        <v>238</v>
      </c>
      <c r="X50" s="249">
        <v>38</v>
      </c>
      <c r="Y50" s="249">
        <v>1154</v>
      </c>
      <c r="Z50" s="249">
        <v>1947</v>
      </c>
      <c r="AA50" s="250">
        <v>4058</v>
      </c>
      <c r="AB50" s="213"/>
    </row>
    <row r="51" spans="1:28" s="241" customFormat="1" ht="13.5" customHeight="1">
      <c r="A51" s="251" t="s">
        <v>452</v>
      </c>
      <c r="D51" s="213"/>
      <c r="E51" s="213"/>
      <c r="F51" s="171"/>
      <c r="G51" s="171"/>
      <c r="H51" s="171"/>
      <c r="I51" s="171"/>
      <c r="J51" s="171"/>
      <c r="K51" s="171"/>
      <c r="L51" s="213"/>
      <c r="M51" s="213"/>
      <c r="N51" s="213"/>
      <c r="O51" s="213"/>
      <c r="P51" s="213"/>
      <c r="Q51" s="213"/>
      <c r="R51" s="213"/>
      <c r="S51" s="213"/>
      <c r="T51" s="213"/>
      <c r="U51" s="213"/>
      <c r="V51" s="213"/>
      <c r="W51" s="213"/>
      <c r="X51" s="213"/>
      <c r="Y51" s="213"/>
      <c r="Z51" s="213"/>
      <c r="AA51" s="213"/>
      <c r="AB51" s="213"/>
    </row>
    <row r="52" spans="4:28" ht="12">
      <c r="D52" s="166"/>
      <c r="E52" s="166"/>
      <c r="F52" s="168"/>
      <c r="G52" s="168"/>
      <c r="H52" s="168"/>
      <c r="I52" s="168"/>
      <c r="J52" s="168"/>
      <c r="K52" s="168"/>
      <c r="L52" s="166"/>
      <c r="M52" s="166"/>
      <c r="N52" s="166"/>
      <c r="O52" s="166"/>
      <c r="P52" s="166"/>
      <c r="Q52" s="166"/>
      <c r="R52" s="166"/>
      <c r="S52" s="166"/>
      <c r="T52" s="166"/>
      <c r="U52" s="166"/>
      <c r="V52" s="166"/>
      <c r="W52" s="166"/>
      <c r="X52" s="166"/>
      <c r="Y52" s="166"/>
      <c r="Z52" s="166"/>
      <c r="AA52" s="166"/>
      <c r="AB52" s="166"/>
    </row>
    <row r="53" spans="6:11" ht="12">
      <c r="F53" s="212"/>
      <c r="G53" s="212"/>
      <c r="H53" s="212"/>
      <c r="I53" s="212"/>
      <c r="J53" s="212"/>
      <c r="K53" s="212"/>
    </row>
    <row r="54" spans="6:10" ht="12">
      <c r="F54" s="212"/>
      <c r="G54" s="212"/>
      <c r="H54" s="212"/>
      <c r="I54" s="212"/>
      <c r="J54" s="212"/>
    </row>
  </sheetData>
  <sheetProtection/>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Y92"/>
  <sheetViews>
    <sheetView workbookViewId="0" topLeftCell="A1">
      <selection activeCell="A1" sqref="A1"/>
    </sheetView>
  </sheetViews>
  <sheetFormatPr defaultColWidth="11.25390625" defaultRowHeight="14.25" customHeight="1"/>
  <cols>
    <col min="1" max="2" width="0.875" style="39" customWidth="1"/>
    <col min="3" max="3" width="2.375" style="39" customWidth="1"/>
    <col min="4" max="4" width="22.375" style="39" customWidth="1"/>
    <col min="5" max="5" width="9.50390625" style="39" bestFit="1" customWidth="1"/>
    <col min="6" max="15" width="7.00390625" style="39" bestFit="1" customWidth="1"/>
    <col min="16" max="16" width="8.25390625" style="39" customWidth="1"/>
    <col min="17" max="16384" width="11.25390625" style="39" customWidth="1"/>
  </cols>
  <sheetData>
    <row r="1" ht="12" customHeight="1"/>
    <row r="2" spans="1:23" s="257" customFormat="1" ht="14.25">
      <c r="A2" s="252" t="s">
        <v>453</v>
      </c>
      <c r="B2" s="253"/>
      <c r="C2" s="253"/>
      <c r="D2" s="253"/>
      <c r="E2" s="253"/>
      <c r="F2" s="253"/>
      <c r="G2" s="253"/>
      <c r="H2" s="253"/>
      <c r="I2" s="253"/>
      <c r="J2" s="253"/>
      <c r="K2" s="253"/>
      <c r="L2" s="253"/>
      <c r="M2" s="254"/>
      <c r="N2" s="254"/>
      <c r="O2" s="254"/>
      <c r="P2" s="255"/>
      <c r="Q2" s="256"/>
      <c r="R2" s="256"/>
      <c r="S2" s="256"/>
      <c r="T2" s="256"/>
      <c r="U2" s="256"/>
      <c r="V2" s="256"/>
      <c r="W2" s="256"/>
    </row>
    <row r="3" spans="1:25" s="260" customFormat="1" ht="13.5" customHeight="1" thickBot="1">
      <c r="A3" s="258"/>
      <c r="B3" s="258"/>
      <c r="C3" s="258"/>
      <c r="D3" s="258"/>
      <c r="E3" s="258"/>
      <c r="F3" s="258"/>
      <c r="G3" s="258"/>
      <c r="H3" s="258"/>
      <c r="I3" s="258"/>
      <c r="J3" s="258"/>
      <c r="K3" s="258"/>
      <c r="L3" s="258"/>
      <c r="M3" s="258"/>
      <c r="N3" s="258"/>
      <c r="O3" s="258"/>
      <c r="P3" s="259" t="s">
        <v>222</v>
      </c>
      <c r="Q3" s="258"/>
      <c r="R3" s="258"/>
      <c r="S3" s="258"/>
      <c r="T3" s="258"/>
      <c r="U3" s="258"/>
      <c r="V3" s="258"/>
      <c r="W3" s="258"/>
      <c r="X3" s="258"/>
      <c r="Y3" s="258"/>
    </row>
    <row r="4" spans="1:17" s="260" customFormat="1" ht="25.5" customHeight="1" thickTop="1">
      <c r="A4" s="1097" t="s">
        <v>454</v>
      </c>
      <c r="B4" s="1097"/>
      <c r="C4" s="1097"/>
      <c r="D4" s="1098"/>
      <c r="E4" s="261" t="s">
        <v>455</v>
      </c>
      <c r="F4" s="261" t="s">
        <v>456</v>
      </c>
      <c r="G4" s="261" t="s">
        <v>457</v>
      </c>
      <c r="H4" s="261" t="s">
        <v>458</v>
      </c>
      <c r="I4" s="261" t="s">
        <v>459</v>
      </c>
      <c r="J4" s="261" t="s">
        <v>460</v>
      </c>
      <c r="K4" s="261" t="s">
        <v>461</v>
      </c>
      <c r="L4" s="261" t="s">
        <v>462</v>
      </c>
      <c r="M4" s="261" t="s">
        <v>463</v>
      </c>
      <c r="N4" s="261" t="s">
        <v>464</v>
      </c>
      <c r="O4" s="261" t="s">
        <v>465</v>
      </c>
      <c r="P4" s="262" t="s">
        <v>466</v>
      </c>
      <c r="Q4" s="258"/>
    </row>
    <row r="5" spans="1:17" s="260" customFormat="1" ht="3.75" customHeight="1">
      <c r="A5" s="263"/>
      <c r="B5" s="263"/>
      <c r="C5" s="263"/>
      <c r="D5" s="263"/>
      <c r="E5" s="264"/>
      <c r="F5" s="264"/>
      <c r="G5" s="264"/>
      <c r="H5" s="264"/>
      <c r="I5" s="264"/>
      <c r="J5" s="264"/>
      <c r="K5" s="264"/>
      <c r="L5" s="264"/>
      <c r="M5" s="264"/>
      <c r="N5" s="264"/>
      <c r="O5" s="264"/>
      <c r="P5" s="265"/>
      <c r="Q5" s="258"/>
    </row>
    <row r="6" spans="1:17" s="269" customFormat="1" ht="12" customHeight="1">
      <c r="A6" s="1096" t="s">
        <v>467</v>
      </c>
      <c r="B6" s="1096"/>
      <c r="C6" s="1096"/>
      <c r="D6" s="1096"/>
      <c r="E6" s="266">
        <v>983689</v>
      </c>
      <c r="F6" s="266">
        <v>50953</v>
      </c>
      <c r="G6" s="266">
        <v>42706</v>
      </c>
      <c r="H6" s="266">
        <v>48721</v>
      </c>
      <c r="I6" s="266">
        <v>57869</v>
      </c>
      <c r="J6" s="266">
        <v>66734</v>
      </c>
      <c r="K6" s="266">
        <v>70586</v>
      </c>
      <c r="L6" s="266">
        <v>65223</v>
      </c>
      <c r="M6" s="266">
        <v>69986</v>
      </c>
      <c r="N6" s="266">
        <v>77806</v>
      </c>
      <c r="O6" s="266">
        <v>88752</v>
      </c>
      <c r="P6" s="267">
        <v>344353</v>
      </c>
      <c r="Q6" s="268"/>
    </row>
    <row r="7" spans="1:17" s="274" customFormat="1" ht="12" customHeight="1">
      <c r="A7" s="275" t="s">
        <v>468</v>
      </c>
      <c r="B7" s="275"/>
      <c r="C7" s="275"/>
      <c r="D7" s="275"/>
      <c r="E7" s="271">
        <v>583140</v>
      </c>
      <c r="F7" s="271">
        <v>6392</v>
      </c>
      <c r="G7" s="271">
        <v>30535</v>
      </c>
      <c r="H7" s="271">
        <v>42619</v>
      </c>
      <c r="I7" s="271">
        <v>50488</v>
      </c>
      <c r="J7" s="271">
        <v>59002</v>
      </c>
      <c r="K7" s="271">
        <v>63026</v>
      </c>
      <c r="L7" s="271">
        <v>58492</v>
      </c>
      <c r="M7" s="271">
        <v>62147</v>
      </c>
      <c r="N7" s="271">
        <v>66129</v>
      </c>
      <c r="O7" s="271">
        <v>60836</v>
      </c>
      <c r="P7" s="272">
        <v>83474</v>
      </c>
      <c r="Q7" s="273"/>
    </row>
    <row r="8" spans="1:17" s="274" customFormat="1" ht="12" customHeight="1">
      <c r="A8" s="275"/>
      <c r="B8" s="96" t="s">
        <v>469</v>
      </c>
      <c r="C8" s="96"/>
      <c r="D8" s="96"/>
      <c r="E8" s="271">
        <v>562087</v>
      </c>
      <c r="F8" s="271">
        <v>5904</v>
      </c>
      <c r="G8" s="271">
        <v>28491</v>
      </c>
      <c r="H8" s="271">
        <v>40399</v>
      </c>
      <c r="I8" s="271">
        <v>48409</v>
      </c>
      <c r="J8" s="271">
        <v>56964</v>
      </c>
      <c r="K8" s="271">
        <v>60980</v>
      </c>
      <c r="L8" s="271">
        <v>56575</v>
      </c>
      <c r="M8" s="271">
        <v>60255</v>
      </c>
      <c r="N8" s="271">
        <v>64226</v>
      </c>
      <c r="O8" s="271">
        <v>58501</v>
      </c>
      <c r="P8" s="272">
        <v>81383</v>
      </c>
      <c r="Q8" s="273"/>
    </row>
    <row r="9" spans="1:17" s="274" customFormat="1" ht="12">
      <c r="A9" s="275"/>
      <c r="B9" s="275"/>
      <c r="C9" s="275" t="s">
        <v>370</v>
      </c>
      <c r="D9" s="276" t="s">
        <v>470</v>
      </c>
      <c r="E9" s="271">
        <v>51131</v>
      </c>
      <c r="F9" s="271">
        <v>75</v>
      </c>
      <c r="G9" s="271">
        <v>571</v>
      </c>
      <c r="H9" s="271">
        <v>974</v>
      </c>
      <c r="I9" s="271">
        <v>1463</v>
      </c>
      <c r="J9" s="271">
        <v>1762</v>
      </c>
      <c r="K9" s="271">
        <v>1662</v>
      </c>
      <c r="L9" s="271">
        <v>1740</v>
      </c>
      <c r="M9" s="271">
        <v>2673</v>
      </c>
      <c r="N9" s="271">
        <v>4713</v>
      </c>
      <c r="O9" s="271">
        <v>8879</v>
      </c>
      <c r="P9" s="272">
        <v>26619</v>
      </c>
      <c r="Q9" s="273"/>
    </row>
    <row r="10" spans="1:16" s="274" customFormat="1" ht="12">
      <c r="A10" s="275" t="s">
        <v>471</v>
      </c>
      <c r="B10" s="275"/>
      <c r="C10" s="275" t="s">
        <v>417</v>
      </c>
      <c r="D10" s="276" t="s">
        <v>472</v>
      </c>
      <c r="E10" s="271">
        <v>550</v>
      </c>
      <c r="F10" s="271">
        <v>3</v>
      </c>
      <c r="G10" s="271">
        <v>8</v>
      </c>
      <c r="H10" s="271">
        <v>17</v>
      </c>
      <c r="I10" s="271">
        <v>24</v>
      </c>
      <c r="J10" s="271">
        <v>22</v>
      </c>
      <c r="K10" s="271">
        <v>23</v>
      </c>
      <c r="L10" s="271">
        <v>33</v>
      </c>
      <c r="M10" s="271">
        <v>28</v>
      </c>
      <c r="N10" s="271">
        <v>51</v>
      </c>
      <c r="O10" s="271">
        <v>86</v>
      </c>
      <c r="P10" s="272">
        <v>255</v>
      </c>
    </row>
    <row r="11" spans="1:16" s="274" customFormat="1" ht="12">
      <c r="A11" s="275" t="s">
        <v>471</v>
      </c>
      <c r="B11" s="275"/>
      <c r="C11" s="275" t="s">
        <v>473</v>
      </c>
      <c r="D11" s="276" t="s">
        <v>474</v>
      </c>
      <c r="E11" s="271">
        <v>316</v>
      </c>
      <c r="F11" s="271">
        <v>0</v>
      </c>
      <c r="G11" s="271">
        <v>7</v>
      </c>
      <c r="H11" s="271">
        <v>12</v>
      </c>
      <c r="I11" s="271">
        <v>11</v>
      </c>
      <c r="J11" s="271">
        <v>28</v>
      </c>
      <c r="K11" s="271">
        <v>39</v>
      </c>
      <c r="L11" s="271">
        <v>36</v>
      </c>
      <c r="M11" s="271">
        <v>38</v>
      </c>
      <c r="N11" s="271">
        <v>49</v>
      </c>
      <c r="O11" s="271">
        <v>49</v>
      </c>
      <c r="P11" s="272">
        <v>47</v>
      </c>
    </row>
    <row r="12" spans="1:16" s="274" customFormat="1" ht="12">
      <c r="A12" s="275" t="s">
        <v>471</v>
      </c>
      <c r="B12" s="275"/>
      <c r="C12" s="275" t="s">
        <v>475</v>
      </c>
      <c r="D12" s="276" t="s">
        <v>395</v>
      </c>
      <c r="E12" s="271">
        <v>48903</v>
      </c>
      <c r="F12" s="271">
        <v>548</v>
      </c>
      <c r="G12" s="271">
        <v>1986</v>
      </c>
      <c r="H12" s="271">
        <v>2485</v>
      </c>
      <c r="I12" s="271">
        <v>3934</v>
      </c>
      <c r="J12" s="271">
        <v>5335</v>
      </c>
      <c r="K12" s="271">
        <v>5268</v>
      </c>
      <c r="L12" s="271">
        <v>4067</v>
      </c>
      <c r="M12" s="271">
        <v>4376</v>
      </c>
      <c r="N12" s="271">
        <v>5909</v>
      </c>
      <c r="O12" s="271">
        <v>7313</v>
      </c>
      <c r="P12" s="272">
        <v>7682</v>
      </c>
    </row>
    <row r="13" spans="1:16" s="274" customFormat="1" ht="12">
      <c r="A13" s="275" t="s">
        <v>471</v>
      </c>
      <c r="B13" s="275"/>
      <c r="C13" s="275" t="s">
        <v>476</v>
      </c>
      <c r="D13" s="276" t="s">
        <v>396</v>
      </c>
      <c r="E13" s="271">
        <v>110654</v>
      </c>
      <c r="F13" s="271">
        <v>1435</v>
      </c>
      <c r="G13" s="271">
        <v>6346</v>
      </c>
      <c r="H13" s="271">
        <v>9285</v>
      </c>
      <c r="I13" s="271">
        <v>11002</v>
      </c>
      <c r="J13" s="271">
        <v>12627</v>
      </c>
      <c r="K13" s="271">
        <v>14116</v>
      </c>
      <c r="L13" s="271">
        <v>13918</v>
      </c>
      <c r="M13" s="271">
        <v>14270</v>
      </c>
      <c r="N13" s="271">
        <v>12403</v>
      </c>
      <c r="O13" s="271">
        <v>8461</v>
      </c>
      <c r="P13" s="272">
        <v>6791</v>
      </c>
    </row>
    <row r="14" spans="1:16" s="274" customFormat="1" ht="21">
      <c r="A14" s="275" t="s">
        <v>471</v>
      </c>
      <c r="B14" s="275"/>
      <c r="C14" s="275" t="s">
        <v>477</v>
      </c>
      <c r="D14" s="276" t="s">
        <v>478</v>
      </c>
      <c r="E14" s="271">
        <v>2509</v>
      </c>
      <c r="F14" s="271">
        <v>25</v>
      </c>
      <c r="G14" s="271">
        <v>158</v>
      </c>
      <c r="H14" s="271">
        <v>170</v>
      </c>
      <c r="I14" s="271">
        <v>163</v>
      </c>
      <c r="J14" s="271">
        <v>296</v>
      </c>
      <c r="K14" s="271">
        <v>405</v>
      </c>
      <c r="L14" s="271">
        <v>371</v>
      </c>
      <c r="M14" s="271">
        <v>372</v>
      </c>
      <c r="N14" s="271">
        <v>313</v>
      </c>
      <c r="O14" s="271">
        <v>173</v>
      </c>
      <c r="P14" s="272">
        <v>63</v>
      </c>
    </row>
    <row r="15" spans="1:16" s="274" customFormat="1" ht="12">
      <c r="A15" s="275" t="s">
        <v>471</v>
      </c>
      <c r="B15" s="275"/>
      <c r="C15" s="275" t="s">
        <v>479</v>
      </c>
      <c r="D15" s="277" t="s">
        <v>480</v>
      </c>
      <c r="E15" s="271">
        <v>4776</v>
      </c>
      <c r="F15" s="271">
        <v>14</v>
      </c>
      <c r="G15" s="271">
        <v>276</v>
      </c>
      <c r="H15" s="271">
        <v>462</v>
      </c>
      <c r="I15" s="271">
        <v>574</v>
      </c>
      <c r="J15" s="271">
        <v>692</v>
      </c>
      <c r="K15" s="271">
        <v>694</v>
      </c>
      <c r="L15" s="271">
        <v>624</v>
      </c>
      <c r="M15" s="271">
        <v>533</v>
      </c>
      <c r="N15" s="271">
        <v>420</v>
      </c>
      <c r="O15" s="271">
        <v>333</v>
      </c>
      <c r="P15" s="272">
        <v>154</v>
      </c>
    </row>
    <row r="16" spans="1:16" s="274" customFormat="1" ht="12">
      <c r="A16" s="275" t="s">
        <v>471</v>
      </c>
      <c r="B16" s="275"/>
      <c r="C16" s="275" t="s">
        <v>481</v>
      </c>
      <c r="D16" s="276" t="s">
        <v>482</v>
      </c>
      <c r="E16" s="271">
        <v>19580</v>
      </c>
      <c r="F16" s="271">
        <v>122</v>
      </c>
      <c r="G16" s="271">
        <v>565</v>
      </c>
      <c r="H16" s="271">
        <v>984</v>
      </c>
      <c r="I16" s="271">
        <v>1514</v>
      </c>
      <c r="J16" s="271">
        <v>2020</v>
      </c>
      <c r="K16" s="271">
        <v>2504</v>
      </c>
      <c r="L16" s="271">
        <v>2396</v>
      </c>
      <c r="M16" s="271">
        <v>2623</v>
      </c>
      <c r="N16" s="271">
        <v>2883</v>
      </c>
      <c r="O16" s="271">
        <v>2302</v>
      </c>
      <c r="P16" s="272">
        <v>1667</v>
      </c>
    </row>
    <row r="17" spans="1:16" s="274" customFormat="1" ht="12">
      <c r="A17" s="275" t="s">
        <v>471</v>
      </c>
      <c r="B17" s="275"/>
      <c r="C17" s="275" t="s">
        <v>419</v>
      </c>
      <c r="D17" s="276" t="s">
        <v>483</v>
      </c>
      <c r="E17" s="271">
        <v>83181</v>
      </c>
      <c r="F17" s="271">
        <v>1171</v>
      </c>
      <c r="G17" s="271">
        <v>4640</v>
      </c>
      <c r="H17" s="271">
        <v>6341</v>
      </c>
      <c r="I17" s="271">
        <v>7634</v>
      </c>
      <c r="J17" s="271">
        <v>8443</v>
      </c>
      <c r="K17" s="271">
        <v>8991</v>
      </c>
      <c r="L17" s="271">
        <v>8110</v>
      </c>
      <c r="M17" s="271">
        <v>8660</v>
      </c>
      <c r="N17" s="271">
        <v>9681</v>
      </c>
      <c r="O17" s="271">
        <v>8514</v>
      </c>
      <c r="P17" s="272">
        <v>10996</v>
      </c>
    </row>
    <row r="18" spans="1:16" s="274" customFormat="1" ht="12">
      <c r="A18" s="275" t="s">
        <v>471</v>
      </c>
      <c r="B18" s="275"/>
      <c r="C18" s="275" t="s">
        <v>421</v>
      </c>
      <c r="D18" s="276" t="s">
        <v>484</v>
      </c>
      <c r="E18" s="271">
        <v>11738</v>
      </c>
      <c r="F18" s="271">
        <v>49</v>
      </c>
      <c r="G18" s="271">
        <v>636</v>
      </c>
      <c r="H18" s="271">
        <v>929</v>
      </c>
      <c r="I18" s="271">
        <v>978</v>
      </c>
      <c r="J18" s="271">
        <v>1237</v>
      </c>
      <c r="K18" s="271">
        <v>1589</v>
      </c>
      <c r="L18" s="271">
        <v>1640</v>
      </c>
      <c r="M18" s="271">
        <v>1707</v>
      </c>
      <c r="N18" s="271">
        <v>1479</v>
      </c>
      <c r="O18" s="271">
        <v>867</v>
      </c>
      <c r="P18" s="272">
        <v>627</v>
      </c>
    </row>
    <row r="19" spans="1:16" s="274" customFormat="1" ht="12">
      <c r="A19" s="275" t="s">
        <v>471</v>
      </c>
      <c r="B19" s="275"/>
      <c r="C19" s="275" t="s">
        <v>423</v>
      </c>
      <c r="D19" s="276" t="s">
        <v>485</v>
      </c>
      <c r="E19" s="271">
        <v>5668</v>
      </c>
      <c r="F19" s="271">
        <v>25</v>
      </c>
      <c r="G19" s="271">
        <v>243</v>
      </c>
      <c r="H19" s="271">
        <v>320</v>
      </c>
      <c r="I19" s="271">
        <v>410</v>
      </c>
      <c r="J19" s="271">
        <v>494</v>
      </c>
      <c r="K19" s="271">
        <v>555</v>
      </c>
      <c r="L19" s="271">
        <v>496</v>
      </c>
      <c r="M19" s="271">
        <v>468</v>
      </c>
      <c r="N19" s="271">
        <v>595</v>
      </c>
      <c r="O19" s="271">
        <v>662</v>
      </c>
      <c r="P19" s="272">
        <v>1400</v>
      </c>
    </row>
    <row r="20" spans="1:16" s="274" customFormat="1" ht="12">
      <c r="A20" s="275" t="s">
        <v>471</v>
      </c>
      <c r="B20" s="275"/>
      <c r="C20" s="275" t="s">
        <v>425</v>
      </c>
      <c r="D20" s="278" t="s">
        <v>486</v>
      </c>
      <c r="E20" s="271">
        <v>10887</v>
      </c>
      <c r="F20" s="271">
        <v>61</v>
      </c>
      <c r="G20" s="271">
        <v>350</v>
      </c>
      <c r="H20" s="271">
        <v>655</v>
      </c>
      <c r="I20" s="271">
        <v>898</v>
      </c>
      <c r="J20" s="271">
        <v>1256</v>
      </c>
      <c r="K20" s="271">
        <v>1285</v>
      </c>
      <c r="L20" s="271">
        <v>1045</v>
      </c>
      <c r="M20" s="271">
        <v>1194</v>
      </c>
      <c r="N20" s="271">
        <v>1359</v>
      </c>
      <c r="O20" s="271">
        <v>1309</v>
      </c>
      <c r="P20" s="272">
        <v>1475</v>
      </c>
    </row>
    <row r="21" spans="1:16" s="274" customFormat="1" ht="12">
      <c r="A21" s="275" t="s">
        <v>471</v>
      </c>
      <c r="B21" s="275"/>
      <c r="C21" s="275" t="s">
        <v>382</v>
      </c>
      <c r="D21" s="276" t="s">
        <v>487</v>
      </c>
      <c r="E21" s="271">
        <v>28096</v>
      </c>
      <c r="F21" s="271">
        <v>1028</v>
      </c>
      <c r="G21" s="271">
        <v>2269</v>
      </c>
      <c r="H21" s="271">
        <v>1740</v>
      </c>
      <c r="I21" s="271">
        <v>2171</v>
      </c>
      <c r="J21" s="271">
        <v>2317</v>
      </c>
      <c r="K21" s="271">
        <v>2463</v>
      </c>
      <c r="L21" s="271">
        <v>2264</v>
      </c>
      <c r="M21" s="271">
        <v>2424</v>
      </c>
      <c r="N21" s="271">
        <v>2978</v>
      </c>
      <c r="O21" s="271">
        <v>3600</v>
      </c>
      <c r="P21" s="272">
        <v>4842</v>
      </c>
    </row>
    <row r="22" spans="1:16" s="274" customFormat="1" ht="21">
      <c r="A22" s="275" t="s">
        <v>471</v>
      </c>
      <c r="B22" s="275"/>
      <c r="C22" s="275" t="s">
        <v>428</v>
      </c>
      <c r="D22" s="276" t="s">
        <v>488</v>
      </c>
      <c r="E22" s="271">
        <v>19091</v>
      </c>
      <c r="F22" s="271">
        <v>179</v>
      </c>
      <c r="G22" s="271">
        <v>1198</v>
      </c>
      <c r="H22" s="271">
        <v>1433</v>
      </c>
      <c r="I22" s="271">
        <v>1773</v>
      </c>
      <c r="J22" s="271">
        <v>1827</v>
      </c>
      <c r="K22" s="271">
        <v>1711</v>
      </c>
      <c r="L22" s="271">
        <v>1748</v>
      </c>
      <c r="M22" s="271">
        <v>1718</v>
      </c>
      <c r="N22" s="271">
        <v>1804</v>
      </c>
      <c r="O22" s="271">
        <v>1986</v>
      </c>
      <c r="P22" s="272">
        <v>3714</v>
      </c>
    </row>
    <row r="23" spans="1:16" s="274" customFormat="1" ht="12">
      <c r="A23" s="275"/>
      <c r="B23" s="275"/>
      <c r="C23" s="275" t="s">
        <v>430</v>
      </c>
      <c r="D23" s="276" t="s">
        <v>489</v>
      </c>
      <c r="E23" s="271">
        <v>23144</v>
      </c>
      <c r="F23" s="271">
        <v>103</v>
      </c>
      <c r="G23" s="271">
        <v>1089</v>
      </c>
      <c r="H23" s="271">
        <v>1615</v>
      </c>
      <c r="I23" s="271">
        <v>1702</v>
      </c>
      <c r="J23" s="271">
        <v>2257</v>
      </c>
      <c r="K23" s="271">
        <v>2946</v>
      </c>
      <c r="L23" s="271">
        <v>3141</v>
      </c>
      <c r="M23" s="271">
        <v>3695</v>
      </c>
      <c r="N23" s="271">
        <v>3653</v>
      </c>
      <c r="O23" s="271">
        <v>1653</v>
      </c>
      <c r="P23" s="272">
        <v>1290</v>
      </c>
    </row>
    <row r="24" spans="1:16" s="274" customFormat="1" ht="12">
      <c r="A24" s="275"/>
      <c r="B24" s="275"/>
      <c r="C24" s="275" t="s">
        <v>432</v>
      </c>
      <c r="D24" s="276" t="s">
        <v>490</v>
      </c>
      <c r="E24" s="271">
        <v>71192</v>
      </c>
      <c r="F24" s="271">
        <v>330</v>
      </c>
      <c r="G24" s="271">
        <v>4412</v>
      </c>
      <c r="H24" s="271">
        <v>7285</v>
      </c>
      <c r="I24" s="271">
        <v>8020</v>
      </c>
      <c r="J24" s="271">
        <v>9176</v>
      </c>
      <c r="K24" s="271">
        <v>8493</v>
      </c>
      <c r="L24" s="271">
        <v>7414</v>
      </c>
      <c r="M24" s="271">
        <v>7981</v>
      </c>
      <c r="N24" s="271">
        <v>8008</v>
      </c>
      <c r="O24" s="271">
        <v>5609</v>
      </c>
      <c r="P24" s="272">
        <v>4464</v>
      </c>
    </row>
    <row r="25" spans="1:16" s="274" customFormat="1" ht="12">
      <c r="A25" s="275"/>
      <c r="B25" s="275"/>
      <c r="C25" s="275" t="s">
        <v>434</v>
      </c>
      <c r="D25" s="277" t="s">
        <v>491</v>
      </c>
      <c r="E25" s="271">
        <v>7902</v>
      </c>
      <c r="F25" s="271">
        <v>50</v>
      </c>
      <c r="G25" s="271">
        <v>361</v>
      </c>
      <c r="H25" s="271">
        <v>716</v>
      </c>
      <c r="I25" s="271">
        <v>834</v>
      </c>
      <c r="J25" s="271">
        <v>858</v>
      </c>
      <c r="K25" s="271">
        <v>1013</v>
      </c>
      <c r="L25" s="271">
        <v>1006</v>
      </c>
      <c r="M25" s="271">
        <v>1098</v>
      </c>
      <c r="N25" s="271">
        <v>1092</v>
      </c>
      <c r="O25" s="271">
        <v>598</v>
      </c>
      <c r="P25" s="272">
        <v>276</v>
      </c>
    </row>
    <row r="26" spans="1:16" s="274" customFormat="1" ht="12">
      <c r="A26" s="275"/>
      <c r="B26" s="275"/>
      <c r="C26" s="275" t="s">
        <v>436</v>
      </c>
      <c r="D26" s="279" t="s">
        <v>492</v>
      </c>
      <c r="E26" s="271">
        <v>27641</v>
      </c>
      <c r="F26" s="271">
        <v>170</v>
      </c>
      <c r="G26" s="271">
        <v>869</v>
      </c>
      <c r="H26" s="271">
        <v>1470</v>
      </c>
      <c r="I26" s="271">
        <v>1947</v>
      </c>
      <c r="J26" s="271">
        <v>2615</v>
      </c>
      <c r="K26" s="271">
        <v>2750</v>
      </c>
      <c r="L26" s="271">
        <v>2514</v>
      </c>
      <c r="M26" s="271">
        <v>2650</v>
      </c>
      <c r="N26" s="271">
        <v>3314</v>
      </c>
      <c r="O26" s="271">
        <v>3945</v>
      </c>
      <c r="P26" s="272">
        <v>5397</v>
      </c>
    </row>
    <row r="27" spans="1:16" s="274" customFormat="1" ht="12">
      <c r="A27" s="275"/>
      <c r="B27" s="275"/>
      <c r="C27" s="275" t="s">
        <v>438</v>
      </c>
      <c r="D27" s="278" t="s">
        <v>493</v>
      </c>
      <c r="E27" s="271">
        <v>22879</v>
      </c>
      <c r="F27" s="271">
        <v>260</v>
      </c>
      <c r="G27" s="271">
        <v>1660</v>
      </c>
      <c r="H27" s="271">
        <v>2461</v>
      </c>
      <c r="I27" s="271">
        <v>2230</v>
      </c>
      <c r="J27" s="271">
        <v>2510</v>
      </c>
      <c r="K27" s="271">
        <v>3257</v>
      </c>
      <c r="L27" s="271">
        <v>2997</v>
      </c>
      <c r="M27" s="271">
        <v>2853</v>
      </c>
      <c r="N27" s="271">
        <v>2640</v>
      </c>
      <c r="O27" s="271">
        <v>1253</v>
      </c>
      <c r="P27" s="272">
        <v>758</v>
      </c>
    </row>
    <row r="28" spans="1:16" s="274" customFormat="1" ht="12">
      <c r="A28" s="275"/>
      <c r="B28" s="275"/>
      <c r="C28" s="275" t="s">
        <v>494</v>
      </c>
      <c r="D28" s="276" t="s">
        <v>495</v>
      </c>
      <c r="E28" s="271">
        <v>12249</v>
      </c>
      <c r="F28" s="271">
        <v>256</v>
      </c>
      <c r="G28" s="271">
        <v>847</v>
      </c>
      <c r="H28" s="271">
        <v>1045</v>
      </c>
      <c r="I28" s="271">
        <v>1127</v>
      </c>
      <c r="J28" s="271">
        <v>1192</v>
      </c>
      <c r="K28" s="271">
        <v>1216</v>
      </c>
      <c r="L28" s="271">
        <v>1015</v>
      </c>
      <c r="M28" s="271">
        <v>894</v>
      </c>
      <c r="N28" s="271">
        <v>882</v>
      </c>
      <c r="O28" s="271">
        <v>909</v>
      </c>
      <c r="P28" s="272">
        <v>2866</v>
      </c>
    </row>
    <row r="29" spans="1:16" s="274" customFormat="1" ht="12" customHeight="1">
      <c r="A29" s="275"/>
      <c r="B29" s="96" t="s">
        <v>496</v>
      </c>
      <c r="C29" s="96"/>
      <c r="D29" s="96"/>
      <c r="E29" s="271">
        <v>21053</v>
      </c>
      <c r="F29" s="271">
        <v>488</v>
      </c>
      <c r="G29" s="271">
        <v>2044</v>
      </c>
      <c r="H29" s="271">
        <v>2220</v>
      </c>
      <c r="I29" s="271">
        <v>2079</v>
      </c>
      <c r="J29" s="271">
        <v>2038</v>
      </c>
      <c r="K29" s="271">
        <v>2046</v>
      </c>
      <c r="L29" s="271">
        <v>1917</v>
      </c>
      <c r="M29" s="271">
        <v>1892</v>
      </c>
      <c r="N29" s="271">
        <v>1903</v>
      </c>
      <c r="O29" s="271">
        <v>2335</v>
      </c>
      <c r="P29" s="272">
        <v>2091</v>
      </c>
    </row>
    <row r="30" spans="1:16" s="274" customFormat="1" ht="12" customHeight="1">
      <c r="A30" s="275" t="s">
        <v>497</v>
      </c>
      <c r="B30" s="275"/>
      <c r="C30" s="275"/>
      <c r="D30" s="275"/>
      <c r="E30" s="271">
        <v>384424</v>
      </c>
      <c r="F30" s="271">
        <v>43672</v>
      </c>
      <c r="G30" s="271">
        <v>10578</v>
      </c>
      <c r="H30" s="271">
        <v>4225</v>
      </c>
      <c r="I30" s="271">
        <v>5573</v>
      </c>
      <c r="J30" s="271">
        <v>5992</v>
      </c>
      <c r="K30" s="271">
        <v>5880</v>
      </c>
      <c r="L30" s="271">
        <v>5341</v>
      </c>
      <c r="M30" s="271">
        <v>6768</v>
      </c>
      <c r="N30" s="271">
        <v>10859</v>
      </c>
      <c r="O30" s="271">
        <v>27136</v>
      </c>
      <c r="P30" s="272">
        <v>258400</v>
      </c>
    </row>
    <row r="31" spans="1:16" s="274" customFormat="1" ht="4.5" customHeight="1">
      <c r="A31" s="270"/>
      <c r="B31" s="270"/>
      <c r="C31" s="270"/>
      <c r="D31" s="270"/>
      <c r="E31" s="271"/>
      <c r="F31" s="271"/>
      <c r="G31" s="271"/>
      <c r="H31" s="271"/>
      <c r="I31" s="271"/>
      <c r="J31" s="271"/>
      <c r="K31" s="271"/>
      <c r="L31" s="271"/>
      <c r="M31" s="271"/>
      <c r="N31" s="271"/>
      <c r="O31" s="271"/>
      <c r="P31" s="272"/>
    </row>
    <row r="32" spans="1:16" s="269" customFormat="1" ht="12">
      <c r="A32" s="1096" t="s">
        <v>2</v>
      </c>
      <c r="B32" s="1096"/>
      <c r="C32" s="1096"/>
      <c r="D32" s="1096"/>
      <c r="E32" s="266">
        <v>468193</v>
      </c>
      <c r="F32" s="266">
        <v>26193</v>
      </c>
      <c r="G32" s="266">
        <v>22064</v>
      </c>
      <c r="H32" s="266">
        <v>24865</v>
      </c>
      <c r="I32" s="266">
        <v>29443</v>
      </c>
      <c r="J32" s="266">
        <v>34229</v>
      </c>
      <c r="K32" s="266">
        <v>35599</v>
      </c>
      <c r="L32" s="266">
        <v>32489</v>
      </c>
      <c r="M32" s="266">
        <v>34753</v>
      </c>
      <c r="N32" s="266">
        <v>38606</v>
      </c>
      <c r="O32" s="266">
        <v>44297</v>
      </c>
      <c r="P32" s="280">
        <v>145655</v>
      </c>
    </row>
    <row r="33" spans="1:16" s="274" customFormat="1" ht="12" customHeight="1">
      <c r="A33" s="275" t="s">
        <v>498</v>
      </c>
      <c r="B33" s="275"/>
      <c r="C33" s="275"/>
      <c r="D33" s="275"/>
      <c r="E33" s="271">
        <v>322413</v>
      </c>
      <c r="F33" s="271">
        <v>3490</v>
      </c>
      <c r="G33" s="271">
        <v>15931</v>
      </c>
      <c r="H33" s="271">
        <v>22658</v>
      </c>
      <c r="I33" s="271">
        <v>27554</v>
      </c>
      <c r="J33" s="271">
        <v>32344</v>
      </c>
      <c r="K33" s="271">
        <v>33588</v>
      </c>
      <c r="L33" s="271">
        <v>30670</v>
      </c>
      <c r="M33" s="271">
        <v>32845</v>
      </c>
      <c r="N33" s="271">
        <v>36088</v>
      </c>
      <c r="O33" s="271">
        <v>35922</v>
      </c>
      <c r="P33" s="272">
        <v>51323</v>
      </c>
    </row>
    <row r="34" spans="1:16" s="274" customFormat="1" ht="12" customHeight="1">
      <c r="A34" s="275"/>
      <c r="B34" s="96" t="s">
        <v>499</v>
      </c>
      <c r="C34" s="96"/>
      <c r="D34" s="96"/>
      <c r="E34" s="271">
        <v>308587</v>
      </c>
      <c r="F34" s="271">
        <v>3200</v>
      </c>
      <c r="G34" s="271">
        <v>14757</v>
      </c>
      <c r="H34" s="271">
        <v>21341</v>
      </c>
      <c r="I34" s="271">
        <v>26277</v>
      </c>
      <c r="J34" s="271">
        <v>31122</v>
      </c>
      <c r="K34" s="271">
        <v>32334</v>
      </c>
      <c r="L34" s="271">
        <v>29455</v>
      </c>
      <c r="M34" s="271">
        <v>31582</v>
      </c>
      <c r="N34" s="271">
        <v>34773</v>
      </c>
      <c r="O34" s="271">
        <v>34133</v>
      </c>
      <c r="P34" s="272">
        <v>49613</v>
      </c>
    </row>
    <row r="35" spans="1:16" s="274" customFormat="1" ht="12">
      <c r="A35" s="275" t="s">
        <v>471</v>
      </c>
      <c r="B35" s="275"/>
      <c r="C35" s="275" t="s">
        <v>370</v>
      </c>
      <c r="D35" s="276" t="s">
        <v>470</v>
      </c>
      <c r="E35" s="271">
        <v>31778</v>
      </c>
      <c r="F35" s="271">
        <v>55</v>
      </c>
      <c r="G35" s="271">
        <v>436</v>
      </c>
      <c r="H35" s="271">
        <v>751</v>
      </c>
      <c r="I35" s="271">
        <v>1082</v>
      </c>
      <c r="J35" s="271">
        <v>1274</v>
      </c>
      <c r="K35" s="271">
        <v>1058</v>
      </c>
      <c r="L35" s="271">
        <v>1086</v>
      </c>
      <c r="M35" s="271">
        <v>1615</v>
      </c>
      <c r="N35" s="271">
        <v>2684</v>
      </c>
      <c r="O35" s="271">
        <v>5185</v>
      </c>
      <c r="P35" s="272">
        <v>16552</v>
      </c>
    </row>
    <row r="36" spans="1:16" s="274" customFormat="1" ht="12">
      <c r="A36" s="275" t="s">
        <v>471</v>
      </c>
      <c r="B36" s="275"/>
      <c r="C36" s="275" t="s">
        <v>417</v>
      </c>
      <c r="D36" s="276" t="s">
        <v>472</v>
      </c>
      <c r="E36" s="271">
        <v>436</v>
      </c>
      <c r="F36" s="271">
        <v>3</v>
      </c>
      <c r="G36" s="271">
        <v>7</v>
      </c>
      <c r="H36" s="271">
        <v>14</v>
      </c>
      <c r="I36" s="271">
        <v>21</v>
      </c>
      <c r="J36" s="271">
        <v>21</v>
      </c>
      <c r="K36" s="271">
        <v>18</v>
      </c>
      <c r="L36" s="271">
        <v>24</v>
      </c>
      <c r="M36" s="271">
        <v>20</v>
      </c>
      <c r="N36" s="271">
        <v>42</v>
      </c>
      <c r="O36" s="271">
        <v>62</v>
      </c>
      <c r="P36" s="272">
        <v>204</v>
      </c>
    </row>
    <row r="37" spans="1:16" s="274" customFormat="1" ht="12">
      <c r="A37" s="275"/>
      <c r="B37" s="275"/>
      <c r="C37" s="275" t="s">
        <v>473</v>
      </c>
      <c r="D37" s="276" t="s">
        <v>474</v>
      </c>
      <c r="E37" s="271">
        <v>272</v>
      </c>
      <c r="F37" s="271">
        <v>0</v>
      </c>
      <c r="G37" s="271">
        <v>7</v>
      </c>
      <c r="H37" s="271">
        <v>10</v>
      </c>
      <c r="I37" s="271">
        <v>10</v>
      </c>
      <c r="J37" s="271">
        <v>25</v>
      </c>
      <c r="K37" s="271">
        <v>33</v>
      </c>
      <c r="L37" s="271">
        <v>30</v>
      </c>
      <c r="M37" s="271">
        <v>34</v>
      </c>
      <c r="N37" s="271">
        <v>44</v>
      </c>
      <c r="O37" s="271">
        <v>39</v>
      </c>
      <c r="P37" s="272">
        <v>40</v>
      </c>
    </row>
    <row r="38" spans="1:16" s="274" customFormat="1" ht="12">
      <c r="A38" s="275" t="s">
        <v>471</v>
      </c>
      <c r="B38" s="275"/>
      <c r="C38" s="275" t="s">
        <v>475</v>
      </c>
      <c r="D38" s="276" t="s">
        <v>395</v>
      </c>
      <c r="E38" s="271">
        <v>42092</v>
      </c>
      <c r="F38" s="271">
        <v>511</v>
      </c>
      <c r="G38" s="271">
        <v>1801</v>
      </c>
      <c r="H38" s="271">
        <v>2166</v>
      </c>
      <c r="I38" s="271">
        <v>3426</v>
      </c>
      <c r="J38" s="271">
        <v>4623</v>
      </c>
      <c r="K38" s="271">
        <v>4433</v>
      </c>
      <c r="L38" s="271">
        <v>3309</v>
      </c>
      <c r="M38" s="271">
        <v>3640</v>
      </c>
      <c r="N38" s="271">
        <v>5013</v>
      </c>
      <c r="O38" s="271">
        <v>6464</v>
      </c>
      <c r="P38" s="272">
        <v>6706</v>
      </c>
    </row>
    <row r="39" spans="1:16" s="274" customFormat="1" ht="12">
      <c r="A39" s="275" t="s">
        <v>471</v>
      </c>
      <c r="B39" s="275"/>
      <c r="C39" s="275" t="s">
        <v>476</v>
      </c>
      <c r="D39" s="276" t="s">
        <v>396</v>
      </c>
      <c r="E39" s="271">
        <v>67408</v>
      </c>
      <c r="F39" s="271">
        <v>929</v>
      </c>
      <c r="G39" s="271">
        <v>4025</v>
      </c>
      <c r="H39" s="271">
        <v>5968</v>
      </c>
      <c r="I39" s="271">
        <v>7016</v>
      </c>
      <c r="J39" s="271">
        <v>8046</v>
      </c>
      <c r="K39" s="271">
        <v>8622</v>
      </c>
      <c r="L39" s="271">
        <v>8281</v>
      </c>
      <c r="M39" s="271">
        <v>8373</v>
      </c>
      <c r="N39" s="271">
        <v>6900</v>
      </c>
      <c r="O39" s="271">
        <v>4892</v>
      </c>
      <c r="P39" s="272">
        <v>4356</v>
      </c>
    </row>
    <row r="40" spans="1:16" s="274" customFormat="1" ht="21">
      <c r="A40" s="275" t="s">
        <v>471</v>
      </c>
      <c r="B40" s="275"/>
      <c r="C40" s="275" t="s">
        <v>477</v>
      </c>
      <c r="D40" s="276" t="s">
        <v>478</v>
      </c>
      <c r="E40" s="271">
        <v>2131</v>
      </c>
      <c r="F40" s="271">
        <v>23</v>
      </c>
      <c r="G40" s="271">
        <v>135</v>
      </c>
      <c r="H40" s="271">
        <v>148</v>
      </c>
      <c r="I40" s="271">
        <v>132</v>
      </c>
      <c r="J40" s="271">
        <v>247</v>
      </c>
      <c r="K40" s="271">
        <v>335</v>
      </c>
      <c r="L40" s="271">
        <v>307</v>
      </c>
      <c r="M40" s="271">
        <v>321</v>
      </c>
      <c r="N40" s="271">
        <v>268</v>
      </c>
      <c r="O40" s="271">
        <v>158</v>
      </c>
      <c r="P40" s="272">
        <v>57</v>
      </c>
    </row>
    <row r="41" spans="1:16" s="274" customFormat="1" ht="12">
      <c r="A41" s="275" t="s">
        <v>471</v>
      </c>
      <c r="B41" s="275"/>
      <c r="C41" s="275" t="s">
        <v>479</v>
      </c>
      <c r="D41" s="277" t="s">
        <v>480</v>
      </c>
      <c r="E41" s="271">
        <v>3321</v>
      </c>
      <c r="F41" s="271">
        <v>5</v>
      </c>
      <c r="G41" s="271">
        <v>159</v>
      </c>
      <c r="H41" s="271">
        <v>280</v>
      </c>
      <c r="I41" s="271">
        <v>349</v>
      </c>
      <c r="J41" s="271">
        <v>467</v>
      </c>
      <c r="K41" s="271">
        <v>448</v>
      </c>
      <c r="L41" s="271">
        <v>456</v>
      </c>
      <c r="M41" s="271">
        <v>422</v>
      </c>
      <c r="N41" s="271">
        <v>338</v>
      </c>
      <c r="O41" s="271">
        <v>272</v>
      </c>
      <c r="P41" s="272">
        <v>125</v>
      </c>
    </row>
    <row r="42" spans="1:16" s="274" customFormat="1" ht="12">
      <c r="A42" s="275" t="s">
        <v>471</v>
      </c>
      <c r="B42" s="275"/>
      <c r="C42" s="275" t="s">
        <v>481</v>
      </c>
      <c r="D42" s="276" t="s">
        <v>482</v>
      </c>
      <c r="E42" s="271">
        <v>16616</v>
      </c>
      <c r="F42" s="271">
        <v>100</v>
      </c>
      <c r="G42" s="271">
        <v>449</v>
      </c>
      <c r="H42" s="271">
        <v>799</v>
      </c>
      <c r="I42" s="271">
        <v>1248</v>
      </c>
      <c r="J42" s="271">
        <v>1678</v>
      </c>
      <c r="K42" s="271">
        <v>2059</v>
      </c>
      <c r="L42" s="271">
        <v>1972</v>
      </c>
      <c r="M42" s="271">
        <v>2215</v>
      </c>
      <c r="N42" s="271">
        <v>2509</v>
      </c>
      <c r="O42" s="271">
        <v>2084</v>
      </c>
      <c r="P42" s="272">
        <v>1503</v>
      </c>
    </row>
    <row r="43" spans="1:16" s="274" customFormat="1" ht="12">
      <c r="A43" s="275" t="s">
        <v>471</v>
      </c>
      <c r="B43" s="275"/>
      <c r="C43" s="275" t="s">
        <v>419</v>
      </c>
      <c r="D43" s="276" t="s">
        <v>483</v>
      </c>
      <c r="E43" s="271">
        <v>40387</v>
      </c>
      <c r="F43" s="271">
        <v>495</v>
      </c>
      <c r="G43" s="271">
        <v>2206</v>
      </c>
      <c r="H43" s="271">
        <v>3179</v>
      </c>
      <c r="I43" s="271">
        <v>3891</v>
      </c>
      <c r="J43" s="271">
        <v>4253</v>
      </c>
      <c r="K43" s="271">
        <v>4268</v>
      </c>
      <c r="L43" s="271">
        <v>3668</v>
      </c>
      <c r="M43" s="271">
        <v>3803</v>
      </c>
      <c r="N43" s="271">
        <v>4449</v>
      </c>
      <c r="O43" s="271">
        <v>4111</v>
      </c>
      <c r="P43" s="272">
        <v>6064</v>
      </c>
    </row>
    <row r="44" spans="1:16" s="274" customFormat="1" ht="12">
      <c r="A44" s="275" t="s">
        <v>471</v>
      </c>
      <c r="B44" s="275"/>
      <c r="C44" s="275" t="s">
        <v>421</v>
      </c>
      <c r="D44" s="276" t="s">
        <v>484</v>
      </c>
      <c r="E44" s="271">
        <v>5183</v>
      </c>
      <c r="F44" s="271">
        <v>14</v>
      </c>
      <c r="G44" s="271">
        <v>258</v>
      </c>
      <c r="H44" s="271">
        <v>388</v>
      </c>
      <c r="I44" s="271">
        <v>395</v>
      </c>
      <c r="J44" s="271">
        <v>450</v>
      </c>
      <c r="K44" s="271">
        <v>604</v>
      </c>
      <c r="L44" s="271">
        <v>656</v>
      </c>
      <c r="M44" s="271">
        <v>757</v>
      </c>
      <c r="N44" s="271">
        <v>754</v>
      </c>
      <c r="O44" s="271">
        <v>555</v>
      </c>
      <c r="P44" s="272">
        <v>352</v>
      </c>
    </row>
    <row r="45" spans="1:16" s="274" customFormat="1" ht="12">
      <c r="A45" s="275" t="s">
        <v>471</v>
      </c>
      <c r="B45" s="275"/>
      <c r="C45" s="275" t="s">
        <v>423</v>
      </c>
      <c r="D45" s="276" t="s">
        <v>485</v>
      </c>
      <c r="E45" s="271">
        <v>3260</v>
      </c>
      <c r="F45" s="271">
        <v>11</v>
      </c>
      <c r="G45" s="271">
        <v>125</v>
      </c>
      <c r="H45" s="271">
        <v>167</v>
      </c>
      <c r="I45" s="271">
        <v>199</v>
      </c>
      <c r="J45" s="271">
        <v>292</v>
      </c>
      <c r="K45" s="271">
        <v>282</v>
      </c>
      <c r="L45" s="271">
        <v>272</v>
      </c>
      <c r="M45" s="271">
        <v>257</v>
      </c>
      <c r="N45" s="271">
        <v>335</v>
      </c>
      <c r="O45" s="271">
        <v>434</v>
      </c>
      <c r="P45" s="272">
        <v>886</v>
      </c>
    </row>
    <row r="46" spans="1:16" s="274" customFormat="1" ht="12">
      <c r="A46" s="275" t="s">
        <v>471</v>
      </c>
      <c r="B46" s="275"/>
      <c r="C46" s="275" t="s">
        <v>425</v>
      </c>
      <c r="D46" s="278" t="s">
        <v>486</v>
      </c>
      <c r="E46" s="271">
        <v>7089</v>
      </c>
      <c r="F46" s="271">
        <v>37</v>
      </c>
      <c r="G46" s="271">
        <v>153</v>
      </c>
      <c r="H46" s="271">
        <v>356</v>
      </c>
      <c r="I46" s="271">
        <v>469</v>
      </c>
      <c r="J46" s="271">
        <v>723</v>
      </c>
      <c r="K46" s="271">
        <v>764</v>
      </c>
      <c r="L46" s="271">
        <v>648</v>
      </c>
      <c r="M46" s="271">
        <v>786</v>
      </c>
      <c r="N46" s="271">
        <v>975</v>
      </c>
      <c r="O46" s="271">
        <v>1018</v>
      </c>
      <c r="P46" s="272">
        <v>1160</v>
      </c>
    </row>
    <row r="47" spans="1:16" s="274" customFormat="1" ht="12">
      <c r="A47" s="275"/>
      <c r="B47" s="275"/>
      <c r="C47" s="275" t="s">
        <v>382</v>
      </c>
      <c r="D47" s="276" t="s">
        <v>487</v>
      </c>
      <c r="E47" s="271">
        <v>10187</v>
      </c>
      <c r="F47" s="271">
        <v>388</v>
      </c>
      <c r="G47" s="271">
        <v>861</v>
      </c>
      <c r="H47" s="271">
        <v>666</v>
      </c>
      <c r="I47" s="271">
        <v>897</v>
      </c>
      <c r="J47" s="271">
        <v>912</v>
      </c>
      <c r="K47" s="271">
        <v>910</v>
      </c>
      <c r="L47" s="271">
        <v>762</v>
      </c>
      <c r="M47" s="271">
        <v>776</v>
      </c>
      <c r="N47" s="271">
        <v>983</v>
      </c>
      <c r="O47" s="271">
        <v>1210</v>
      </c>
      <c r="P47" s="272">
        <v>1822</v>
      </c>
    </row>
    <row r="48" spans="1:16" s="274" customFormat="1" ht="21">
      <c r="A48" s="275"/>
      <c r="B48" s="275"/>
      <c r="C48" s="275" t="s">
        <v>428</v>
      </c>
      <c r="D48" s="276" t="s">
        <v>488</v>
      </c>
      <c r="E48" s="271">
        <v>6493</v>
      </c>
      <c r="F48" s="271">
        <v>59</v>
      </c>
      <c r="G48" s="271">
        <v>436</v>
      </c>
      <c r="H48" s="271">
        <v>526</v>
      </c>
      <c r="I48" s="271">
        <v>689</v>
      </c>
      <c r="J48" s="271">
        <v>708</v>
      </c>
      <c r="K48" s="271">
        <v>602</v>
      </c>
      <c r="L48" s="271">
        <v>566</v>
      </c>
      <c r="M48" s="271">
        <v>526</v>
      </c>
      <c r="N48" s="271">
        <v>567</v>
      </c>
      <c r="O48" s="271">
        <v>636</v>
      </c>
      <c r="P48" s="272">
        <v>1178</v>
      </c>
    </row>
    <row r="49" spans="1:16" s="274" customFormat="1" ht="12">
      <c r="A49" s="275"/>
      <c r="B49" s="275"/>
      <c r="C49" s="275" t="s">
        <v>430</v>
      </c>
      <c r="D49" s="276" t="s">
        <v>489</v>
      </c>
      <c r="E49" s="271">
        <v>10570</v>
      </c>
      <c r="F49" s="271">
        <v>39</v>
      </c>
      <c r="G49" s="271">
        <v>384</v>
      </c>
      <c r="H49" s="271">
        <v>620</v>
      </c>
      <c r="I49" s="271">
        <v>698</v>
      </c>
      <c r="J49" s="271">
        <v>866</v>
      </c>
      <c r="K49" s="271">
        <v>1189</v>
      </c>
      <c r="L49" s="271">
        <v>1361</v>
      </c>
      <c r="M49" s="271">
        <v>1734</v>
      </c>
      <c r="N49" s="271">
        <v>1869</v>
      </c>
      <c r="O49" s="271">
        <v>1005</v>
      </c>
      <c r="P49" s="272">
        <v>805</v>
      </c>
    </row>
    <row r="50" spans="1:16" s="274" customFormat="1" ht="12">
      <c r="A50" s="275"/>
      <c r="B50" s="275"/>
      <c r="C50" s="275" t="s">
        <v>432</v>
      </c>
      <c r="D50" s="276" t="s">
        <v>490</v>
      </c>
      <c r="E50" s="271">
        <v>16217</v>
      </c>
      <c r="F50" s="271">
        <v>72</v>
      </c>
      <c r="G50" s="271">
        <v>910</v>
      </c>
      <c r="H50" s="271">
        <v>1701</v>
      </c>
      <c r="I50" s="271">
        <v>1812</v>
      </c>
      <c r="J50" s="271">
        <v>1977</v>
      </c>
      <c r="K50" s="271">
        <v>1765</v>
      </c>
      <c r="L50" s="271">
        <v>1400</v>
      </c>
      <c r="M50" s="271">
        <v>1442</v>
      </c>
      <c r="N50" s="271">
        <v>1636</v>
      </c>
      <c r="O50" s="271">
        <v>1581</v>
      </c>
      <c r="P50" s="272">
        <v>1921</v>
      </c>
    </row>
    <row r="51" spans="1:16" s="274" customFormat="1" ht="12">
      <c r="A51" s="275"/>
      <c r="B51" s="275"/>
      <c r="C51" s="275" t="s">
        <v>434</v>
      </c>
      <c r="D51" s="277" t="s">
        <v>491</v>
      </c>
      <c r="E51" s="271">
        <v>4705</v>
      </c>
      <c r="F51" s="271">
        <v>25</v>
      </c>
      <c r="G51" s="271">
        <v>198</v>
      </c>
      <c r="H51" s="271">
        <v>407</v>
      </c>
      <c r="I51" s="271">
        <v>496</v>
      </c>
      <c r="J51" s="271">
        <v>508</v>
      </c>
      <c r="K51" s="271">
        <v>543</v>
      </c>
      <c r="L51" s="271">
        <v>556</v>
      </c>
      <c r="M51" s="271">
        <v>666</v>
      </c>
      <c r="N51" s="271">
        <v>719</v>
      </c>
      <c r="O51" s="271">
        <v>397</v>
      </c>
      <c r="P51" s="272">
        <v>190</v>
      </c>
    </row>
    <row r="52" spans="1:16" s="274" customFormat="1" ht="12">
      <c r="A52" s="275"/>
      <c r="B52" s="275"/>
      <c r="C52" s="275" t="s">
        <v>436</v>
      </c>
      <c r="D52" s="279" t="s">
        <v>492</v>
      </c>
      <c r="E52" s="271">
        <v>17175</v>
      </c>
      <c r="F52" s="271">
        <v>91</v>
      </c>
      <c r="G52" s="271">
        <v>556</v>
      </c>
      <c r="H52" s="271">
        <v>933</v>
      </c>
      <c r="I52" s="271">
        <v>1288</v>
      </c>
      <c r="J52" s="271">
        <v>1701</v>
      </c>
      <c r="K52" s="271">
        <v>1579</v>
      </c>
      <c r="L52" s="271">
        <v>1403</v>
      </c>
      <c r="M52" s="271">
        <v>1476</v>
      </c>
      <c r="N52" s="271">
        <v>2027</v>
      </c>
      <c r="O52" s="271">
        <v>2535</v>
      </c>
      <c r="P52" s="272">
        <v>3586</v>
      </c>
    </row>
    <row r="53" spans="1:16" s="274" customFormat="1" ht="12">
      <c r="A53" s="275" t="s">
        <v>471</v>
      </c>
      <c r="B53" s="275"/>
      <c r="C53" s="275" t="s">
        <v>438</v>
      </c>
      <c r="D53" s="278" t="s">
        <v>493</v>
      </c>
      <c r="E53" s="271">
        <v>16447</v>
      </c>
      <c r="F53" s="271">
        <v>223</v>
      </c>
      <c r="G53" s="271">
        <v>1202</v>
      </c>
      <c r="H53" s="271">
        <v>1683</v>
      </c>
      <c r="I53" s="271">
        <v>1507</v>
      </c>
      <c r="J53" s="271">
        <v>1673</v>
      </c>
      <c r="K53" s="271">
        <v>2111</v>
      </c>
      <c r="L53" s="271">
        <v>2122</v>
      </c>
      <c r="M53" s="271">
        <v>2209</v>
      </c>
      <c r="N53" s="271">
        <v>2167</v>
      </c>
      <c r="O53" s="271">
        <v>996</v>
      </c>
      <c r="P53" s="272">
        <v>554</v>
      </c>
    </row>
    <row r="54" spans="1:16" s="274" customFormat="1" ht="12">
      <c r="A54" s="275"/>
      <c r="B54" s="275"/>
      <c r="C54" s="275" t="s">
        <v>494</v>
      </c>
      <c r="D54" s="276" t="s">
        <v>495</v>
      </c>
      <c r="E54" s="271">
        <v>6820</v>
      </c>
      <c r="F54" s="271">
        <v>120</v>
      </c>
      <c r="G54" s="271">
        <v>449</v>
      </c>
      <c r="H54" s="271">
        <v>579</v>
      </c>
      <c r="I54" s="271">
        <v>652</v>
      </c>
      <c r="J54" s="271">
        <v>678</v>
      </c>
      <c r="K54" s="271">
        <v>711</v>
      </c>
      <c r="L54" s="271">
        <v>576</v>
      </c>
      <c r="M54" s="271">
        <v>510</v>
      </c>
      <c r="N54" s="271">
        <v>494</v>
      </c>
      <c r="O54" s="271">
        <v>499</v>
      </c>
      <c r="P54" s="272">
        <v>1552</v>
      </c>
    </row>
    <row r="55" spans="1:16" s="274" customFormat="1" ht="12" customHeight="1">
      <c r="A55" s="275"/>
      <c r="B55" s="96" t="s">
        <v>500</v>
      </c>
      <c r="C55" s="96"/>
      <c r="D55" s="96"/>
      <c r="E55" s="271">
        <v>13826</v>
      </c>
      <c r="F55" s="271">
        <v>290</v>
      </c>
      <c r="G55" s="271">
        <v>1174</v>
      </c>
      <c r="H55" s="271">
        <v>1317</v>
      </c>
      <c r="I55" s="271">
        <v>1277</v>
      </c>
      <c r="J55" s="271">
        <v>1222</v>
      </c>
      <c r="K55" s="271">
        <v>1254</v>
      </c>
      <c r="L55" s="271">
        <v>1215</v>
      </c>
      <c r="M55" s="271">
        <v>1263</v>
      </c>
      <c r="N55" s="271">
        <v>1315</v>
      </c>
      <c r="O55" s="271">
        <v>1789</v>
      </c>
      <c r="P55" s="272">
        <v>1710</v>
      </c>
    </row>
    <row r="56" spans="1:16" s="274" customFormat="1" ht="12" customHeight="1">
      <c r="A56" s="275" t="s">
        <v>501</v>
      </c>
      <c r="B56" s="275"/>
      <c r="C56" s="275"/>
      <c r="D56" s="275"/>
      <c r="E56" s="271">
        <v>136896</v>
      </c>
      <c r="F56" s="271">
        <v>22249</v>
      </c>
      <c r="G56" s="271">
        <v>5215</v>
      </c>
      <c r="H56" s="271">
        <v>1120</v>
      </c>
      <c r="I56" s="271">
        <v>889</v>
      </c>
      <c r="J56" s="271">
        <v>936</v>
      </c>
      <c r="K56" s="271">
        <v>1059</v>
      </c>
      <c r="L56" s="271">
        <v>1061</v>
      </c>
      <c r="M56" s="271">
        <v>1300</v>
      </c>
      <c r="N56" s="271">
        <v>2048</v>
      </c>
      <c r="O56" s="271">
        <v>7931</v>
      </c>
      <c r="P56" s="272">
        <v>93088</v>
      </c>
    </row>
    <row r="57" spans="1:16" s="274" customFormat="1" ht="4.5" customHeight="1">
      <c r="A57" s="270"/>
      <c r="B57" s="270"/>
      <c r="C57" s="270"/>
      <c r="D57" s="270"/>
      <c r="E57" s="271"/>
      <c r="F57" s="271"/>
      <c r="G57" s="271"/>
      <c r="H57" s="271"/>
      <c r="I57" s="271"/>
      <c r="J57" s="271"/>
      <c r="K57" s="271"/>
      <c r="L57" s="271"/>
      <c r="M57" s="271"/>
      <c r="N57" s="271"/>
      <c r="O57" s="271"/>
      <c r="P57" s="272"/>
    </row>
    <row r="58" spans="1:16" s="269" customFormat="1" ht="12">
      <c r="A58" s="1096" t="s">
        <v>3</v>
      </c>
      <c r="B58" s="1096"/>
      <c r="C58" s="1096"/>
      <c r="D58" s="1096"/>
      <c r="E58" s="266">
        <v>515496</v>
      </c>
      <c r="F58" s="266">
        <v>24760</v>
      </c>
      <c r="G58" s="266">
        <v>20642</v>
      </c>
      <c r="H58" s="266">
        <v>23856</v>
      </c>
      <c r="I58" s="266">
        <v>28426</v>
      </c>
      <c r="J58" s="266">
        <v>32505</v>
      </c>
      <c r="K58" s="266">
        <v>34987</v>
      </c>
      <c r="L58" s="266">
        <v>32734</v>
      </c>
      <c r="M58" s="266">
        <v>35233</v>
      </c>
      <c r="N58" s="266">
        <v>39200</v>
      </c>
      <c r="O58" s="266">
        <v>44455</v>
      </c>
      <c r="P58" s="280">
        <v>198698</v>
      </c>
    </row>
    <row r="59" spans="1:16" s="274" customFormat="1" ht="12" customHeight="1">
      <c r="A59" s="275" t="s">
        <v>498</v>
      </c>
      <c r="B59" s="275"/>
      <c r="C59" s="275"/>
      <c r="D59" s="275"/>
      <c r="E59" s="271">
        <v>260727</v>
      </c>
      <c r="F59" s="271">
        <v>2902</v>
      </c>
      <c r="G59" s="271">
        <v>14604</v>
      </c>
      <c r="H59" s="271">
        <v>19961</v>
      </c>
      <c r="I59" s="271">
        <v>22934</v>
      </c>
      <c r="J59" s="271">
        <v>26658</v>
      </c>
      <c r="K59" s="271">
        <v>29438</v>
      </c>
      <c r="L59" s="271">
        <v>27822</v>
      </c>
      <c r="M59" s="271">
        <v>29302</v>
      </c>
      <c r="N59" s="271">
        <v>30041</v>
      </c>
      <c r="O59" s="271">
        <v>24914</v>
      </c>
      <c r="P59" s="272">
        <v>32151</v>
      </c>
    </row>
    <row r="60" spans="1:16" s="274" customFormat="1" ht="12" customHeight="1">
      <c r="A60" s="275"/>
      <c r="B60" s="96" t="s">
        <v>499</v>
      </c>
      <c r="C60" s="96"/>
      <c r="D60" s="96"/>
      <c r="E60" s="271">
        <v>253500</v>
      </c>
      <c r="F60" s="271">
        <v>2704</v>
      </c>
      <c r="G60" s="271">
        <v>13734</v>
      </c>
      <c r="H60" s="271">
        <v>19058</v>
      </c>
      <c r="I60" s="271">
        <v>22132</v>
      </c>
      <c r="J60" s="271">
        <v>25842</v>
      </c>
      <c r="K60" s="271">
        <v>28646</v>
      </c>
      <c r="L60" s="271">
        <v>27120</v>
      </c>
      <c r="M60" s="271">
        <v>28673</v>
      </c>
      <c r="N60" s="271">
        <v>29453</v>
      </c>
      <c r="O60" s="271">
        <v>24368</v>
      </c>
      <c r="P60" s="272">
        <v>31770</v>
      </c>
    </row>
    <row r="61" spans="1:16" s="274" customFormat="1" ht="12">
      <c r="A61" s="275" t="s">
        <v>471</v>
      </c>
      <c r="B61" s="275"/>
      <c r="C61" s="275" t="s">
        <v>370</v>
      </c>
      <c r="D61" s="276" t="s">
        <v>470</v>
      </c>
      <c r="E61" s="271">
        <v>19353</v>
      </c>
      <c r="F61" s="271">
        <v>20</v>
      </c>
      <c r="G61" s="271">
        <v>135</v>
      </c>
      <c r="H61" s="271">
        <v>223</v>
      </c>
      <c r="I61" s="271">
        <v>381</v>
      </c>
      <c r="J61" s="271">
        <v>488</v>
      </c>
      <c r="K61" s="271">
        <v>604</v>
      </c>
      <c r="L61" s="271">
        <v>654</v>
      </c>
      <c r="M61" s="271">
        <v>1058</v>
      </c>
      <c r="N61" s="271">
        <v>2029</v>
      </c>
      <c r="O61" s="271">
        <v>3694</v>
      </c>
      <c r="P61" s="272">
        <v>10067</v>
      </c>
    </row>
    <row r="62" spans="1:16" s="274" customFormat="1" ht="12">
      <c r="A62" s="275" t="s">
        <v>471</v>
      </c>
      <c r="B62" s="275"/>
      <c r="C62" s="275" t="s">
        <v>417</v>
      </c>
      <c r="D62" s="276" t="s">
        <v>472</v>
      </c>
      <c r="E62" s="271">
        <v>114</v>
      </c>
      <c r="F62" s="271">
        <v>0</v>
      </c>
      <c r="G62" s="271">
        <v>1</v>
      </c>
      <c r="H62" s="271">
        <v>3</v>
      </c>
      <c r="I62" s="271">
        <v>3</v>
      </c>
      <c r="J62" s="271">
        <v>1</v>
      </c>
      <c r="K62" s="271">
        <v>5</v>
      </c>
      <c r="L62" s="271">
        <v>9</v>
      </c>
      <c r="M62" s="271">
        <v>8</v>
      </c>
      <c r="N62" s="271">
        <v>9</v>
      </c>
      <c r="O62" s="271">
        <v>24</v>
      </c>
      <c r="P62" s="272">
        <v>51</v>
      </c>
    </row>
    <row r="63" spans="1:16" s="274" customFormat="1" ht="12">
      <c r="A63" s="275" t="s">
        <v>471</v>
      </c>
      <c r="B63" s="275"/>
      <c r="C63" s="275" t="s">
        <v>473</v>
      </c>
      <c r="D63" s="276" t="s">
        <v>474</v>
      </c>
      <c r="E63" s="271">
        <v>44</v>
      </c>
      <c r="F63" s="271">
        <v>0</v>
      </c>
      <c r="G63" s="271">
        <v>0</v>
      </c>
      <c r="H63" s="271">
        <v>2</v>
      </c>
      <c r="I63" s="271">
        <v>1</v>
      </c>
      <c r="J63" s="271">
        <v>3</v>
      </c>
      <c r="K63" s="271">
        <v>6</v>
      </c>
      <c r="L63" s="271">
        <v>6</v>
      </c>
      <c r="M63" s="271">
        <v>4</v>
      </c>
      <c r="N63" s="271">
        <v>5</v>
      </c>
      <c r="O63" s="271">
        <v>10</v>
      </c>
      <c r="P63" s="272">
        <v>7</v>
      </c>
    </row>
    <row r="64" spans="1:16" s="274" customFormat="1" ht="12">
      <c r="A64" s="275" t="s">
        <v>471</v>
      </c>
      <c r="B64" s="275"/>
      <c r="C64" s="275" t="s">
        <v>475</v>
      </c>
      <c r="D64" s="276" t="s">
        <v>395</v>
      </c>
      <c r="E64" s="271">
        <v>6811</v>
      </c>
      <c r="F64" s="271">
        <v>37</v>
      </c>
      <c r="G64" s="271">
        <v>185</v>
      </c>
      <c r="H64" s="271">
        <v>319</v>
      </c>
      <c r="I64" s="271">
        <v>508</v>
      </c>
      <c r="J64" s="271">
        <v>712</v>
      </c>
      <c r="K64" s="271">
        <v>835</v>
      </c>
      <c r="L64" s="271">
        <v>758</v>
      </c>
      <c r="M64" s="271">
        <v>736</v>
      </c>
      <c r="N64" s="271">
        <v>896</v>
      </c>
      <c r="O64" s="271">
        <v>849</v>
      </c>
      <c r="P64" s="272">
        <v>976</v>
      </c>
    </row>
    <row r="65" spans="1:16" s="274" customFormat="1" ht="12">
      <c r="A65" s="275" t="s">
        <v>471</v>
      </c>
      <c r="B65" s="275"/>
      <c r="C65" s="275" t="s">
        <v>476</v>
      </c>
      <c r="D65" s="276" t="s">
        <v>396</v>
      </c>
      <c r="E65" s="271">
        <v>43246</v>
      </c>
      <c r="F65" s="271">
        <v>506</v>
      </c>
      <c r="G65" s="271">
        <v>2321</v>
      </c>
      <c r="H65" s="271">
        <v>3317</v>
      </c>
      <c r="I65" s="271">
        <v>3986</v>
      </c>
      <c r="J65" s="271">
        <v>4581</v>
      </c>
      <c r="K65" s="271">
        <v>5494</v>
      </c>
      <c r="L65" s="271">
        <v>5637</v>
      </c>
      <c r="M65" s="271">
        <v>5897</v>
      </c>
      <c r="N65" s="271">
        <v>5503</v>
      </c>
      <c r="O65" s="271">
        <v>3569</v>
      </c>
      <c r="P65" s="272">
        <v>2435</v>
      </c>
    </row>
    <row r="66" spans="1:16" s="274" customFormat="1" ht="21">
      <c r="A66" s="275" t="s">
        <v>471</v>
      </c>
      <c r="B66" s="275"/>
      <c r="C66" s="275" t="s">
        <v>477</v>
      </c>
      <c r="D66" s="276" t="s">
        <v>478</v>
      </c>
      <c r="E66" s="271">
        <v>378</v>
      </c>
      <c r="F66" s="271">
        <v>2</v>
      </c>
      <c r="G66" s="271">
        <v>23</v>
      </c>
      <c r="H66" s="271">
        <v>22</v>
      </c>
      <c r="I66" s="271">
        <v>31</v>
      </c>
      <c r="J66" s="271">
        <v>49</v>
      </c>
      <c r="K66" s="271">
        <v>70</v>
      </c>
      <c r="L66" s="271">
        <v>64</v>
      </c>
      <c r="M66" s="271">
        <v>51</v>
      </c>
      <c r="N66" s="271">
        <v>45</v>
      </c>
      <c r="O66" s="271">
        <v>15</v>
      </c>
      <c r="P66" s="272">
        <v>6</v>
      </c>
    </row>
    <row r="67" spans="1:16" s="274" customFormat="1" ht="12">
      <c r="A67" s="275" t="s">
        <v>471</v>
      </c>
      <c r="B67" s="275"/>
      <c r="C67" s="275" t="s">
        <v>479</v>
      </c>
      <c r="D67" s="277" t="s">
        <v>480</v>
      </c>
      <c r="E67" s="271">
        <v>1455</v>
      </c>
      <c r="F67" s="271">
        <v>9</v>
      </c>
      <c r="G67" s="271">
        <v>117</v>
      </c>
      <c r="H67" s="271">
        <v>182</v>
      </c>
      <c r="I67" s="271">
        <v>225</v>
      </c>
      <c r="J67" s="271">
        <v>225</v>
      </c>
      <c r="K67" s="271">
        <v>246</v>
      </c>
      <c r="L67" s="271">
        <v>168</v>
      </c>
      <c r="M67" s="271">
        <v>111</v>
      </c>
      <c r="N67" s="271">
        <v>82</v>
      </c>
      <c r="O67" s="271">
        <v>61</v>
      </c>
      <c r="P67" s="272">
        <v>29</v>
      </c>
    </row>
    <row r="68" spans="1:16" s="274" customFormat="1" ht="12">
      <c r="A68" s="275" t="s">
        <v>471</v>
      </c>
      <c r="B68" s="275"/>
      <c r="C68" s="275" t="s">
        <v>481</v>
      </c>
      <c r="D68" s="276" t="s">
        <v>482</v>
      </c>
      <c r="E68" s="271">
        <v>2964</v>
      </c>
      <c r="F68" s="271">
        <v>22</v>
      </c>
      <c r="G68" s="271">
        <v>116</v>
      </c>
      <c r="H68" s="271">
        <v>185</v>
      </c>
      <c r="I68" s="271">
        <v>266</v>
      </c>
      <c r="J68" s="271">
        <v>342</v>
      </c>
      <c r="K68" s="271">
        <v>445</v>
      </c>
      <c r="L68" s="271">
        <v>424</v>
      </c>
      <c r="M68" s="271">
        <v>408</v>
      </c>
      <c r="N68" s="271">
        <v>374</v>
      </c>
      <c r="O68" s="271">
        <v>218</v>
      </c>
      <c r="P68" s="272">
        <v>164</v>
      </c>
    </row>
    <row r="69" spans="1:16" s="274" customFormat="1" ht="12">
      <c r="A69" s="275" t="s">
        <v>471</v>
      </c>
      <c r="B69" s="275"/>
      <c r="C69" s="275" t="s">
        <v>419</v>
      </c>
      <c r="D69" s="276" t="s">
        <v>483</v>
      </c>
      <c r="E69" s="271">
        <v>42794</v>
      </c>
      <c r="F69" s="271">
        <v>676</v>
      </c>
      <c r="G69" s="271">
        <v>2434</v>
      </c>
      <c r="H69" s="271">
        <v>3162</v>
      </c>
      <c r="I69" s="271">
        <v>3743</v>
      </c>
      <c r="J69" s="271">
        <v>4190</v>
      </c>
      <c r="K69" s="271">
        <v>4723</v>
      </c>
      <c r="L69" s="271">
        <v>4442</v>
      </c>
      <c r="M69" s="271">
        <v>4857</v>
      </c>
      <c r="N69" s="271">
        <v>5232</v>
      </c>
      <c r="O69" s="271">
        <v>4403</v>
      </c>
      <c r="P69" s="272">
        <v>4932</v>
      </c>
    </row>
    <row r="70" spans="1:16" s="274" customFormat="1" ht="12">
      <c r="A70" s="275" t="s">
        <v>471</v>
      </c>
      <c r="B70" s="275"/>
      <c r="C70" s="275" t="s">
        <v>421</v>
      </c>
      <c r="D70" s="276" t="s">
        <v>484</v>
      </c>
      <c r="E70" s="271">
        <v>6555</v>
      </c>
      <c r="F70" s="271">
        <v>35</v>
      </c>
      <c r="G70" s="271">
        <v>378</v>
      </c>
      <c r="H70" s="271">
        <v>541</v>
      </c>
      <c r="I70" s="271">
        <v>583</v>
      </c>
      <c r="J70" s="271">
        <v>787</v>
      </c>
      <c r="K70" s="271">
        <v>985</v>
      </c>
      <c r="L70" s="271">
        <v>984</v>
      </c>
      <c r="M70" s="271">
        <v>950</v>
      </c>
      <c r="N70" s="271">
        <v>725</v>
      </c>
      <c r="O70" s="271">
        <v>312</v>
      </c>
      <c r="P70" s="272">
        <v>275</v>
      </c>
    </row>
    <row r="71" spans="1:16" s="274" customFormat="1" ht="12">
      <c r="A71" s="275" t="s">
        <v>471</v>
      </c>
      <c r="B71" s="275"/>
      <c r="C71" s="275" t="s">
        <v>423</v>
      </c>
      <c r="D71" s="276" t="s">
        <v>485</v>
      </c>
      <c r="E71" s="271">
        <v>2408</v>
      </c>
      <c r="F71" s="271">
        <v>14</v>
      </c>
      <c r="G71" s="271">
        <v>118</v>
      </c>
      <c r="H71" s="271">
        <v>153</v>
      </c>
      <c r="I71" s="271">
        <v>211</v>
      </c>
      <c r="J71" s="271">
        <v>202</v>
      </c>
      <c r="K71" s="271">
        <v>273</v>
      </c>
      <c r="L71" s="271">
        <v>224</v>
      </c>
      <c r="M71" s="271">
        <v>211</v>
      </c>
      <c r="N71" s="271">
        <v>260</v>
      </c>
      <c r="O71" s="271">
        <v>228</v>
      </c>
      <c r="P71" s="272">
        <v>514</v>
      </c>
    </row>
    <row r="72" spans="1:16" s="274" customFormat="1" ht="12">
      <c r="A72" s="275" t="s">
        <v>471</v>
      </c>
      <c r="B72" s="275"/>
      <c r="C72" s="275" t="s">
        <v>425</v>
      </c>
      <c r="D72" s="278" t="s">
        <v>486</v>
      </c>
      <c r="E72" s="271">
        <v>3798</v>
      </c>
      <c r="F72" s="271">
        <v>24</v>
      </c>
      <c r="G72" s="271">
        <v>197</v>
      </c>
      <c r="H72" s="271">
        <v>299</v>
      </c>
      <c r="I72" s="271">
        <v>429</v>
      </c>
      <c r="J72" s="271">
        <v>533</v>
      </c>
      <c r="K72" s="271">
        <v>521</v>
      </c>
      <c r="L72" s="271">
        <v>397</v>
      </c>
      <c r="M72" s="271">
        <v>408</v>
      </c>
      <c r="N72" s="271">
        <v>384</v>
      </c>
      <c r="O72" s="271">
        <v>291</v>
      </c>
      <c r="P72" s="272">
        <v>315</v>
      </c>
    </row>
    <row r="73" spans="1:16" s="274" customFormat="1" ht="12">
      <c r="A73" s="275"/>
      <c r="B73" s="275"/>
      <c r="C73" s="275" t="s">
        <v>382</v>
      </c>
      <c r="D73" s="276" t="s">
        <v>487</v>
      </c>
      <c r="E73" s="271">
        <v>17909</v>
      </c>
      <c r="F73" s="271">
        <v>640</v>
      </c>
      <c r="G73" s="271">
        <v>1408</v>
      </c>
      <c r="H73" s="271">
        <v>1074</v>
      </c>
      <c r="I73" s="271">
        <v>1274</v>
      </c>
      <c r="J73" s="271">
        <v>1405</v>
      </c>
      <c r="K73" s="271">
        <v>1553</v>
      </c>
      <c r="L73" s="271">
        <v>1502</v>
      </c>
      <c r="M73" s="271">
        <v>1648</v>
      </c>
      <c r="N73" s="271">
        <v>1995</v>
      </c>
      <c r="O73" s="271">
        <v>2390</v>
      </c>
      <c r="P73" s="272">
        <v>3020</v>
      </c>
    </row>
    <row r="74" spans="1:16" s="274" customFormat="1" ht="21">
      <c r="A74" s="275"/>
      <c r="B74" s="275"/>
      <c r="C74" s="275" t="s">
        <v>428</v>
      </c>
      <c r="D74" s="276" t="s">
        <v>488</v>
      </c>
      <c r="E74" s="271">
        <v>12598</v>
      </c>
      <c r="F74" s="271">
        <v>120</v>
      </c>
      <c r="G74" s="271">
        <v>762</v>
      </c>
      <c r="H74" s="271">
        <v>907</v>
      </c>
      <c r="I74" s="271">
        <v>1084</v>
      </c>
      <c r="J74" s="271">
        <v>1119</v>
      </c>
      <c r="K74" s="271">
        <v>1109</v>
      </c>
      <c r="L74" s="271">
        <v>1182</v>
      </c>
      <c r="M74" s="271">
        <v>1192</v>
      </c>
      <c r="N74" s="271">
        <v>1237</v>
      </c>
      <c r="O74" s="271">
        <v>1350</v>
      </c>
      <c r="P74" s="272">
        <v>2536</v>
      </c>
    </row>
    <row r="75" spans="1:16" s="274" customFormat="1" ht="12">
      <c r="A75" s="275"/>
      <c r="B75" s="275"/>
      <c r="C75" s="275" t="s">
        <v>430</v>
      </c>
      <c r="D75" s="276" t="s">
        <v>489</v>
      </c>
      <c r="E75" s="271">
        <v>12574</v>
      </c>
      <c r="F75" s="271">
        <v>64</v>
      </c>
      <c r="G75" s="271">
        <v>705</v>
      </c>
      <c r="H75" s="271">
        <v>995</v>
      </c>
      <c r="I75" s="271">
        <v>1004</v>
      </c>
      <c r="J75" s="271">
        <v>1391</v>
      </c>
      <c r="K75" s="271">
        <v>1757</v>
      </c>
      <c r="L75" s="271">
        <v>1780</v>
      </c>
      <c r="M75" s="271">
        <v>1961</v>
      </c>
      <c r="N75" s="271">
        <v>1784</v>
      </c>
      <c r="O75" s="271">
        <v>648</v>
      </c>
      <c r="P75" s="272">
        <v>485</v>
      </c>
    </row>
    <row r="76" spans="1:16" s="274" customFormat="1" ht="12">
      <c r="A76" s="275"/>
      <c r="B76" s="275"/>
      <c r="C76" s="275" t="s">
        <v>432</v>
      </c>
      <c r="D76" s="276" t="s">
        <v>490</v>
      </c>
      <c r="E76" s="271">
        <v>54975</v>
      </c>
      <c r="F76" s="271">
        <v>258</v>
      </c>
      <c r="G76" s="271">
        <v>3502</v>
      </c>
      <c r="H76" s="271">
        <v>5584</v>
      </c>
      <c r="I76" s="271">
        <v>6208</v>
      </c>
      <c r="J76" s="271">
        <v>7199</v>
      </c>
      <c r="K76" s="271">
        <v>6728</v>
      </c>
      <c r="L76" s="271">
        <v>6014</v>
      </c>
      <c r="M76" s="271">
        <v>6539</v>
      </c>
      <c r="N76" s="271">
        <v>6372</v>
      </c>
      <c r="O76" s="271">
        <v>4028</v>
      </c>
      <c r="P76" s="272">
        <v>2543</v>
      </c>
    </row>
    <row r="77" spans="1:16" s="274" customFormat="1" ht="12">
      <c r="A77" s="275"/>
      <c r="B77" s="275"/>
      <c r="C77" s="275" t="s">
        <v>434</v>
      </c>
      <c r="D77" s="277" t="s">
        <v>491</v>
      </c>
      <c r="E77" s="271">
        <v>3197</v>
      </c>
      <c r="F77" s="271">
        <v>25</v>
      </c>
      <c r="G77" s="271">
        <v>163</v>
      </c>
      <c r="H77" s="271">
        <v>309</v>
      </c>
      <c r="I77" s="271">
        <v>338</v>
      </c>
      <c r="J77" s="271">
        <v>350</v>
      </c>
      <c r="K77" s="271">
        <v>470</v>
      </c>
      <c r="L77" s="271">
        <v>450</v>
      </c>
      <c r="M77" s="271">
        <v>432</v>
      </c>
      <c r="N77" s="271">
        <v>373</v>
      </c>
      <c r="O77" s="271">
        <v>201</v>
      </c>
      <c r="P77" s="272">
        <v>86</v>
      </c>
    </row>
    <row r="78" spans="1:16" s="274" customFormat="1" ht="12">
      <c r="A78" s="275"/>
      <c r="B78" s="275"/>
      <c r="C78" s="275" t="s">
        <v>436</v>
      </c>
      <c r="D78" s="279" t="s">
        <v>492</v>
      </c>
      <c r="E78" s="271">
        <v>10466</v>
      </c>
      <c r="F78" s="271">
        <v>79</v>
      </c>
      <c r="G78" s="271">
        <v>313</v>
      </c>
      <c r="H78" s="271">
        <v>537</v>
      </c>
      <c r="I78" s="271">
        <v>659</v>
      </c>
      <c r="J78" s="271">
        <v>914</v>
      </c>
      <c r="K78" s="271">
        <v>1171</v>
      </c>
      <c r="L78" s="271">
        <v>1111</v>
      </c>
      <c r="M78" s="271">
        <v>1174</v>
      </c>
      <c r="N78" s="271">
        <v>1287</v>
      </c>
      <c r="O78" s="271">
        <v>1410</v>
      </c>
      <c r="P78" s="272">
        <v>1811</v>
      </c>
    </row>
    <row r="79" spans="1:16" s="274" customFormat="1" ht="12">
      <c r="A79" s="275" t="s">
        <v>471</v>
      </c>
      <c r="B79" s="275"/>
      <c r="C79" s="275" t="s">
        <v>438</v>
      </c>
      <c r="D79" s="278" t="s">
        <v>493</v>
      </c>
      <c r="E79" s="271">
        <v>6432</v>
      </c>
      <c r="F79" s="271">
        <v>37</v>
      </c>
      <c r="G79" s="271">
        <v>458</v>
      </c>
      <c r="H79" s="271">
        <v>778</v>
      </c>
      <c r="I79" s="271">
        <v>723</v>
      </c>
      <c r="J79" s="271">
        <v>837</v>
      </c>
      <c r="K79" s="271">
        <v>1146</v>
      </c>
      <c r="L79" s="271">
        <v>875</v>
      </c>
      <c r="M79" s="271">
        <v>644</v>
      </c>
      <c r="N79" s="271">
        <v>473</v>
      </c>
      <c r="O79" s="271">
        <v>257</v>
      </c>
      <c r="P79" s="272">
        <v>204</v>
      </c>
    </row>
    <row r="80" spans="1:16" s="274" customFormat="1" ht="12">
      <c r="A80" s="275"/>
      <c r="B80" s="275"/>
      <c r="C80" s="275" t="s">
        <v>494</v>
      </c>
      <c r="D80" s="276" t="s">
        <v>495</v>
      </c>
      <c r="E80" s="271">
        <v>5429</v>
      </c>
      <c r="F80" s="271">
        <v>136</v>
      </c>
      <c r="G80" s="271">
        <v>398</v>
      </c>
      <c r="H80" s="271">
        <v>466</v>
      </c>
      <c r="I80" s="271">
        <v>475</v>
      </c>
      <c r="J80" s="271">
        <v>514</v>
      </c>
      <c r="K80" s="271">
        <v>505</v>
      </c>
      <c r="L80" s="271">
        <v>439</v>
      </c>
      <c r="M80" s="271">
        <v>384</v>
      </c>
      <c r="N80" s="271">
        <v>388</v>
      </c>
      <c r="O80" s="271">
        <v>410</v>
      </c>
      <c r="P80" s="272">
        <v>1314</v>
      </c>
    </row>
    <row r="81" spans="1:16" s="274" customFormat="1" ht="12" customHeight="1">
      <c r="A81" s="275"/>
      <c r="B81" s="96" t="s">
        <v>500</v>
      </c>
      <c r="C81" s="96"/>
      <c r="D81" s="96"/>
      <c r="E81" s="271">
        <v>7227</v>
      </c>
      <c r="F81" s="271">
        <v>198</v>
      </c>
      <c r="G81" s="271">
        <v>870</v>
      </c>
      <c r="H81" s="271">
        <v>903</v>
      </c>
      <c r="I81" s="271">
        <v>802</v>
      </c>
      <c r="J81" s="271">
        <v>816</v>
      </c>
      <c r="K81" s="271">
        <v>792</v>
      </c>
      <c r="L81" s="271">
        <v>702</v>
      </c>
      <c r="M81" s="271">
        <v>629</v>
      </c>
      <c r="N81" s="271">
        <v>588</v>
      </c>
      <c r="O81" s="271">
        <v>546</v>
      </c>
      <c r="P81" s="272">
        <v>381</v>
      </c>
    </row>
    <row r="82" spans="1:16" s="274" customFormat="1" ht="12" customHeight="1" thickBot="1">
      <c r="A82" s="1095" t="s">
        <v>501</v>
      </c>
      <c r="B82" s="1095"/>
      <c r="C82" s="1095"/>
      <c r="D82" s="1095"/>
      <c r="E82" s="281">
        <v>247528</v>
      </c>
      <c r="F82" s="281">
        <v>21423</v>
      </c>
      <c r="G82" s="281">
        <v>5363</v>
      </c>
      <c r="H82" s="281">
        <v>3105</v>
      </c>
      <c r="I82" s="281">
        <v>4684</v>
      </c>
      <c r="J82" s="281">
        <v>5056</v>
      </c>
      <c r="K82" s="281">
        <v>4821</v>
      </c>
      <c r="L82" s="281">
        <v>4280</v>
      </c>
      <c r="M82" s="281">
        <v>5468</v>
      </c>
      <c r="N82" s="281">
        <v>8811</v>
      </c>
      <c r="O82" s="281">
        <v>19205</v>
      </c>
      <c r="P82" s="282">
        <v>165312</v>
      </c>
    </row>
    <row r="83" spans="1:16" s="97" customFormat="1" ht="13.5" customHeight="1">
      <c r="A83" s="97" t="s">
        <v>502</v>
      </c>
      <c r="P83" s="283"/>
    </row>
    <row r="84" s="97" customFormat="1" ht="12" customHeight="1">
      <c r="A84" s="97" t="s">
        <v>503</v>
      </c>
    </row>
    <row r="85" spans="2:16" ht="14.25" customHeight="1">
      <c r="B85" s="97"/>
      <c r="E85" s="87"/>
      <c r="F85" s="87"/>
      <c r="G85" s="87"/>
      <c r="H85" s="87"/>
      <c r="I85" s="87"/>
      <c r="J85" s="87"/>
      <c r="K85" s="87"/>
      <c r="L85" s="87"/>
      <c r="M85" s="87"/>
      <c r="N85" s="87"/>
      <c r="O85" s="87"/>
      <c r="P85" s="87"/>
    </row>
    <row r="86" spans="5:16" ht="14.25" customHeight="1">
      <c r="E86" s="87"/>
      <c r="F86" s="87"/>
      <c r="G86" s="87"/>
      <c r="H86" s="87"/>
      <c r="I86" s="87"/>
      <c r="J86" s="87"/>
      <c r="K86" s="87"/>
      <c r="L86" s="87"/>
      <c r="M86" s="87"/>
      <c r="N86" s="87"/>
      <c r="O86" s="87"/>
      <c r="P86" s="87"/>
    </row>
    <row r="87" spans="5:16" ht="14.25" customHeight="1">
      <c r="E87" s="87"/>
      <c r="F87" s="87"/>
      <c r="G87" s="87"/>
      <c r="H87" s="87"/>
      <c r="I87" s="87"/>
      <c r="J87" s="87"/>
      <c r="K87" s="87"/>
      <c r="L87" s="87"/>
      <c r="M87" s="87"/>
      <c r="N87" s="87"/>
      <c r="O87" s="87"/>
      <c r="P87" s="87"/>
    </row>
    <row r="88" spans="5:16" ht="14.25" customHeight="1">
      <c r="E88" s="87"/>
      <c r="F88" s="87"/>
      <c r="G88" s="87"/>
      <c r="H88" s="87"/>
      <c r="I88" s="87"/>
      <c r="J88" s="87"/>
      <c r="K88" s="87"/>
      <c r="L88" s="87"/>
      <c r="M88" s="87"/>
      <c r="N88" s="87"/>
      <c r="O88" s="87"/>
      <c r="P88" s="87"/>
    </row>
    <row r="89" spans="5:16" ht="14.25" customHeight="1">
      <c r="E89" s="87"/>
      <c r="F89" s="87"/>
      <c r="G89" s="87"/>
      <c r="H89" s="87"/>
      <c r="I89" s="87"/>
      <c r="J89" s="87"/>
      <c r="K89" s="87"/>
      <c r="L89" s="87"/>
      <c r="M89" s="87"/>
      <c r="N89" s="87"/>
      <c r="O89" s="87"/>
      <c r="P89" s="87"/>
    </row>
    <row r="90" spans="5:16" ht="14.25" customHeight="1">
      <c r="E90" s="87"/>
      <c r="F90" s="87"/>
      <c r="G90" s="87"/>
      <c r="H90" s="87"/>
      <c r="I90" s="87"/>
      <c r="J90" s="87"/>
      <c r="K90" s="87"/>
      <c r="L90" s="87"/>
      <c r="M90" s="87"/>
      <c r="N90" s="87"/>
      <c r="O90" s="87"/>
      <c r="P90" s="87"/>
    </row>
    <row r="91" spans="5:16" ht="14.25" customHeight="1">
      <c r="E91" s="87"/>
      <c r="F91" s="87"/>
      <c r="G91" s="87"/>
      <c r="H91" s="87"/>
      <c r="I91" s="87"/>
      <c r="J91" s="87"/>
      <c r="K91" s="87"/>
      <c r="L91" s="87"/>
      <c r="M91" s="87"/>
      <c r="N91" s="87"/>
      <c r="O91" s="87"/>
      <c r="P91" s="87"/>
    </row>
    <row r="92" spans="5:16" ht="14.25" customHeight="1">
      <c r="E92" s="87"/>
      <c r="F92" s="87"/>
      <c r="G92" s="87"/>
      <c r="H92" s="87"/>
      <c r="I92" s="87"/>
      <c r="J92" s="87"/>
      <c r="K92" s="87"/>
      <c r="L92" s="87"/>
      <c r="M92" s="87"/>
      <c r="N92" s="87"/>
      <c r="O92" s="87"/>
      <c r="P92" s="87"/>
    </row>
  </sheetData>
  <sheetProtection/>
  <printOptions/>
  <pageMargins left="0.31496062992125984" right="0.31496062992125984" top="0.3937007874015748" bottom="0.3937007874015748" header="0.11811023622047245" footer="0.5118110236220472"/>
  <pageSetup fitToHeight="1" fitToWidth="1" horizontalDpi="600" verticalDpi="600" orientation="portrait" paperSize="9" scale="86"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dimension ref="A1:M81"/>
  <sheetViews>
    <sheetView workbookViewId="0" topLeftCell="A1">
      <selection activeCell="A1" sqref="A1"/>
    </sheetView>
  </sheetViews>
  <sheetFormatPr defaultColWidth="9.00390625" defaultRowHeight="13.5"/>
  <cols>
    <col min="1" max="1" width="9.50390625" style="211" customWidth="1"/>
    <col min="2" max="2" width="9.625" style="211" customWidth="1"/>
    <col min="3" max="10" width="8.625" style="211" customWidth="1"/>
    <col min="11" max="11" width="13.00390625" style="211" customWidth="1"/>
    <col min="12" max="16384" width="9.00390625" style="211" customWidth="1"/>
  </cols>
  <sheetData>
    <row r="1" spans="1:11" ht="14.25">
      <c r="A1" s="210" t="s">
        <v>504</v>
      </c>
      <c r="K1" s="284"/>
    </row>
    <row r="2" spans="1:13" ht="15" customHeight="1" thickBot="1">
      <c r="A2" s="217"/>
      <c r="K2" s="217" t="s">
        <v>101</v>
      </c>
      <c r="L2" s="284"/>
      <c r="M2" s="284"/>
    </row>
    <row r="3" spans="1:13" ht="48.75" customHeight="1" thickTop="1">
      <c r="A3" s="285"/>
      <c r="B3" s="1102" t="s">
        <v>505</v>
      </c>
      <c r="C3" s="1091"/>
      <c r="D3" s="1091"/>
      <c r="E3" s="1104" t="s">
        <v>506</v>
      </c>
      <c r="F3" s="1105"/>
      <c r="G3" s="1105"/>
      <c r="H3" s="1105"/>
      <c r="I3" s="1105"/>
      <c r="J3" s="1106"/>
      <c r="K3" s="1113" t="s">
        <v>1176</v>
      </c>
      <c r="M3" s="284"/>
    </row>
    <row r="4" spans="1:11" ht="14.25" customHeight="1">
      <c r="A4" s="286" t="s">
        <v>92</v>
      </c>
      <c r="B4" s="1103"/>
      <c r="C4" s="284"/>
      <c r="D4" s="284"/>
      <c r="E4" s="1099" t="s">
        <v>507</v>
      </c>
      <c r="F4" s="1100"/>
      <c r="G4" s="1099" t="s">
        <v>508</v>
      </c>
      <c r="H4" s="1101"/>
      <c r="I4" s="1100" t="s">
        <v>500</v>
      </c>
      <c r="J4" s="1101"/>
      <c r="K4" s="1103"/>
    </row>
    <row r="5" spans="1:11" ht="14.25" customHeight="1">
      <c r="A5" s="287"/>
      <c r="B5" s="288" t="s">
        <v>45</v>
      </c>
      <c r="C5" s="288" t="s">
        <v>2</v>
      </c>
      <c r="D5" s="288" t="s">
        <v>3</v>
      </c>
      <c r="E5" s="288" t="s">
        <v>2</v>
      </c>
      <c r="F5" s="288" t="s">
        <v>3</v>
      </c>
      <c r="G5" s="288" t="s">
        <v>2</v>
      </c>
      <c r="H5" s="288" t="s">
        <v>3</v>
      </c>
      <c r="I5" s="288" t="s">
        <v>2</v>
      </c>
      <c r="J5" s="288" t="s">
        <v>3</v>
      </c>
      <c r="K5" s="1107"/>
    </row>
    <row r="6" spans="1:12" s="234" customFormat="1" ht="15" customHeight="1">
      <c r="A6" s="230" t="s">
        <v>45</v>
      </c>
      <c r="B6" s="289">
        <v>983689</v>
      </c>
      <c r="C6" s="289">
        <v>468193</v>
      </c>
      <c r="D6" s="289">
        <v>515496</v>
      </c>
      <c r="E6" s="290">
        <v>322413</v>
      </c>
      <c r="F6" s="290">
        <v>260727</v>
      </c>
      <c r="G6" s="290">
        <v>308587</v>
      </c>
      <c r="H6" s="290">
        <v>253500</v>
      </c>
      <c r="I6" s="290">
        <v>13826</v>
      </c>
      <c r="J6" s="290">
        <v>7227</v>
      </c>
      <c r="K6" s="291">
        <v>384424</v>
      </c>
      <c r="L6" s="182"/>
    </row>
    <row r="7" spans="1:12" s="234" customFormat="1" ht="4.5" customHeight="1">
      <c r="A7" s="230"/>
      <c r="B7" s="289"/>
      <c r="C7" s="289"/>
      <c r="D7" s="289"/>
      <c r="E7" s="289"/>
      <c r="F7" s="289"/>
      <c r="G7" s="289"/>
      <c r="H7" s="289"/>
      <c r="I7" s="289"/>
      <c r="J7" s="289"/>
      <c r="K7" s="291"/>
      <c r="L7" s="182"/>
    </row>
    <row r="8" spans="1:12" s="296" customFormat="1" ht="14.25" customHeight="1">
      <c r="A8" s="292" t="s">
        <v>46</v>
      </c>
      <c r="B8" s="293">
        <v>783173</v>
      </c>
      <c r="C8" s="293">
        <v>372327</v>
      </c>
      <c r="D8" s="293">
        <v>410846</v>
      </c>
      <c r="E8" s="293">
        <v>254656</v>
      </c>
      <c r="F8" s="293">
        <v>208183</v>
      </c>
      <c r="G8" s="293">
        <v>243552</v>
      </c>
      <c r="H8" s="293">
        <v>202228</v>
      </c>
      <c r="I8" s="293">
        <v>11104</v>
      </c>
      <c r="J8" s="293">
        <v>5955</v>
      </c>
      <c r="K8" s="294">
        <v>304628</v>
      </c>
      <c r="L8" s="295"/>
    </row>
    <row r="9" spans="1:12" s="296" customFormat="1" ht="14.25" customHeight="1">
      <c r="A9" s="292" t="s">
        <v>47</v>
      </c>
      <c r="B9" s="293">
        <v>200516</v>
      </c>
      <c r="C9" s="293">
        <v>95866</v>
      </c>
      <c r="D9" s="293">
        <v>104650</v>
      </c>
      <c r="E9" s="293">
        <v>67757</v>
      </c>
      <c r="F9" s="293">
        <v>52544</v>
      </c>
      <c r="G9" s="293">
        <v>65035</v>
      </c>
      <c r="H9" s="293">
        <v>51272</v>
      </c>
      <c r="I9" s="293">
        <v>2722</v>
      </c>
      <c r="J9" s="293">
        <v>1272</v>
      </c>
      <c r="K9" s="294">
        <v>79796</v>
      </c>
      <c r="L9" s="295"/>
    </row>
    <row r="10" spans="1:12" s="296" customFormat="1" ht="4.5" customHeight="1">
      <c r="A10" s="292"/>
      <c r="B10" s="293"/>
      <c r="C10" s="293"/>
      <c r="D10" s="293"/>
      <c r="E10" s="293"/>
      <c r="F10" s="293"/>
      <c r="G10" s="293"/>
      <c r="H10" s="293"/>
      <c r="I10" s="293"/>
      <c r="J10" s="293"/>
      <c r="K10" s="294"/>
      <c r="L10" s="295"/>
    </row>
    <row r="11" spans="1:12" s="296" customFormat="1" ht="14.25" customHeight="1">
      <c r="A11" s="292" t="s">
        <v>48</v>
      </c>
      <c r="B11" s="293">
        <v>480490</v>
      </c>
      <c r="C11" s="293">
        <v>229171</v>
      </c>
      <c r="D11" s="293">
        <v>251319</v>
      </c>
      <c r="E11" s="293">
        <v>158525</v>
      </c>
      <c r="F11" s="293">
        <v>127460</v>
      </c>
      <c r="G11" s="293">
        <v>151665</v>
      </c>
      <c r="H11" s="293">
        <v>123714</v>
      </c>
      <c r="I11" s="293">
        <v>6860</v>
      </c>
      <c r="J11" s="293">
        <v>3746</v>
      </c>
      <c r="K11" s="294">
        <v>184793</v>
      </c>
      <c r="L11" s="295"/>
    </row>
    <row r="12" spans="1:12" s="296" customFormat="1" ht="14.25" customHeight="1">
      <c r="A12" s="292" t="s">
        <v>49</v>
      </c>
      <c r="B12" s="293">
        <v>68728</v>
      </c>
      <c r="C12" s="293">
        <v>32543</v>
      </c>
      <c r="D12" s="293">
        <v>36185</v>
      </c>
      <c r="E12" s="293">
        <v>22747</v>
      </c>
      <c r="F12" s="293">
        <v>17904</v>
      </c>
      <c r="G12" s="293">
        <v>21825</v>
      </c>
      <c r="H12" s="293">
        <v>17459</v>
      </c>
      <c r="I12" s="293">
        <v>922</v>
      </c>
      <c r="J12" s="293">
        <v>445</v>
      </c>
      <c r="K12" s="294">
        <v>27275</v>
      </c>
      <c r="L12" s="295"/>
    </row>
    <row r="13" spans="1:12" s="296" customFormat="1" ht="14.25" customHeight="1">
      <c r="A13" s="292" t="s">
        <v>50</v>
      </c>
      <c r="B13" s="293">
        <v>188420</v>
      </c>
      <c r="C13" s="293">
        <v>90770</v>
      </c>
      <c r="D13" s="293">
        <v>97650</v>
      </c>
      <c r="E13" s="293">
        <v>61899</v>
      </c>
      <c r="F13" s="293">
        <v>49276</v>
      </c>
      <c r="G13" s="293">
        <v>59387</v>
      </c>
      <c r="H13" s="293">
        <v>47967</v>
      </c>
      <c r="I13" s="293">
        <v>2512</v>
      </c>
      <c r="J13" s="293">
        <v>1309</v>
      </c>
      <c r="K13" s="294">
        <v>74281</v>
      </c>
      <c r="L13" s="295"/>
    </row>
    <row r="14" spans="1:12" s="296" customFormat="1" ht="14.25" customHeight="1">
      <c r="A14" s="292" t="s">
        <v>51</v>
      </c>
      <c r="B14" s="293">
        <v>246051</v>
      </c>
      <c r="C14" s="293">
        <v>115709</v>
      </c>
      <c r="D14" s="293">
        <v>130342</v>
      </c>
      <c r="E14" s="293">
        <v>79242</v>
      </c>
      <c r="F14" s="293">
        <v>66087</v>
      </c>
      <c r="G14" s="293">
        <v>75710</v>
      </c>
      <c r="H14" s="293">
        <v>64360</v>
      </c>
      <c r="I14" s="293">
        <v>3532</v>
      </c>
      <c r="J14" s="293">
        <v>1727</v>
      </c>
      <c r="K14" s="294">
        <v>98075</v>
      </c>
      <c r="L14" s="295"/>
    </row>
    <row r="15" spans="1:12" s="296" customFormat="1" ht="4.5" customHeight="1">
      <c r="A15" s="292"/>
      <c r="B15" s="293"/>
      <c r="C15" s="293"/>
      <c r="D15" s="293"/>
      <c r="E15" s="293"/>
      <c r="F15" s="293"/>
      <c r="G15" s="293"/>
      <c r="H15" s="293"/>
      <c r="I15" s="293"/>
      <c r="J15" s="293"/>
      <c r="K15" s="294"/>
      <c r="L15" s="295"/>
    </row>
    <row r="16" spans="1:12" ht="14.25" customHeight="1">
      <c r="A16" s="297" t="s">
        <v>52</v>
      </c>
      <c r="B16" s="298">
        <v>220016</v>
      </c>
      <c r="C16" s="298">
        <v>104070</v>
      </c>
      <c r="D16" s="298">
        <v>115946</v>
      </c>
      <c r="E16" s="298">
        <v>69126</v>
      </c>
      <c r="F16" s="298">
        <v>57522</v>
      </c>
      <c r="G16" s="298">
        <v>66066</v>
      </c>
      <c r="H16" s="298">
        <v>55783</v>
      </c>
      <c r="I16" s="298">
        <v>3060</v>
      </c>
      <c r="J16" s="298">
        <v>1739</v>
      </c>
      <c r="K16" s="299">
        <v>86030</v>
      </c>
      <c r="L16" s="300"/>
    </row>
    <row r="17" spans="1:12" ht="14.25" customHeight="1">
      <c r="A17" s="297" t="s">
        <v>53</v>
      </c>
      <c r="B17" s="298">
        <v>74959</v>
      </c>
      <c r="C17" s="298">
        <v>36431</v>
      </c>
      <c r="D17" s="298">
        <v>38528</v>
      </c>
      <c r="E17" s="298">
        <v>23979</v>
      </c>
      <c r="F17" s="298">
        <v>19034</v>
      </c>
      <c r="G17" s="298">
        <v>22930</v>
      </c>
      <c r="H17" s="298">
        <v>18493</v>
      </c>
      <c r="I17" s="298">
        <v>1049</v>
      </c>
      <c r="J17" s="298">
        <v>541</v>
      </c>
      <c r="K17" s="299">
        <v>29655</v>
      </c>
      <c r="L17" s="300"/>
    </row>
    <row r="18" spans="1:12" ht="14.25" customHeight="1">
      <c r="A18" s="297" t="s">
        <v>54</v>
      </c>
      <c r="B18" s="298">
        <v>113733</v>
      </c>
      <c r="C18" s="298">
        <v>53591</v>
      </c>
      <c r="D18" s="298">
        <v>60142</v>
      </c>
      <c r="E18" s="298">
        <v>36404</v>
      </c>
      <c r="F18" s="298">
        <v>30758</v>
      </c>
      <c r="G18" s="298">
        <v>34811</v>
      </c>
      <c r="H18" s="298">
        <v>30005</v>
      </c>
      <c r="I18" s="298">
        <v>1593</v>
      </c>
      <c r="J18" s="298">
        <v>753</v>
      </c>
      <c r="K18" s="299">
        <v>44779</v>
      </c>
      <c r="L18" s="300"/>
    </row>
    <row r="19" spans="1:12" ht="14.25" customHeight="1">
      <c r="A19" s="297" t="s">
        <v>55</v>
      </c>
      <c r="B19" s="298">
        <v>93686</v>
      </c>
      <c r="C19" s="298">
        <v>43970</v>
      </c>
      <c r="D19" s="298">
        <v>49716</v>
      </c>
      <c r="E19" s="298">
        <v>30148</v>
      </c>
      <c r="F19" s="298">
        <v>24958</v>
      </c>
      <c r="G19" s="298">
        <v>28751</v>
      </c>
      <c r="H19" s="298">
        <v>24213</v>
      </c>
      <c r="I19" s="298">
        <v>1397</v>
      </c>
      <c r="J19" s="298">
        <v>745</v>
      </c>
      <c r="K19" s="299">
        <v>37837</v>
      </c>
      <c r="L19" s="300"/>
    </row>
    <row r="20" spans="1:12" ht="14.25" customHeight="1">
      <c r="A20" s="297" t="s">
        <v>56</v>
      </c>
      <c r="B20" s="298">
        <v>32170</v>
      </c>
      <c r="C20" s="298">
        <v>15154</v>
      </c>
      <c r="D20" s="298">
        <v>17016</v>
      </c>
      <c r="E20" s="298">
        <v>10395</v>
      </c>
      <c r="F20" s="298">
        <v>8714</v>
      </c>
      <c r="G20" s="298">
        <v>9956</v>
      </c>
      <c r="H20" s="298">
        <v>8477</v>
      </c>
      <c r="I20" s="298">
        <v>439</v>
      </c>
      <c r="J20" s="298">
        <v>237</v>
      </c>
      <c r="K20" s="299">
        <v>12291</v>
      </c>
      <c r="L20" s="300"/>
    </row>
    <row r="21" spans="1:12" ht="14.25" customHeight="1">
      <c r="A21" s="297" t="s">
        <v>57</v>
      </c>
      <c r="B21" s="298">
        <v>35796</v>
      </c>
      <c r="C21" s="298">
        <v>17082</v>
      </c>
      <c r="D21" s="298">
        <v>18714</v>
      </c>
      <c r="E21" s="298">
        <v>12386</v>
      </c>
      <c r="F21" s="298">
        <v>9817</v>
      </c>
      <c r="G21" s="298">
        <v>11910</v>
      </c>
      <c r="H21" s="298">
        <v>9535</v>
      </c>
      <c r="I21" s="298">
        <v>476</v>
      </c>
      <c r="J21" s="298">
        <v>282</v>
      </c>
      <c r="K21" s="299">
        <v>13392</v>
      </c>
      <c r="L21" s="300"/>
    </row>
    <row r="22" spans="1:12" ht="14.25" customHeight="1">
      <c r="A22" s="297" t="s">
        <v>58</v>
      </c>
      <c r="B22" s="298">
        <v>28280</v>
      </c>
      <c r="C22" s="298">
        <v>13263</v>
      </c>
      <c r="D22" s="298">
        <v>15017</v>
      </c>
      <c r="E22" s="298">
        <v>8915</v>
      </c>
      <c r="F22" s="298">
        <v>7464</v>
      </c>
      <c r="G22" s="298">
        <v>8520</v>
      </c>
      <c r="H22" s="298">
        <v>7294</v>
      </c>
      <c r="I22" s="298">
        <v>395</v>
      </c>
      <c r="J22" s="298">
        <v>170</v>
      </c>
      <c r="K22" s="299">
        <v>11685</v>
      </c>
      <c r="L22" s="300"/>
    </row>
    <row r="23" spans="1:12" ht="14.25" customHeight="1">
      <c r="A23" s="297" t="s">
        <v>59</v>
      </c>
      <c r="B23" s="298">
        <v>22002</v>
      </c>
      <c r="C23" s="298">
        <v>10479</v>
      </c>
      <c r="D23" s="298">
        <v>11523</v>
      </c>
      <c r="E23" s="298">
        <v>7360</v>
      </c>
      <c r="F23" s="298">
        <v>5707</v>
      </c>
      <c r="G23" s="298">
        <v>7001</v>
      </c>
      <c r="H23" s="298">
        <v>5544</v>
      </c>
      <c r="I23" s="298">
        <v>359</v>
      </c>
      <c r="J23" s="298">
        <v>163</v>
      </c>
      <c r="K23" s="299">
        <v>8923</v>
      </c>
      <c r="L23" s="300"/>
    </row>
    <row r="24" spans="1:12" ht="14.25" customHeight="1">
      <c r="A24" s="297" t="s">
        <v>60</v>
      </c>
      <c r="B24" s="298">
        <v>24404</v>
      </c>
      <c r="C24" s="298">
        <v>11659</v>
      </c>
      <c r="D24" s="298">
        <v>12745</v>
      </c>
      <c r="E24" s="298">
        <v>7877</v>
      </c>
      <c r="F24" s="298">
        <v>6473</v>
      </c>
      <c r="G24" s="298">
        <v>7601</v>
      </c>
      <c r="H24" s="298">
        <v>6318</v>
      </c>
      <c r="I24" s="298">
        <v>276</v>
      </c>
      <c r="J24" s="298">
        <v>155</v>
      </c>
      <c r="K24" s="299">
        <v>9721</v>
      </c>
      <c r="L24" s="300"/>
    </row>
    <row r="25" spans="1:12" ht="14.25" customHeight="1">
      <c r="A25" s="297" t="s">
        <v>61</v>
      </c>
      <c r="B25" s="298">
        <v>53748</v>
      </c>
      <c r="C25" s="298">
        <v>25764</v>
      </c>
      <c r="D25" s="298">
        <v>27984</v>
      </c>
      <c r="E25" s="298">
        <v>18249</v>
      </c>
      <c r="F25" s="298">
        <v>14899</v>
      </c>
      <c r="G25" s="298">
        <v>17464</v>
      </c>
      <c r="H25" s="298">
        <v>14413</v>
      </c>
      <c r="I25" s="298">
        <v>785</v>
      </c>
      <c r="J25" s="298">
        <v>486</v>
      </c>
      <c r="K25" s="299">
        <v>19267</v>
      </c>
      <c r="L25" s="300"/>
    </row>
    <row r="26" spans="1:12" ht="14.25" customHeight="1">
      <c r="A26" s="297" t="s">
        <v>62</v>
      </c>
      <c r="B26" s="298">
        <v>40952</v>
      </c>
      <c r="C26" s="298">
        <v>20258</v>
      </c>
      <c r="D26" s="298">
        <v>20694</v>
      </c>
      <c r="E26" s="298">
        <v>15259</v>
      </c>
      <c r="F26" s="298">
        <v>11058</v>
      </c>
      <c r="G26" s="298">
        <v>14583</v>
      </c>
      <c r="H26" s="298">
        <v>10698</v>
      </c>
      <c r="I26" s="298">
        <v>676</v>
      </c>
      <c r="J26" s="298">
        <v>360</v>
      </c>
      <c r="K26" s="299">
        <v>14177</v>
      </c>
      <c r="L26" s="300"/>
    </row>
    <row r="27" spans="1:12" ht="14.25" customHeight="1">
      <c r="A27" s="297" t="s">
        <v>63</v>
      </c>
      <c r="B27" s="298">
        <v>15106</v>
      </c>
      <c r="C27" s="298">
        <v>7214</v>
      </c>
      <c r="D27" s="298">
        <v>7892</v>
      </c>
      <c r="E27" s="298">
        <v>5247</v>
      </c>
      <c r="F27" s="298">
        <v>4025</v>
      </c>
      <c r="G27" s="298">
        <v>5058</v>
      </c>
      <c r="H27" s="298">
        <v>3937</v>
      </c>
      <c r="I27" s="298">
        <v>189</v>
      </c>
      <c r="J27" s="298">
        <v>88</v>
      </c>
      <c r="K27" s="299">
        <v>5832</v>
      </c>
      <c r="L27" s="300"/>
    </row>
    <row r="28" spans="1:12" ht="14.25" customHeight="1">
      <c r="A28" s="297" t="s">
        <v>64</v>
      </c>
      <c r="B28" s="298">
        <v>28321</v>
      </c>
      <c r="C28" s="298">
        <v>13392</v>
      </c>
      <c r="D28" s="298">
        <v>14929</v>
      </c>
      <c r="E28" s="298">
        <v>9311</v>
      </c>
      <c r="F28" s="298">
        <v>7754</v>
      </c>
      <c r="G28" s="298">
        <v>8901</v>
      </c>
      <c r="H28" s="298">
        <v>7518</v>
      </c>
      <c r="I28" s="298">
        <v>410</v>
      </c>
      <c r="J28" s="298">
        <v>236</v>
      </c>
      <c r="K28" s="299">
        <v>11039</v>
      </c>
      <c r="L28" s="300"/>
    </row>
    <row r="29" spans="1:12" ht="14.25" customHeight="1">
      <c r="A29" s="297" t="s">
        <v>65</v>
      </c>
      <c r="B29" s="298">
        <v>12199</v>
      </c>
      <c r="C29" s="298">
        <v>5777</v>
      </c>
      <c r="D29" s="298">
        <v>6422</v>
      </c>
      <c r="E29" s="298">
        <v>4153</v>
      </c>
      <c r="F29" s="298">
        <v>3309</v>
      </c>
      <c r="G29" s="298">
        <v>3968</v>
      </c>
      <c r="H29" s="298">
        <v>3220</v>
      </c>
      <c r="I29" s="298">
        <v>185</v>
      </c>
      <c r="J29" s="298">
        <v>89</v>
      </c>
      <c r="K29" s="299">
        <v>4728</v>
      </c>
      <c r="L29" s="300"/>
    </row>
    <row r="30" spans="1:12" ht="14.25" customHeight="1">
      <c r="A30" s="297" t="s">
        <v>66</v>
      </c>
      <c r="B30" s="298">
        <v>10070</v>
      </c>
      <c r="C30" s="298">
        <v>4835</v>
      </c>
      <c r="D30" s="298">
        <v>5235</v>
      </c>
      <c r="E30" s="298">
        <v>3430</v>
      </c>
      <c r="F30" s="298">
        <v>2673</v>
      </c>
      <c r="G30" s="298">
        <v>3253</v>
      </c>
      <c r="H30" s="298">
        <v>2577</v>
      </c>
      <c r="I30" s="298">
        <v>177</v>
      </c>
      <c r="J30" s="298">
        <v>96</v>
      </c>
      <c r="K30" s="299">
        <v>3930</v>
      </c>
      <c r="L30" s="300"/>
    </row>
    <row r="31" spans="1:12" ht="14.25" customHeight="1">
      <c r="A31" s="297" t="s">
        <v>67</v>
      </c>
      <c r="B31" s="298">
        <v>16709</v>
      </c>
      <c r="C31" s="298">
        <v>7989</v>
      </c>
      <c r="D31" s="298">
        <v>8720</v>
      </c>
      <c r="E31" s="298">
        <v>5652</v>
      </c>
      <c r="F31" s="298">
        <v>4489</v>
      </c>
      <c r="G31" s="298">
        <v>5438</v>
      </c>
      <c r="H31" s="298">
        <v>4369</v>
      </c>
      <c r="I31" s="298">
        <v>214</v>
      </c>
      <c r="J31" s="298">
        <v>120</v>
      </c>
      <c r="K31" s="299">
        <v>6470</v>
      </c>
      <c r="L31" s="300"/>
    </row>
    <row r="32" spans="1:12" ht="14.25" customHeight="1">
      <c r="A32" s="297" t="s">
        <v>68</v>
      </c>
      <c r="B32" s="298">
        <v>5086</v>
      </c>
      <c r="C32" s="298">
        <v>2414</v>
      </c>
      <c r="D32" s="298">
        <v>2672</v>
      </c>
      <c r="E32" s="298">
        <v>1657</v>
      </c>
      <c r="F32" s="298">
        <v>1206</v>
      </c>
      <c r="G32" s="298">
        <v>1586</v>
      </c>
      <c r="H32" s="298">
        <v>1170</v>
      </c>
      <c r="I32" s="298">
        <v>71</v>
      </c>
      <c r="J32" s="298">
        <v>36</v>
      </c>
      <c r="K32" s="299">
        <v>2223</v>
      </c>
      <c r="L32" s="300"/>
    </row>
    <row r="33" spans="1:12" ht="14.25" customHeight="1">
      <c r="A33" s="297" t="s">
        <v>69</v>
      </c>
      <c r="B33" s="298">
        <v>6424</v>
      </c>
      <c r="C33" s="298">
        <v>3138</v>
      </c>
      <c r="D33" s="298">
        <v>3286</v>
      </c>
      <c r="E33" s="298">
        <v>2264</v>
      </c>
      <c r="F33" s="298">
        <v>1610</v>
      </c>
      <c r="G33" s="298">
        <v>2182</v>
      </c>
      <c r="H33" s="298">
        <v>1568</v>
      </c>
      <c r="I33" s="298">
        <v>82</v>
      </c>
      <c r="J33" s="298">
        <v>42</v>
      </c>
      <c r="K33" s="299">
        <v>2549</v>
      </c>
      <c r="L33" s="300"/>
    </row>
    <row r="34" spans="1:12" ht="14.25" customHeight="1">
      <c r="A34" s="297" t="s">
        <v>70</v>
      </c>
      <c r="B34" s="298">
        <v>7560</v>
      </c>
      <c r="C34" s="298">
        <v>3700</v>
      </c>
      <c r="D34" s="298">
        <v>3860</v>
      </c>
      <c r="E34" s="298">
        <v>2581</v>
      </c>
      <c r="F34" s="298">
        <v>1943</v>
      </c>
      <c r="G34" s="298">
        <v>2476</v>
      </c>
      <c r="H34" s="298">
        <v>1893</v>
      </c>
      <c r="I34" s="298">
        <v>105</v>
      </c>
      <c r="J34" s="298">
        <v>50</v>
      </c>
      <c r="K34" s="299">
        <v>3035</v>
      </c>
      <c r="L34" s="300"/>
    </row>
    <row r="35" spans="1:12" ht="14.25" customHeight="1">
      <c r="A35" s="297" t="s">
        <v>71</v>
      </c>
      <c r="B35" s="298">
        <v>6542</v>
      </c>
      <c r="C35" s="298">
        <v>3188</v>
      </c>
      <c r="D35" s="298">
        <v>3354</v>
      </c>
      <c r="E35" s="298">
        <v>2246</v>
      </c>
      <c r="F35" s="298">
        <v>1738</v>
      </c>
      <c r="G35" s="298">
        <v>2160</v>
      </c>
      <c r="H35" s="298">
        <v>1713</v>
      </c>
      <c r="I35" s="298">
        <v>86</v>
      </c>
      <c r="J35" s="298">
        <v>25</v>
      </c>
      <c r="K35" s="299">
        <v>2552</v>
      </c>
      <c r="L35" s="300"/>
    </row>
    <row r="36" spans="1:12" ht="14.25" customHeight="1">
      <c r="A36" s="297" t="s">
        <v>72</v>
      </c>
      <c r="B36" s="298">
        <v>5125</v>
      </c>
      <c r="C36" s="298">
        <v>2452</v>
      </c>
      <c r="D36" s="298">
        <v>2673</v>
      </c>
      <c r="E36" s="298">
        <v>1805</v>
      </c>
      <c r="F36" s="298">
        <v>1297</v>
      </c>
      <c r="G36" s="298">
        <v>1720</v>
      </c>
      <c r="H36" s="298">
        <v>1268</v>
      </c>
      <c r="I36" s="298">
        <v>85</v>
      </c>
      <c r="J36" s="298">
        <v>29</v>
      </c>
      <c r="K36" s="299">
        <v>2023</v>
      </c>
      <c r="L36" s="300"/>
    </row>
    <row r="37" spans="1:12" ht="14.25" customHeight="1">
      <c r="A37" s="297" t="s">
        <v>73</v>
      </c>
      <c r="B37" s="298">
        <v>7914</v>
      </c>
      <c r="C37" s="298">
        <v>3788</v>
      </c>
      <c r="D37" s="298">
        <v>4126</v>
      </c>
      <c r="E37" s="298">
        <v>2706</v>
      </c>
      <c r="F37" s="298">
        <v>2007</v>
      </c>
      <c r="G37" s="298">
        <v>2627</v>
      </c>
      <c r="H37" s="298">
        <v>1970</v>
      </c>
      <c r="I37" s="298">
        <v>79</v>
      </c>
      <c r="J37" s="298">
        <v>37</v>
      </c>
      <c r="K37" s="299">
        <v>3201</v>
      </c>
      <c r="L37" s="300"/>
    </row>
    <row r="38" spans="1:12" ht="14.25" customHeight="1">
      <c r="A38" s="297" t="s">
        <v>74</v>
      </c>
      <c r="B38" s="298">
        <v>5035</v>
      </c>
      <c r="C38" s="298">
        <v>2397</v>
      </c>
      <c r="D38" s="298">
        <v>2638</v>
      </c>
      <c r="E38" s="298">
        <v>1635</v>
      </c>
      <c r="F38" s="298">
        <v>1186</v>
      </c>
      <c r="G38" s="298">
        <v>1575</v>
      </c>
      <c r="H38" s="298">
        <v>1152</v>
      </c>
      <c r="I38" s="298">
        <v>60</v>
      </c>
      <c r="J38" s="298">
        <v>34</v>
      </c>
      <c r="K38" s="299">
        <v>2211</v>
      </c>
      <c r="L38" s="300"/>
    </row>
    <row r="39" spans="1:12" ht="14.25" customHeight="1">
      <c r="A39" s="297" t="s">
        <v>75</v>
      </c>
      <c r="B39" s="298">
        <v>7294</v>
      </c>
      <c r="C39" s="298">
        <v>3408</v>
      </c>
      <c r="D39" s="298">
        <v>3886</v>
      </c>
      <c r="E39" s="298">
        <v>2387</v>
      </c>
      <c r="F39" s="298">
        <v>1807</v>
      </c>
      <c r="G39" s="298">
        <v>2268</v>
      </c>
      <c r="H39" s="298">
        <v>1761</v>
      </c>
      <c r="I39" s="298">
        <v>119</v>
      </c>
      <c r="J39" s="298">
        <v>46</v>
      </c>
      <c r="K39" s="299">
        <v>3100</v>
      </c>
      <c r="L39" s="300"/>
    </row>
    <row r="40" spans="1:12" ht="14.25" customHeight="1">
      <c r="A40" s="297" t="s">
        <v>76</v>
      </c>
      <c r="B40" s="298">
        <v>2997</v>
      </c>
      <c r="C40" s="298">
        <v>1435</v>
      </c>
      <c r="D40" s="298">
        <v>1562</v>
      </c>
      <c r="E40" s="298">
        <v>1069</v>
      </c>
      <c r="F40" s="298">
        <v>834</v>
      </c>
      <c r="G40" s="298">
        <v>1044</v>
      </c>
      <c r="H40" s="298">
        <v>818</v>
      </c>
      <c r="I40" s="298">
        <v>25</v>
      </c>
      <c r="J40" s="298">
        <v>16</v>
      </c>
      <c r="K40" s="299">
        <v>1094</v>
      </c>
      <c r="L40" s="300"/>
    </row>
    <row r="41" spans="1:12" ht="14.25" customHeight="1">
      <c r="A41" s="297" t="s">
        <v>77</v>
      </c>
      <c r="B41" s="298">
        <v>3875</v>
      </c>
      <c r="C41" s="298">
        <v>1855</v>
      </c>
      <c r="D41" s="298">
        <v>2020</v>
      </c>
      <c r="E41" s="298">
        <v>1351</v>
      </c>
      <c r="F41" s="298">
        <v>1010</v>
      </c>
      <c r="G41" s="298">
        <v>1307</v>
      </c>
      <c r="H41" s="298">
        <v>998</v>
      </c>
      <c r="I41" s="298">
        <v>44</v>
      </c>
      <c r="J41" s="298">
        <v>12</v>
      </c>
      <c r="K41" s="299">
        <v>1488</v>
      </c>
      <c r="L41" s="300"/>
    </row>
    <row r="42" spans="1:12" ht="14.25" customHeight="1">
      <c r="A42" s="297" t="s">
        <v>78</v>
      </c>
      <c r="B42" s="298">
        <v>4318</v>
      </c>
      <c r="C42" s="298">
        <v>2054</v>
      </c>
      <c r="D42" s="298">
        <v>2264</v>
      </c>
      <c r="E42" s="298">
        <v>1399</v>
      </c>
      <c r="F42" s="298">
        <v>1049</v>
      </c>
      <c r="G42" s="298">
        <v>1328</v>
      </c>
      <c r="H42" s="298">
        <v>1015</v>
      </c>
      <c r="I42" s="298">
        <v>71</v>
      </c>
      <c r="J42" s="298">
        <v>34</v>
      </c>
      <c r="K42" s="299">
        <v>1867</v>
      </c>
      <c r="L42" s="300"/>
    </row>
    <row r="43" spans="1:12" ht="14.25" customHeight="1">
      <c r="A43" s="297" t="s">
        <v>79</v>
      </c>
      <c r="B43" s="298">
        <v>20766</v>
      </c>
      <c r="C43" s="298">
        <v>9972</v>
      </c>
      <c r="D43" s="298">
        <v>10794</v>
      </c>
      <c r="E43" s="298">
        <v>7305</v>
      </c>
      <c r="F43" s="298">
        <v>5901</v>
      </c>
      <c r="G43" s="298">
        <v>7017</v>
      </c>
      <c r="H43" s="298">
        <v>5758</v>
      </c>
      <c r="I43" s="298">
        <v>288</v>
      </c>
      <c r="J43" s="298">
        <v>143</v>
      </c>
      <c r="K43" s="299">
        <v>7460</v>
      </c>
      <c r="L43" s="300"/>
    </row>
    <row r="44" spans="1:12" ht="14.25" customHeight="1">
      <c r="A44" s="297" t="s">
        <v>80</v>
      </c>
      <c r="B44" s="298">
        <v>14002</v>
      </c>
      <c r="C44" s="298">
        <v>6774</v>
      </c>
      <c r="D44" s="298">
        <v>7228</v>
      </c>
      <c r="E44" s="298">
        <v>4852</v>
      </c>
      <c r="F44" s="298">
        <v>3601</v>
      </c>
      <c r="G44" s="298">
        <v>4651</v>
      </c>
      <c r="H44" s="298">
        <v>3508</v>
      </c>
      <c r="I44" s="298">
        <v>201</v>
      </c>
      <c r="J44" s="298">
        <v>93</v>
      </c>
      <c r="K44" s="299">
        <v>5538</v>
      </c>
      <c r="L44" s="300"/>
    </row>
    <row r="45" spans="1:12" ht="14.25" customHeight="1">
      <c r="A45" s="297" t="s">
        <v>81</v>
      </c>
      <c r="B45" s="298">
        <v>7002</v>
      </c>
      <c r="C45" s="298">
        <v>3414</v>
      </c>
      <c r="D45" s="298">
        <v>3588</v>
      </c>
      <c r="E45" s="298">
        <v>2223</v>
      </c>
      <c r="F45" s="298">
        <v>1624</v>
      </c>
      <c r="G45" s="298">
        <v>2146</v>
      </c>
      <c r="H45" s="298">
        <v>1598</v>
      </c>
      <c r="I45" s="298">
        <v>77</v>
      </c>
      <c r="J45" s="298">
        <v>26</v>
      </c>
      <c r="K45" s="299">
        <v>3149</v>
      </c>
      <c r="L45" s="300"/>
    </row>
    <row r="46" spans="1:12" ht="14.25" customHeight="1">
      <c r="A46" s="297" t="s">
        <v>82</v>
      </c>
      <c r="B46" s="298">
        <v>12502</v>
      </c>
      <c r="C46" s="298">
        <v>6029</v>
      </c>
      <c r="D46" s="298">
        <v>6473</v>
      </c>
      <c r="E46" s="298">
        <v>4122</v>
      </c>
      <c r="F46" s="298">
        <v>3190</v>
      </c>
      <c r="G46" s="298">
        <v>3980</v>
      </c>
      <c r="H46" s="298">
        <v>3104</v>
      </c>
      <c r="I46" s="298">
        <v>142</v>
      </c>
      <c r="J46" s="298">
        <v>86</v>
      </c>
      <c r="K46" s="299">
        <v>5185</v>
      </c>
      <c r="L46" s="300"/>
    </row>
    <row r="47" spans="1:12" ht="14.25" customHeight="1">
      <c r="A47" s="297" t="s">
        <v>83</v>
      </c>
      <c r="B47" s="298">
        <v>6464</v>
      </c>
      <c r="C47" s="298">
        <v>3099</v>
      </c>
      <c r="D47" s="298">
        <v>3365</v>
      </c>
      <c r="E47" s="298">
        <v>2230</v>
      </c>
      <c r="F47" s="298">
        <v>1699</v>
      </c>
      <c r="G47" s="298">
        <v>2161</v>
      </c>
      <c r="H47" s="298">
        <v>1670</v>
      </c>
      <c r="I47" s="298">
        <v>69</v>
      </c>
      <c r="J47" s="298">
        <v>29</v>
      </c>
      <c r="K47" s="299">
        <v>2534</v>
      </c>
      <c r="L47" s="300"/>
    </row>
    <row r="48" spans="1:12" ht="14.25" customHeight="1">
      <c r="A48" s="297" t="s">
        <v>349</v>
      </c>
      <c r="B48" s="298">
        <v>6679</v>
      </c>
      <c r="C48" s="298">
        <v>3165</v>
      </c>
      <c r="D48" s="298">
        <v>3514</v>
      </c>
      <c r="E48" s="298">
        <v>2243</v>
      </c>
      <c r="F48" s="298">
        <v>1826</v>
      </c>
      <c r="G48" s="298">
        <v>2147</v>
      </c>
      <c r="H48" s="298">
        <v>1794</v>
      </c>
      <c r="I48" s="298">
        <v>96</v>
      </c>
      <c r="J48" s="298">
        <v>32</v>
      </c>
      <c r="K48" s="299">
        <v>2600</v>
      </c>
      <c r="L48" s="300"/>
    </row>
    <row r="49" spans="1:12" ht="14.25" customHeight="1">
      <c r="A49" s="297" t="s">
        <v>85</v>
      </c>
      <c r="B49" s="298">
        <v>19146</v>
      </c>
      <c r="C49" s="298">
        <v>8985</v>
      </c>
      <c r="D49" s="298">
        <v>10161</v>
      </c>
      <c r="E49" s="298">
        <v>6337</v>
      </c>
      <c r="F49" s="298">
        <v>5195</v>
      </c>
      <c r="G49" s="298">
        <v>6077</v>
      </c>
      <c r="H49" s="298">
        <v>5075</v>
      </c>
      <c r="I49" s="298">
        <v>260</v>
      </c>
      <c r="J49" s="298">
        <v>120</v>
      </c>
      <c r="K49" s="299">
        <v>7536</v>
      </c>
      <c r="L49" s="300"/>
    </row>
    <row r="50" spans="1:12" ht="14.25" customHeight="1" thickBot="1">
      <c r="A50" s="301" t="s">
        <v>86</v>
      </c>
      <c r="B50" s="302">
        <v>12807</v>
      </c>
      <c r="C50" s="302">
        <v>5998</v>
      </c>
      <c r="D50" s="302">
        <v>6809</v>
      </c>
      <c r="E50" s="302">
        <v>4110</v>
      </c>
      <c r="F50" s="302">
        <v>3350</v>
      </c>
      <c r="G50" s="302">
        <v>3924</v>
      </c>
      <c r="H50" s="302">
        <v>3273</v>
      </c>
      <c r="I50" s="302">
        <v>186</v>
      </c>
      <c r="J50" s="302">
        <v>77</v>
      </c>
      <c r="K50" s="303">
        <v>5323</v>
      </c>
      <c r="L50" s="300"/>
    </row>
    <row r="51" spans="1:12" s="241" customFormat="1" ht="13.5" customHeight="1">
      <c r="A51" s="241" t="s">
        <v>509</v>
      </c>
      <c r="B51" s="213"/>
      <c r="C51" s="213"/>
      <c r="D51" s="213"/>
      <c r="E51" s="213"/>
      <c r="F51" s="213"/>
      <c r="G51" s="213"/>
      <c r="H51" s="213"/>
      <c r="I51" s="213"/>
      <c r="J51" s="213"/>
      <c r="K51" s="213"/>
      <c r="L51" s="213"/>
    </row>
    <row r="52" spans="1:12" s="241" customFormat="1" ht="13.5" customHeight="1">
      <c r="A52" s="251" t="s">
        <v>368</v>
      </c>
      <c r="B52" s="213"/>
      <c r="C52" s="213"/>
      <c r="D52" s="213"/>
      <c r="E52" s="213"/>
      <c r="F52" s="213"/>
      <c r="G52" s="213"/>
      <c r="H52" s="213"/>
      <c r="I52" s="213"/>
      <c r="J52" s="213"/>
      <c r="K52" s="213"/>
      <c r="L52" s="213"/>
    </row>
    <row r="53" spans="2:12" ht="12">
      <c r="B53" s="300"/>
      <c r="C53" s="300"/>
      <c r="D53" s="300"/>
      <c r="E53" s="300"/>
      <c r="F53" s="300"/>
      <c r="G53" s="300"/>
      <c r="H53" s="300"/>
      <c r="I53" s="300"/>
      <c r="J53" s="300"/>
      <c r="K53" s="300"/>
      <c r="L53" s="300"/>
    </row>
    <row r="54" spans="2:12" ht="12">
      <c r="B54" s="300"/>
      <c r="C54" s="300"/>
      <c r="D54" s="300"/>
      <c r="E54" s="300"/>
      <c r="F54" s="300"/>
      <c r="G54" s="300"/>
      <c r="H54" s="300"/>
      <c r="I54" s="300"/>
      <c r="J54" s="300"/>
      <c r="K54" s="300"/>
      <c r="L54" s="300"/>
    </row>
    <row r="55" spans="2:12" ht="12">
      <c r="B55" s="300"/>
      <c r="C55" s="300"/>
      <c r="D55" s="300"/>
      <c r="E55" s="300"/>
      <c r="F55" s="300"/>
      <c r="G55" s="300"/>
      <c r="H55" s="300"/>
      <c r="I55" s="300"/>
      <c r="J55" s="300"/>
      <c r="K55" s="300"/>
      <c r="L55" s="300"/>
    </row>
    <row r="56" spans="2:12" ht="12">
      <c r="B56" s="300"/>
      <c r="C56" s="300"/>
      <c r="D56" s="300"/>
      <c r="E56" s="300"/>
      <c r="F56" s="300"/>
      <c r="G56" s="300"/>
      <c r="H56" s="300"/>
      <c r="I56" s="300"/>
      <c r="J56" s="300"/>
      <c r="K56" s="300"/>
      <c r="L56" s="300"/>
    </row>
    <row r="57" spans="2:12" ht="12">
      <c r="B57" s="300"/>
      <c r="C57" s="300"/>
      <c r="D57" s="300"/>
      <c r="E57" s="300"/>
      <c r="F57" s="300"/>
      <c r="G57" s="300"/>
      <c r="H57" s="300"/>
      <c r="I57" s="300"/>
      <c r="J57" s="300"/>
      <c r="K57" s="300"/>
      <c r="L57" s="300"/>
    </row>
    <row r="58" spans="2:12" ht="12">
      <c r="B58" s="300"/>
      <c r="C58" s="300"/>
      <c r="D58" s="300"/>
      <c r="E58" s="300"/>
      <c r="F58" s="300"/>
      <c r="G58" s="300"/>
      <c r="H58" s="300"/>
      <c r="I58" s="300"/>
      <c r="J58" s="300"/>
      <c r="K58" s="300"/>
      <c r="L58" s="300"/>
    </row>
    <row r="59" spans="2:12" ht="12">
      <c r="B59" s="300"/>
      <c r="C59" s="300"/>
      <c r="D59" s="300"/>
      <c r="E59" s="300"/>
      <c r="F59" s="300"/>
      <c r="G59" s="300"/>
      <c r="H59" s="300"/>
      <c r="I59" s="300"/>
      <c r="J59" s="300"/>
      <c r="K59" s="300"/>
      <c r="L59" s="300"/>
    </row>
    <row r="60" spans="2:12" ht="12">
      <c r="B60" s="300"/>
      <c r="C60" s="300"/>
      <c r="D60" s="300"/>
      <c r="E60" s="300"/>
      <c r="F60" s="300"/>
      <c r="G60" s="300"/>
      <c r="H60" s="300"/>
      <c r="I60" s="300"/>
      <c r="J60" s="300"/>
      <c r="K60" s="300"/>
      <c r="L60" s="300"/>
    </row>
    <row r="61" spans="2:12" ht="12">
      <c r="B61" s="300"/>
      <c r="C61" s="300"/>
      <c r="D61" s="300"/>
      <c r="E61" s="300"/>
      <c r="F61" s="300"/>
      <c r="G61" s="300"/>
      <c r="H61" s="300"/>
      <c r="I61" s="300"/>
      <c r="J61" s="300"/>
      <c r="K61" s="300"/>
      <c r="L61" s="300"/>
    </row>
    <row r="62" spans="2:12" ht="12">
      <c r="B62" s="300"/>
      <c r="C62" s="300"/>
      <c r="D62" s="300"/>
      <c r="E62" s="300"/>
      <c r="F62" s="300"/>
      <c r="G62" s="300"/>
      <c r="H62" s="300"/>
      <c r="I62" s="300"/>
      <c r="J62" s="300"/>
      <c r="K62" s="300"/>
      <c r="L62" s="300"/>
    </row>
    <row r="63" spans="2:12" ht="12">
      <c r="B63" s="300"/>
      <c r="C63" s="300"/>
      <c r="D63" s="300"/>
      <c r="E63" s="300"/>
      <c r="F63" s="300"/>
      <c r="G63" s="300"/>
      <c r="H63" s="300"/>
      <c r="I63" s="300"/>
      <c r="J63" s="300"/>
      <c r="K63" s="300"/>
      <c r="L63" s="300"/>
    </row>
    <row r="64" spans="2:12" ht="12">
      <c r="B64" s="300"/>
      <c r="C64" s="300"/>
      <c r="D64" s="300"/>
      <c r="E64" s="300"/>
      <c r="F64" s="300"/>
      <c r="G64" s="300"/>
      <c r="H64" s="300"/>
      <c r="I64" s="300"/>
      <c r="J64" s="300"/>
      <c r="K64" s="300"/>
      <c r="L64" s="300"/>
    </row>
    <row r="65" spans="2:12" ht="12">
      <c r="B65" s="300"/>
      <c r="C65" s="300"/>
      <c r="D65" s="300"/>
      <c r="E65" s="300"/>
      <c r="F65" s="300"/>
      <c r="G65" s="300"/>
      <c r="H65" s="300"/>
      <c r="I65" s="300"/>
      <c r="J65" s="300"/>
      <c r="K65" s="300"/>
      <c r="L65" s="300"/>
    </row>
    <row r="66" spans="2:12" ht="12">
      <c r="B66" s="300"/>
      <c r="C66" s="300"/>
      <c r="D66" s="300"/>
      <c r="E66" s="300"/>
      <c r="F66" s="300"/>
      <c r="G66" s="300"/>
      <c r="H66" s="300"/>
      <c r="I66" s="300"/>
      <c r="J66" s="300"/>
      <c r="K66" s="300"/>
      <c r="L66" s="300"/>
    </row>
    <row r="67" spans="2:12" ht="12">
      <c r="B67" s="300"/>
      <c r="C67" s="300"/>
      <c r="D67" s="300"/>
      <c r="E67" s="300"/>
      <c r="F67" s="300"/>
      <c r="G67" s="300"/>
      <c r="H67" s="300"/>
      <c r="I67" s="300"/>
      <c r="J67" s="300"/>
      <c r="K67" s="300"/>
      <c r="L67" s="300"/>
    </row>
    <row r="68" spans="2:12" ht="12">
      <c r="B68" s="300"/>
      <c r="C68" s="300"/>
      <c r="D68" s="300"/>
      <c r="E68" s="300"/>
      <c r="F68" s="300"/>
      <c r="G68" s="300"/>
      <c r="H68" s="300"/>
      <c r="I68" s="300"/>
      <c r="J68" s="300"/>
      <c r="K68" s="300"/>
      <c r="L68" s="300"/>
    </row>
    <row r="69" spans="2:12" ht="12">
      <c r="B69" s="300"/>
      <c r="C69" s="300"/>
      <c r="D69" s="300"/>
      <c r="E69" s="300"/>
      <c r="F69" s="300"/>
      <c r="G69" s="300"/>
      <c r="H69" s="300"/>
      <c r="I69" s="300"/>
      <c r="J69" s="300"/>
      <c r="K69" s="300"/>
      <c r="L69" s="300"/>
    </row>
    <row r="70" spans="2:12" ht="12">
      <c r="B70" s="300"/>
      <c r="C70" s="300"/>
      <c r="D70" s="300"/>
      <c r="E70" s="300"/>
      <c r="F70" s="300"/>
      <c r="G70" s="300"/>
      <c r="H70" s="300"/>
      <c r="I70" s="300"/>
      <c r="J70" s="300"/>
      <c r="K70" s="300"/>
      <c r="L70" s="300"/>
    </row>
    <row r="71" spans="2:12" ht="12">
      <c r="B71" s="300"/>
      <c r="C71" s="300"/>
      <c r="D71" s="300"/>
      <c r="E71" s="300"/>
      <c r="F71" s="300"/>
      <c r="G71" s="300"/>
      <c r="H71" s="300"/>
      <c r="I71" s="300"/>
      <c r="J71" s="300"/>
      <c r="K71" s="300"/>
      <c r="L71" s="300"/>
    </row>
    <row r="72" spans="2:12" ht="12">
      <c r="B72" s="300"/>
      <c r="C72" s="300"/>
      <c r="D72" s="300"/>
      <c r="E72" s="300"/>
      <c r="F72" s="300"/>
      <c r="G72" s="300"/>
      <c r="H72" s="300"/>
      <c r="I72" s="300"/>
      <c r="J72" s="300"/>
      <c r="K72" s="300"/>
      <c r="L72" s="300"/>
    </row>
    <row r="73" spans="2:12" ht="12">
      <c r="B73" s="300"/>
      <c r="C73" s="300"/>
      <c r="D73" s="300"/>
      <c r="E73" s="300"/>
      <c r="F73" s="300"/>
      <c r="G73" s="300"/>
      <c r="H73" s="300"/>
      <c r="I73" s="300"/>
      <c r="J73" s="300"/>
      <c r="K73" s="300"/>
      <c r="L73" s="300"/>
    </row>
    <row r="74" spans="2:12" ht="12">
      <c r="B74" s="300"/>
      <c r="C74" s="300"/>
      <c r="D74" s="300"/>
      <c r="E74" s="300"/>
      <c r="F74" s="300"/>
      <c r="G74" s="300"/>
      <c r="H74" s="300"/>
      <c r="I74" s="300"/>
      <c r="J74" s="300"/>
      <c r="K74" s="300"/>
      <c r="L74" s="300"/>
    </row>
    <row r="75" spans="2:12" ht="12">
      <c r="B75" s="300"/>
      <c r="C75" s="300"/>
      <c r="D75" s="300"/>
      <c r="E75" s="300"/>
      <c r="F75" s="300"/>
      <c r="G75" s="300"/>
      <c r="H75" s="300"/>
      <c r="I75" s="300"/>
      <c r="J75" s="300"/>
      <c r="K75" s="300"/>
      <c r="L75" s="300"/>
    </row>
    <row r="76" spans="2:12" ht="12">
      <c r="B76" s="300"/>
      <c r="C76" s="300"/>
      <c r="D76" s="300"/>
      <c r="E76" s="300"/>
      <c r="F76" s="300"/>
      <c r="G76" s="300"/>
      <c r="H76" s="300"/>
      <c r="I76" s="300"/>
      <c r="J76" s="300"/>
      <c r="K76" s="300"/>
      <c r="L76" s="300"/>
    </row>
    <row r="77" spans="2:12" ht="12">
      <c r="B77" s="300"/>
      <c r="C77" s="300"/>
      <c r="D77" s="300"/>
      <c r="E77" s="300"/>
      <c r="F77" s="300"/>
      <c r="G77" s="300"/>
      <c r="H77" s="300"/>
      <c r="I77" s="300"/>
      <c r="J77" s="300"/>
      <c r="K77" s="300"/>
      <c r="L77" s="300"/>
    </row>
    <row r="78" spans="2:12" ht="12">
      <c r="B78" s="300"/>
      <c r="C78" s="300"/>
      <c r="D78" s="300"/>
      <c r="E78" s="300"/>
      <c r="F78" s="300"/>
      <c r="G78" s="300"/>
      <c r="H78" s="300"/>
      <c r="I78" s="300"/>
      <c r="J78" s="300"/>
      <c r="K78" s="300"/>
      <c r="L78" s="300"/>
    </row>
    <row r="79" spans="2:12" ht="12">
      <c r="B79" s="300"/>
      <c r="C79" s="300"/>
      <c r="D79" s="300"/>
      <c r="E79" s="300"/>
      <c r="F79" s="300"/>
      <c r="G79" s="300"/>
      <c r="H79" s="300"/>
      <c r="I79" s="300"/>
      <c r="J79" s="300"/>
      <c r="K79" s="300"/>
      <c r="L79" s="300"/>
    </row>
    <row r="80" spans="2:12" ht="12">
      <c r="B80" s="300"/>
      <c r="C80" s="300"/>
      <c r="D80" s="300"/>
      <c r="E80" s="300"/>
      <c r="F80" s="300"/>
      <c r="G80" s="300"/>
      <c r="H80" s="300"/>
      <c r="I80" s="300"/>
      <c r="J80" s="300"/>
      <c r="K80" s="300"/>
      <c r="L80" s="300"/>
    </row>
    <row r="81" spans="2:12" ht="12">
      <c r="B81" s="300"/>
      <c r="C81" s="300"/>
      <c r="D81" s="300"/>
      <c r="E81" s="300"/>
      <c r="F81" s="300"/>
      <c r="G81" s="300"/>
      <c r="H81" s="300"/>
      <c r="I81" s="300"/>
      <c r="J81" s="300"/>
      <c r="K81" s="300"/>
      <c r="L81" s="300"/>
    </row>
  </sheetData>
  <sheetProtection/>
  <printOptions/>
  <pageMargins left="0.3937007874015748" right="0.3937007874015748" top="0.3937007874015748" bottom="0.3937007874015748" header="0.31496062992125984" footer="0.5118110236220472"/>
  <pageSetup horizontalDpi="600" verticalDpi="600" orientation="portrait" paperSize="9"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70"/>
  <sheetViews>
    <sheetView workbookViewId="0" topLeftCell="A1">
      <selection activeCell="A1" sqref="A1"/>
    </sheetView>
  </sheetViews>
  <sheetFormatPr defaultColWidth="9.00390625" defaultRowHeight="13.5"/>
  <cols>
    <col min="1" max="1" width="2.625" style="211" customWidth="1"/>
    <col min="2" max="2" width="26.875" style="211" customWidth="1"/>
    <col min="3" max="3" width="9.75390625" style="211" customWidth="1"/>
    <col min="4" max="4" width="10.375" style="211" customWidth="1"/>
    <col min="5" max="9" width="9.625" style="211" customWidth="1"/>
    <col min="10" max="16384" width="9.00390625" style="211" customWidth="1"/>
  </cols>
  <sheetData>
    <row r="1" spans="1:2" ht="15" customHeight="1">
      <c r="A1" s="210" t="s">
        <v>510</v>
      </c>
      <c r="B1" s="210"/>
    </row>
    <row r="2" spans="8:9" ht="15" customHeight="1" thickBot="1">
      <c r="H2" s="217"/>
      <c r="I2" s="217" t="s">
        <v>511</v>
      </c>
    </row>
    <row r="3" spans="1:10" ht="26.25" customHeight="1" thickTop="1">
      <c r="A3" s="1112" t="s">
        <v>512</v>
      </c>
      <c r="B3" s="1108"/>
      <c r="C3" s="304" t="s">
        <v>513</v>
      </c>
      <c r="D3" s="304" t="s">
        <v>514</v>
      </c>
      <c r="E3" s="304" t="s">
        <v>515</v>
      </c>
      <c r="F3" s="305" t="s">
        <v>516</v>
      </c>
      <c r="G3" s="305" t="s">
        <v>517</v>
      </c>
      <c r="H3" s="305" t="s">
        <v>518</v>
      </c>
      <c r="I3" s="988" t="s">
        <v>519</v>
      </c>
      <c r="J3" s="284"/>
    </row>
    <row r="4" spans="1:10" s="296" customFormat="1" ht="13.5" customHeight="1">
      <c r="A4" s="1109" t="s">
        <v>45</v>
      </c>
      <c r="B4" s="1110"/>
      <c r="C4" s="306">
        <v>562087</v>
      </c>
      <c r="D4" s="306">
        <v>428713</v>
      </c>
      <c r="E4" s="306">
        <v>26342</v>
      </c>
      <c r="F4" s="306">
        <v>12260</v>
      </c>
      <c r="G4" s="306">
        <v>51987</v>
      </c>
      <c r="H4" s="306">
        <v>34620</v>
      </c>
      <c r="I4" s="307">
        <v>1198</v>
      </c>
      <c r="J4" s="308"/>
    </row>
    <row r="5" spans="1:10" ht="12.75" customHeight="1">
      <c r="A5" s="284" t="s">
        <v>370</v>
      </c>
      <c r="B5" s="309" t="s">
        <v>520</v>
      </c>
      <c r="C5" s="310">
        <v>51131</v>
      </c>
      <c r="D5" s="310">
        <v>6140</v>
      </c>
      <c r="E5" s="310">
        <v>589</v>
      </c>
      <c r="F5" s="310">
        <v>2262</v>
      </c>
      <c r="G5" s="310">
        <v>21835</v>
      </c>
      <c r="H5" s="310">
        <v>20263</v>
      </c>
      <c r="I5" s="311" t="s">
        <v>451</v>
      </c>
      <c r="J5" s="284"/>
    </row>
    <row r="6" spans="1:10" ht="12.75" customHeight="1">
      <c r="A6" s="284" t="s">
        <v>417</v>
      </c>
      <c r="B6" s="309" t="s">
        <v>472</v>
      </c>
      <c r="C6" s="310">
        <v>550</v>
      </c>
      <c r="D6" s="310">
        <v>150</v>
      </c>
      <c r="E6" s="310">
        <v>19</v>
      </c>
      <c r="F6" s="310">
        <v>47</v>
      </c>
      <c r="G6" s="310">
        <v>219</v>
      </c>
      <c r="H6" s="310">
        <v>114</v>
      </c>
      <c r="I6" s="311" t="s">
        <v>451</v>
      </c>
      <c r="J6" s="284"/>
    </row>
    <row r="7" spans="1:10" ht="12.75" customHeight="1">
      <c r="A7" s="284" t="s">
        <v>473</v>
      </c>
      <c r="B7" s="309" t="s">
        <v>521</v>
      </c>
      <c r="C7" s="310">
        <v>316</v>
      </c>
      <c r="D7" s="310">
        <v>278</v>
      </c>
      <c r="E7" s="310">
        <v>27</v>
      </c>
      <c r="F7" s="310">
        <v>3</v>
      </c>
      <c r="G7" s="310">
        <v>3</v>
      </c>
      <c r="H7" s="310">
        <v>2</v>
      </c>
      <c r="I7" s="311" t="s">
        <v>451</v>
      </c>
      <c r="J7" s="284"/>
    </row>
    <row r="8" spans="1:10" ht="12.75" customHeight="1">
      <c r="A8" s="284" t="s">
        <v>475</v>
      </c>
      <c r="B8" s="309" t="s">
        <v>395</v>
      </c>
      <c r="C8" s="310">
        <v>48903</v>
      </c>
      <c r="D8" s="310">
        <v>33636</v>
      </c>
      <c r="E8" s="310">
        <v>5476</v>
      </c>
      <c r="F8" s="310">
        <v>2028</v>
      </c>
      <c r="G8" s="310">
        <v>5637</v>
      </c>
      <c r="H8" s="310">
        <v>1885</v>
      </c>
      <c r="I8" s="311" t="s">
        <v>451</v>
      </c>
      <c r="J8" s="284"/>
    </row>
    <row r="9" spans="1:10" ht="12.75" customHeight="1">
      <c r="A9" s="284" t="s">
        <v>476</v>
      </c>
      <c r="B9" s="309" t="s">
        <v>396</v>
      </c>
      <c r="C9" s="310">
        <v>110654</v>
      </c>
      <c r="D9" s="310">
        <v>99781</v>
      </c>
      <c r="E9" s="310">
        <v>4813</v>
      </c>
      <c r="F9" s="310">
        <v>714</v>
      </c>
      <c r="G9" s="310">
        <v>2623</v>
      </c>
      <c r="H9" s="310">
        <v>1387</v>
      </c>
      <c r="I9" s="311">
        <v>918</v>
      </c>
      <c r="J9" s="284"/>
    </row>
    <row r="10" spans="1:10" ht="12.75" customHeight="1">
      <c r="A10" s="284" t="s">
        <v>477</v>
      </c>
      <c r="B10" s="309" t="s">
        <v>478</v>
      </c>
      <c r="C10" s="310">
        <v>2509</v>
      </c>
      <c r="D10" s="310">
        <v>2446</v>
      </c>
      <c r="E10" s="310">
        <v>58</v>
      </c>
      <c r="F10" s="312" t="s">
        <v>451</v>
      </c>
      <c r="G10" s="310">
        <v>2</v>
      </c>
      <c r="H10" s="312" t="s">
        <v>451</v>
      </c>
      <c r="I10" s="311" t="s">
        <v>451</v>
      </c>
      <c r="J10" s="284"/>
    </row>
    <row r="11" spans="1:10" ht="12.75" customHeight="1">
      <c r="A11" s="284" t="s">
        <v>479</v>
      </c>
      <c r="B11" s="313" t="s">
        <v>480</v>
      </c>
      <c r="C11" s="310">
        <v>4776</v>
      </c>
      <c r="D11" s="310">
        <v>4101</v>
      </c>
      <c r="E11" s="310">
        <v>333</v>
      </c>
      <c r="F11" s="312">
        <v>26</v>
      </c>
      <c r="G11" s="312">
        <v>278</v>
      </c>
      <c r="H11" s="312">
        <v>26</v>
      </c>
      <c r="I11" s="311" t="s">
        <v>451</v>
      </c>
      <c r="J11" s="284"/>
    </row>
    <row r="12" spans="1:10" ht="12.75" customHeight="1">
      <c r="A12" s="284" t="s">
        <v>481</v>
      </c>
      <c r="B12" s="309" t="s">
        <v>522</v>
      </c>
      <c r="C12" s="310">
        <v>19580</v>
      </c>
      <c r="D12" s="310">
        <v>18083</v>
      </c>
      <c r="E12" s="310">
        <v>686</v>
      </c>
      <c r="F12" s="310">
        <v>80</v>
      </c>
      <c r="G12" s="310">
        <v>545</v>
      </c>
      <c r="H12" s="310">
        <v>65</v>
      </c>
      <c r="I12" s="311" t="s">
        <v>451</v>
      </c>
      <c r="J12" s="284"/>
    </row>
    <row r="13" spans="1:10" ht="12.75" customHeight="1">
      <c r="A13" s="284" t="s">
        <v>419</v>
      </c>
      <c r="B13" s="309" t="s">
        <v>523</v>
      </c>
      <c r="C13" s="310">
        <v>83181</v>
      </c>
      <c r="D13" s="310">
        <v>65207</v>
      </c>
      <c r="E13" s="310">
        <v>6415</v>
      </c>
      <c r="F13" s="310">
        <v>1790</v>
      </c>
      <c r="G13" s="310">
        <v>5442</v>
      </c>
      <c r="H13" s="310">
        <v>4026</v>
      </c>
      <c r="I13" s="311" t="s">
        <v>451</v>
      </c>
      <c r="J13" s="284"/>
    </row>
    <row r="14" spans="1:10" ht="12.75" customHeight="1">
      <c r="A14" s="284" t="s">
        <v>421</v>
      </c>
      <c r="B14" s="309" t="s">
        <v>524</v>
      </c>
      <c r="C14" s="310">
        <v>11738</v>
      </c>
      <c r="D14" s="310">
        <v>10942</v>
      </c>
      <c r="E14" s="310">
        <v>401</v>
      </c>
      <c r="F14" s="310">
        <v>41</v>
      </c>
      <c r="G14" s="310">
        <v>282</v>
      </c>
      <c r="H14" s="310">
        <v>42</v>
      </c>
      <c r="I14" s="311" t="s">
        <v>451</v>
      </c>
      <c r="J14" s="284"/>
    </row>
    <row r="15" spans="1:10" ht="12.75" customHeight="1">
      <c r="A15" s="284" t="s">
        <v>423</v>
      </c>
      <c r="B15" s="309" t="s">
        <v>525</v>
      </c>
      <c r="C15" s="310">
        <v>5668</v>
      </c>
      <c r="D15" s="310">
        <v>3576</v>
      </c>
      <c r="E15" s="310">
        <v>1006</v>
      </c>
      <c r="F15" s="310">
        <v>112</v>
      </c>
      <c r="G15" s="310">
        <v>707</v>
      </c>
      <c r="H15" s="310">
        <v>250</v>
      </c>
      <c r="I15" s="311" t="s">
        <v>451</v>
      </c>
      <c r="J15" s="284"/>
    </row>
    <row r="16" spans="1:10" ht="12.75" customHeight="1">
      <c r="A16" s="284" t="s">
        <v>425</v>
      </c>
      <c r="B16" s="314" t="s">
        <v>526</v>
      </c>
      <c r="C16" s="310">
        <v>10887</v>
      </c>
      <c r="D16" s="310">
        <v>7095</v>
      </c>
      <c r="E16" s="310">
        <v>1047</v>
      </c>
      <c r="F16" s="310">
        <v>474</v>
      </c>
      <c r="G16" s="310">
        <v>1718</v>
      </c>
      <c r="H16" s="310">
        <v>527</v>
      </c>
      <c r="I16" s="311" t="s">
        <v>451</v>
      </c>
      <c r="J16" s="284"/>
    </row>
    <row r="17" spans="1:10" ht="12.75" customHeight="1">
      <c r="A17" s="284" t="s">
        <v>382</v>
      </c>
      <c r="B17" s="309" t="s">
        <v>527</v>
      </c>
      <c r="C17" s="310">
        <v>28096</v>
      </c>
      <c r="D17" s="310">
        <v>19862</v>
      </c>
      <c r="E17" s="312">
        <v>1239</v>
      </c>
      <c r="F17" s="312">
        <v>1893</v>
      </c>
      <c r="G17" s="312">
        <v>2345</v>
      </c>
      <c r="H17" s="312">
        <v>2665</v>
      </c>
      <c r="I17" s="311" t="s">
        <v>451</v>
      </c>
      <c r="J17" s="284"/>
    </row>
    <row r="18" spans="1:10" ht="12.75" customHeight="1">
      <c r="A18" s="284" t="s">
        <v>428</v>
      </c>
      <c r="B18" s="309" t="s">
        <v>528</v>
      </c>
      <c r="C18" s="310">
        <v>19091</v>
      </c>
      <c r="D18" s="310">
        <v>12064</v>
      </c>
      <c r="E18" s="312">
        <v>614</v>
      </c>
      <c r="F18" s="312">
        <v>1017</v>
      </c>
      <c r="G18" s="312">
        <v>4078</v>
      </c>
      <c r="H18" s="312">
        <v>1214</v>
      </c>
      <c r="I18" s="311">
        <v>35</v>
      </c>
      <c r="J18" s="284"/>
    </row>
    <row r="19" spans="1:10" ht="12.75" customHeight="1">
      <c r="A19" s="284" t="s">
        <v>430</v>
      </c>
      <c r="B19" s="309" t="s">
        <v>529</v>
      </c>
      <c r="C19" s="310">
        <v>23144</v>
      </c>
      <c r="D19" s="310">
        <v>21581</v>
      </c>
      <c r="E19" s="312">
        <v>217</v>
      </c>
      <c r="F19" s="312">
        <v>177</v>
      </c>
      <c r="G19" s="312">
        <v>1028</v>
      </c>
      <c r="H19" s="312">
        <v>88</v>
      </c>
      <c r="I19" s="311" t="s">
        <v>451</v>
      </c>
      <c r="J19" s="284"/>
    </row>
    <row r="20" spans="1:10" ht="12.75" customHeight="1">
      <c r="A20" s="284" t="s">
        <v>432</v>
      </c>
      <c r="B20" s="309" t="s">
        <v>530</v>
      </c>
      <c r="C20" s="310">
        <v>71192</v>
      </c>
      <c r="D20" s="310">
        <v>66805</v>
      </c>
      <c r="E20" s="312">
        <v>1253</v>
      </c>
      <c r="F20" s="312">
        <v>1054</v>
      </c>
      <c r="G20" s="312">
        <v>890</v>
      </c>
      <c r="H20" s="312">
        <v>892</v>
      </c>
      <c r="I20" s="311" t="s">
        <v>451</v>
      </c>
      <c r="J20" s="284"/>
    </row>
    <row r="21" spans="1:10" ht="12.75" customHeight="1">
      <c r="A21" s="284" t="s">
        <v>434</v>
      </c>
      <c r="B21" s="315" t="s">
        <v>491</v>
      </c>
      <c r="C21" s="310">
        <v>7902</v>
      </c>
      <c r="D21" s="310">
        <v>7689</v>
      </c>
      <c r="E21" s="312">
        <v>86</v>
      </c>
      <c r="F21" s="312">
        <v>52</v>
      </c>
      <c r="G21" s="312">
        <v>30</v>
      </c>
      <c r="H21" s="312">
        <v>22</v>
      </c>
      <c r="I21" s="311" t="s">
        <v>451</v>
      </c>
      <c r="J21" s="284"/>
    </row>
    <row r="22" spans="1:10" ht="12.75" customHeight="1">
      <c r="A22" s="284" t="s">
        <v>436</v>
      </c>
      <c r="B22" s="316" t="s">
        <v>492</v>
      </c>
      <c r="C22" s="310">
        <v>27641</v>
      </c>
      <c r="D22" s="310">
        <v>21188</v>
      </c>
      <c r="E22" s="312">
        <v>2000</v>
      </c>
      <c r="F22" s="312">
        <v>374</v>
      </c>
      <c r="G22" s="312">
        <v>3067</v>
      </c>
      <c r="H22" s="312">
        <v>670</v>
      </c>
      <c r="I22" s="311">
        <v>245</v>
      </c>
      <c r="J22" s="284"/>
    </row>
    <row r="23" spans="1:10" ht="12.75" customHeight="1">
      <c r="A23" s="284" t="s">
        <v>438</v>
      </c>
      <c r="B23" s="317" t="s">
        <v>493</v>
      </c>
      <c r="C23" s="310">
        <v>22879</v>
      </c>
      <c r="D23" s="310">
        <v>22879</v>
      </c>
      <c r="E23" s="312" t="s">
        <v>451</v>
      </c>
      <c r="F23" s="312" t="s">
        <v>451</v>
      </c>
      <c r="G23" s="312" t="s">
        <v>451</v>
      </c>
      <c r="H23" s="312" t="s">
        <v>451</v>
      </c>
      <c r="I23" s="311" t="s">
        <v>451</v>
      </c>
      <c r="J23" s="284"/>
    </row>
    <row r="24" spans="1:10" ht="12.75" customHeight="1">
      <c r="A24" s="284" t="s">
        <v>531</v>
      </c>
      <c r="B24" s="297" t="s">
        <v>495</v>
      </c>
      <c r="C24" s="310">
        <v>12249</v>
      </c>
      <c r="D24" s="310">
        <v>5210</v>
      </c>
      <c r="E24" s="310">
        <v>63</v>
      </c>
      <c r="F24" s="310">
        <v>116</v>
      </c>
      <c r="G24" s="310">
        <v>1258</v>
      </c>
      <c r="H24" s="310">
        <v>482</v>
      </c>
      <c r="I24" s="311" t="s">
        <v>451</v>
      </c>
      <c r="J24" s="284"/>
    </row>
    <row r="25" spans="1:10" ht="6" customHeight="1">
      <c r="A25" s="284"/>
      <c r="B25" s="297"/>
      <c r="C25" s="310"/>
      <c r="D25" s="310"/>
      <c r="E25" s="310"/>
      <c r="F25" s="310"/>
      <c r="G25" s="310"/>
      <c r="H25" s="310"/>
      <c r="I25" s="311"/>
      <c r="J25" s="284"/>
    </row>
    <row r="26" spans="1:10" s="296" customFormat="1" ht="12.75" customHeight="1">
      <c r="A26" s="308" t="s">
        <v>2</v>
      </c>
      <c r="B26" s="1111"/>
      <c r="C26" s="306">
        <v>308587</v>
      </c>
      <c r="D26" s="306">
        <v>224951</v>
      </c>
      <c r="E26" s="306">
        <v>19482</v>
      </c>
      <c r="F26" s="306">
        <v>10182</v>
      </c>
      <c r="G26" s="306">
        <v>41454</v>
      </c>
      <c r="H26" s="306">
        <v>8402</v>
      </c>
      <c r="I26" s="307">
        <v>125</v>
      </c>
      <c r="J26" s="308"/>
    </row>
    <row r="27" spans="1:10" ht="12.75" customHeight="1">
      <c r="A27" s="284" t="s">
        <v>370</v>
      </c>
      <c r="B27" s="309" t="s">
        <v>520</v>
      </c>
      <c r="C27" s="310">
        <v>31778</v>
      </c>
      <c r="D27" s="312">
        <v>3806</v>
      </c>
      <c r="E27" s="312">
        <v>449</v>
      </c>
      <c r="F27" s="312">
        <v>2167</v>
      </c>
      <c r="G27" s="312">
        <v>20545</v>
      </c>
      <c r="H27" s="312">
        <v>4778</v>
      </c>
      <c r="I27" s="311" t="s">
        <v>451</v>
      </c>
      <c r="J27" s="284"/>
    </row>
    <row r="28" spans="1:10" ht="12.75" customHeight="1">
      <c r="A28" s="284" t="s">
        <v>417</v>
      </c>
      <c r="B28" s="309" t="s">
        <v>472</v>
      </c>
      <c r="C28" s="310">
        <v>436</v>
      </c>
      <c r="D28" s="312">
        <v>125</v>
      </c>
      <c r="E28" s="312">
        <v>15</v>
      </c>
      <c r="F28" s="312">
        <v>45</v>
      </c>
      <c r="G28" s="312">
        <v>218</v>
      </c>
      <c r="H28" s="312">
        <v>32</v>
      </c>
      <c r="I28" s="311" t="s">
        <v>451</v>
      </c>
      <c r="J28" s="284"/>
    </row>
    <row r="29" spans="1:10" ht="12.75" customHeight="1">
      <c r="A29" s="284" t="s">
        <v>473</v>
      </c>
      <c r="B29" s="309" t="s">
        <v>521</v>
      </c>
      <c r="C29" s="310">
        <v>272</v>
      </c>
      <c r="D29" s="312">
        <v>242</v>
      </c>
      <c r="E29" s="312">
        <v>21</v>
      </c>
      <c r="F29" s="312">
        <v>3</v>
      </c>
      <c r="G29" s="312">
        <v>3</v>
      </c>
      <c r="H29" s="312" t="s">
        <v>451</v>
      </c>
      <c r="I29" s="311" t="s">
        <v>451</v>
      </c>
      <c r="J29" s="284"/>
    </row>
    <row r="30" spans="1:10" ht="12.75" customHeight="1">
      <c r="A30" s="284" t="s">
        <v>475</v>
      </c>
      <c r="B30" s="309" t="s">
        <v>395</v>
      </c>
      <c r="C30" s="310">
        <v>42092</v>
      </c>
      <c r="D30" s="312">
        <v>29024</v>
      </c>
      <c r="E30" s="312">
        <v>4345</v>
      </c>
      <c r="F30" s="312">
        <v>2009</v>
      </c>
      <c r="G30" s="312">
        <v>5608</v>
      </c>
      <c r="H30" s="312">
        <v>887</v>
      </c>
      <c r="I30" s="311" t="s">
        <v>451</v>
      </c>
      <c r="J30" s="284"/>
    </row>
    <row r="31" spans="1:10" ht="12.75" customHeight="1">
      <c r="A31" s="284" t="s">
        <v>476</v>
      </c>
      <c r="B31" s="309" t="s">
        <v>396</v>
      </c>
      <c r="C31" s="310">
        <v>67408</v>
      </c>
      <c r="D31" s="312">
        <v>60221</v>
      </c>
      <c r="E31" s="312">
        <v>3687</v>
      </c>
      <c r="F31" s="312">
        <v>655</v>
      </c>
      <c r="G31" s="312">
        <v>2080</v>
      </c>
      <c r="H31" s="312">
        <v>403</v>
      </c>
      <c r="I31" s="311">
        <v>105</v>
      </c>
      <c r="J31" s="284"/>
    </row>
    <row r="32" spans="1:10" ht="12.75" customHeight="1">
      <c r="A32" s="284" t="s">
        <v>477</v>
      </c>
      <c r="B32" s="309" t="s">
        <v>478</v>
      </c>
      <c r="C32" s="310">
        <v>2131</v>
      </c>
      <c r="D32" s="312">
        <v>2073</v>
      </c>
      <c r="E32" s="312">
        <v>53</v>
      </c>
      <c r="F32" s="312" t="s">
        <v>451</v>
      </c>
      <c r="G32" s="312">
        <v>2</v>
      </c>
      <c r="H32" s="312" t="s">
        <v>451</v>
      </c>
      <c r="I32" s="311" t="s">
        <v>451</v>
      </c>
      <c r="J32" s="284"/>
    </row>
    <row r="33" spans="1:10" ht="12.75" customHeight="1">
      <c r="A33" s="284" t="s">
        <v>479</v>
      </c>
      <c r="B33" s="313" t="s">
        <v>480</v>
      </c>
      <c r="C33" s="310">
        <v>3321</v>
      </c>
      <c r="D33" s="312">
        <v>2793</v>
      </c>
      <c r="E33" s="312">
        <v>285</v>
      </c>
      <c r="F33" s="312">
        <v>24</v>
      </c>
      <c r="G33" s="312">
        <v>208</v>
      </c>
      <c r="H33" s="312">
        <v>4</v>
      </c>
      <c r="I33" s="311" t="s">
        <v>451</v>
      </c>
      <c r="J33" s="284"/>
    </row>
    <row r="34" spans="1:10" ht="12.75" customHeight="1">
      <c r="A34" s="284" t="s">
        <v>481</v>
      </c>
      <c r="B34" s="309" t="s">
        <v>522</v>
      </c>
      <c r="C34" s="310">
        <v>16616</v>
      </c>
      <c r="D34" s="312">
        <v>15350</v>
      </c>
      <c r="E34" s="312">
        <v>550</v>
      </c>
      <c r="F34" s="312">
        <v>77</v>
      </c>
      <c r="G34" s="312">
        <v>512</v>
      </c>
      <c r="H34" s="312">
        <v>20</v>
      </c>
      <c r="I34" s="311" t="s">
        <v>451</v>
      </c>
      <c r="J34" s="284"/>
    </row>
    <row r="35" spans="1:10" ht="12.75" customHeight="1">
      <c r="A35" s="284" t="s">
        <v>419</v>
      </c>
      <c r="B35" s="309" t="s">
        <v>523</v>
      </c>
      <c r="C35" s="310">
        <v>40387</v>
      </c>
      <c r="D35" s="312">
        <v>29712</v>
      </c>
      <c r="E35" s="312">
        <v>4446</v>
      </c>
      <c r="F35" s="312">
        <v>1452</v>
      </c>
      <c r="G35" s="312">
        <v>3748</v>
      </c>
      <c r="H35" s="312">
        <v>894</v>
      </c>
      <c r="I35" s="311" t="s">
        <v>451</v>
      </c>
      <c r="J35" s="284"/>
    </row>
    <row r="36" spans="1:10" ht="12.75" customHeight="1">
      <c r="A36" s="284" t="s">
        <v>421</v>
      </c>
      <c r="B36" s="309" t="s">
        <v>524</v>
      </c>
      <c r="C36" s="310">
        <v>5183</v>
      </c>
      <c r="D36" s="312">
        <v>4590</v>
      </c>
      <c r="E36" s="312">
        <v>337</v>
      </c>
      <c r="F36" s="312">
        <v>28</v>
      </c>
      <c r="G36" s="312">
        <v>209</v>
      </c>
      <c r="H36" s="312">
        <v>9</v>
      </c>
      <c r="I36" s="311" t="s">
        <v>451</v>
      </c>
      <c r="J36" s="284"/>
    </row>
    <row r="37" spans="1:10" ht="12.75" customHeight="1">
      <c r="A37" s="284" t="s">
        <v>423</v>
      </c>
      <c r="B37" s="309" t="s">
        <v>525</v>
      </c>
      <c r="C37" s="310">
        <v>3260</v>
      </c>
      <c r="D37" s="312">
        <v>1950</v>
      </c>
      <c r="E37" s="312">
        <v>647</v>
      </c>
      <c r="F37" s="312">
        <v>95</v>
      </c>
      <c r="G37" s="312">
        <v>505</v>
      </c>
      <c r="H37" s="312">
        <v>49</v>
      </c>
      <c r="I37" s="311" t="s">
        <v>451</v>
      </c>
      <c r="J37" s="284"/>
    </row>
    <row r="38" spans="1:10" ht="12.75" customHeight="1">
      <c r="A38" s="284" t="s">
        <v>425</v>
      </c>
      <c r="B38" s="314" t="s">
        <v>526</v>
      </c>
      <c r="C38" s="310">
        <v>7089</v>
      </c>
      <c r="D38" s="312">
        <v>4310</v>
      </c>
      <c r="E38" s="312">
        <v>816</v>
      </c>
      <c r="F38" s="312">
        <v>443</v>
      </c>
      <c r="G38" s="312">
        <v>1420</v>
      </c>
      <c r="H38" s="312">
        <v>85</v>
      </c>
      <c r="I38" s="311" t="s">
        <v>451</v>
      </c>
      <c r="J38" s="284"/>
    </row>
    <row r="39" spans="1:10" ht="12.75" customHeight="1">
      <c r="A39" s="284" t="s">
        <v>382</v>
      </c>
      <c r="B39" s="309" t="s">
        <v>527</v>
      </c>
      <c r="C39" s="310">
        <v>10187</v>
      </c>
      <c r="D39" s="312">
        <v>6188</v>
      </c>
      <c r="E39" s="312">
        <v>763</v>
      </c>
      <c r="F39" s="312">
        <v>1267</v>
      </c>
      <c r="G39" s="312">
        <v>1382</v>
      </c>
      <c r="H39" s="312">
        <v>545</v>
      </c>
      <c r="I39" s="311" t="s">
        <v>451</v>
      </c>
      <c r="J39" s="284"/>
    </row>
    <row r="40" spans="1:10" ht="12.75" customHeight="1">
      <c r="A40" s="284" t="s">
        <v>428</v>
      </c>
      <c r="B40" s="309" t="s">
        <v>528</v>
      </c>
      <c r="C40" s="310">
        <v>6493</v>
      </c>
      <c r="D40" s="312">
        <v>4363</v>
      </c>
      <c r="E40" s="312">
        <v>396</v>
      </c>
      <c r="F40" s="312">
        <v>484</v>
      </c>
      <c r="G40" s="312">
        <v>983</v>
      </c>
      <c r="H40" s="312">
        <v>242</v>
      </c>
      <c r="I40" s="311">
        <v>1</v>
      </c>
      <c r="J40" s="284"/>
    </row>
    <row r="41" spans="1:10" ht="12.75" customHeight="1">
      <c r="A41" s="284" t="s">
        <v>430</v>
      </c>
      <c r="B41" s="309" t="s">
        <v>529</v>
      </c>
      <c r="C41" s="310">
        <v>10570</v>
      </c>
      <c r="D41" s="312">
        <v>10090</v>
      </c>
      <c r="E41" s="312">
        <v>152</v>
      </c>
      <c r="F41" s="312">
        <v>61</v>
      </c>
      <c r="G41" s="312">
        <v>228</v>
      </c>
      <c r="H41" s="312">
        <v>24</v>
      </c>
      <c r="I41" s="311" t="s">
        <v>451</v>
      </c>
      <c r="J41" s="284"/>
    </row>
    <row r="42" spans="1:10" ht="12.75" customHeight="1">
      <c r="A42" s="284" t="s">
        <v>432</v>
      </c>
      <c r="B42" s="309" t="s">
        <v>530</v>
      </c>
      <c r="C42" s="310">
        <v>16217</v>
      </c>
      <c r="D42" s="312">
        <v>13749</v>
      </c>
      <c r="E42" s="312">
        <v>752</v>
      </c>
      <c r="F42" s="312">
        <v>910</v>
      </c>
      <c r="G42" s="312">
        <v>633</v>
      </c>
      <c r="H42" s="312">
        <v>103</v>
      </c>
      <c r="I42" s="311" t="s">
        <v>451</v>
      </c>
      <c r="J42" s="284"/>
    </row>
    <row r="43" spans="1:10" ht="12.75" customHeight="1">
      <c r="A43" s="284" t="s">
        <v>434</v>
      </c>
      <c r="B43" s="315" t="s">
        <v>491</v>
      </c>
      <c r="C43" s="310">
        <v>4705</v>
      </c>
      <c r="D43" s="312">
        <v>4576</v>
      </c>
      <c r="E43" s="312">
        <v>83</v>
      </c>
      <c r="F43" s="312">
        <v>19</v>
      </c>
      <c r="G43" s="312">
        <v>11</v>
      </c>
      <c r="H43" s="312">
        <v>6</v>
      </c>
      <c r="I43" s="311" t="s">
        <v>451</v>
      </c>
      <c r="J43" s="284"/>
    </row>
    <row r="44" spans="1:10" ht="12.75" customHeight="1">
      <c r="A44" s="284" t="s">
        <v>436</v>
      </c>
      <c r="B44" s="316" t="s">
        <v>492</v>
      </c>
      <c r="C44" s="310">
        <v>17175</v>
      </c>
      <c r="D44" s="312">
        <v>12618</v>
      </c>
      <c r="E44" s="312">
        <v>1638</v>
      </c>
      <c r="F44" s="312">
        <v>347</v>
      </c>
      <c r="G44" s="312">
        <v>2280</v>
      </c>
      <c r="H44" s="312">
        <v>211</v>
      </c>
      <c r="I44" s="311">
        <v>19</v>
      </c>
      <c r="J44" s="284"/>
    </row>
    <row r="45" spans="1:10" ht="12.75" customHeight="1">
      <c r="A45" s="284" t="s">
        <v>438</v>
      </c>
      <c r="B45" s="317" t="s">
        <v>493</v>
      </c>
      <c r="C45" s="310">
        <v>16447</v>
      </c>
      <c r="D45" s="312">
        <v>16447</v>
      </c>
      <c r="E45" s="312" t="s">
        <v>451</v>
      </c>
      <c r="F45" s="312" t="s">
        <v>451</v>
      </c>
      <c r="G45" s="312" t="s">
        <v>451</v>
      </c>
      <c r="H45" s="312" t="s">
        <v>451</v>
      </c>
      <c r="I45" s="311" t="s">
        <v>451</v>
      </c>
      <c r="J45" s="284"/>
    </row>
    <row r="46" spans="1:10" ht="12.75" customHeight="1">
      <c r="A46" s="284" t="s">
        <v>531</v>
      </c>
      <c r="B46" s="297" t="s">
        <v>495</v>
      </c>
      <c r="C46" s="310">
        <v>6820</v>
      </c>
      <c r="D46" s="312">
        <v>2724</v>
      </c>
      <c r="E46" s="312">
        <v>47</v>
      </c>
      <c r="F46" s="312">
        <v>96</v>
      </c>
      <c r="G46" s="312">
        <v>879</v>
      </c>
      <c r="H46" s="312">
        <v>110</v>
      </c>
      <c r="I46" s="311" t="s">
        <v>451</v>
      </c>
      <c r="J46" s="284"/>
    </row>
    <row r="47" spans="1:10" ht="6" customHeight="1">
      <c r="A47" s="284"/>
      <c r="B47" s="297"/>
      <c r="C47" s="310"/>
      <c r="D47" s="312"/>
      <c r="E47" s="312"/>
      <c r="F47" s="312"/>
      <c r="G47" s="312"/>
      <c r="H47" s="312"/>
      <c r="I47" s="311"/>
      <c r="J47" s="284"/>
    </row>
    <row r="48" spans="1:10" s="296" customFormat="1" ht="12.75" customHeight="1">
      <c r="A48" s="308" t="s">
        <v>3</v>
      </c>
      <c r="B48" s="1111"/>
      <c r="C48" s="306">
        <v>253500</v>
      </c>
      <c r="D48" s="306">
        <v>203762</v>
      </c>
      <c r="E48" s="306">
        <v>6860</v>
      </c>
      <c r="F48" s="306">
        <v>2078</v>
      </c>
      <c r="G48" s="306">
        <v>10533</v>
      </c>
      <c r="H48" s="306">
        <v>26218</v>
      </c>
      <c r="I48" s="307">
        <v>1073</v>
      </c>
      <c r="J48" s="308"/>
    </row>
    <row r="49" spans="1:10" ht="12.75" customHeight="1">
      <c r="A49" s="284" t="s">
        <v>370</v>
      </c>
      <c r="B49" s="309" t="s">
        <v>520</v>
      </c>
      <c r="C49" s="310">
        <v>19353</v>
      </c>
      <c r="D49" s="310">
        <v>2334</v>
      </c>
      <c r="E49" s="312">
        <v>140</v>
      </c>
      <c r="F49" s="312">
        <v>95</v>
      </c>
      <c r="G49" s="312">
        <v>1290</v>
      </c>
      <c r="H49" s="312">
        <v>15485</v>
      </c>
      <c r="I49" s="311" t="s">
        <v>451</v>
      </c>
      <c r="J49" s="284"/>
    </row>
    <row r="50" spans="1:10" ht="12.75" customHeight="1">
      <c r="A50" s="284" t="s">
        <v>417</v>
      </c>
      <c r="B50" s="309" t="s">
        <v>472</v>
      </c>
      <c r="C50" s="310">
        <v>114</v>
      </c>
      <c r="D50" s="310">
        <v>25</v>
      </c>
      <c r="E50" s="312">
        <v>4</v>
      </c>
      <c r="F50" s="312">
        <v>2</v>
      </c>
      <c r="G50" s="312">
        <v>1</v>
      </c>
      <c r="H50" s="312">
        <v>82</v>
      </c>
      <c r="I50" s="311" t="s">
        <v>451</v>
      </c>
      <c r="J50" s="284"/>
    </row>
    <row r="51" spans="1:10" ht="12.75" customHeight="1">
      <c r="A51" s="284" t="s">
        <v>473</v>
      </c>
      <c r="B51" s="309" t="s">
        <v>521</v>
      </c>
      <c r="C51" s="310">
        <v>44</v>
      </c>
      <c r="D51" s="310">
        <v>36</v>
      </c>
      <c r="E51" s="312">
        <v>6</v>
      </c>
      <c r="F51" s="312" t="s">
        <v>451</v>
      </c>
      <c r="G51" s="312" t="s">
        <v>451</v>
      </c>
      <c r="H51" s="312">
        <v>2</v>
      </c>
      <c r="I51" s="311" t="s">
        <v>451</v>
      </c>
      <c r="J51" s="284"/>
    </row>
    <row r="52" spans="1:10" ht="12.75" customHeight="1">
      <c r="A52" s="284" t="s">
        <v>475</v>
      </c>
      <c r="B52" s="309" t="s">
        <v>395</v>
      </c>
      <c r="C52" s="310">
        <v>6811</v>
      </c>
      <c r="D52" s="310">
        <v>4612</v>
      </c>
      <c r="E52" s="312">
        <v>1131</v>
      </c>
      <c r="F52" s="312">
        <v>19</v>
      </c>
      <c r="G52" s="312">
        <v>29</v>
      </c>
      <c r="H52" s="312">
        <v>998</v>
      </c>
      <c r="I52" s="311" t="s">
        <v>451</v>
      </c>
      <c r="J52" s="284"/>
    </row>
    <row r="53" spans="1:10" ht="12.75" customHeight="1">
      <c r="A53" s="284" t="s">
        <v>476</v>
      </c>
      <c r="B53" s="309" t="s">
        <v>396</v>
      </c>
      <c r="C53" s="310">
        <v>43246</v>
      </c>
      <c r="D53" s="310">
        <v>39560</v>
      </c>
      <c r="E53" s="312">
        <v>1126</v>
      </c>
      <c r="F53" s="312">
        <v>59</v>
      </c>
      <c r="G53" s="312">
        <v>543</v>
      </c>
      <c r="H53" s="312">
        <v>984</v>
      </c>
      <c r="I53" s="311">
        <v>813</v>
      </c>
      <c r="J53" s="284"/>
    </row>
    <row r="54" spans="1:10" ht="12.75" customHeight="1">
      <c r="A54" s="284" t="s">
        <v>477</v>
      </c>
      <c r="B54" s="309" t="s">
        <v>478</v>
      </c>
      <c r="C54" s="310">
        <v>378</v>
      </c>
      <c r="D54" s="310">
        <v>373</v>
      </c>
      <c r="E54" s="312">
        <v>5</v>
      </c>
      <c r="F54" s="312" t="s">
        <v>451</v>
      </c>
      <c r="G54" s="312" t="s">
        <v>451</v>
      </c>
      <c r="H54" s="312" t="s">
        <v>451</v>
      </c>
      <c r="I54" s="311" t="s">
        <v>451</v>
      </c>
      <c r="J54" s="284"/>
    </row>
    <row r="55" spans="1:10" ht="12.75" customHeight="1">
      <c r="A55" s="284" t="s">
        <v>479</v>
      </c>
      <c r="B55" s="313" t="s">
        <v>480</v>
      </c>
      <c r="C55" s="310">
        <v>1455</v>
      </c>
      <c r="D55" s="310">
        <v>1308</v>
      </c>
      <c r="E55" s="312">
        <v>48</v>
      </c>
      <c r="F55" s="312">
        <v>2</v>
      </c>
      <c r="G55" s="312">
        <v>70</v>
      </c>
      <c r="H55" s="312">
        <v>22</v>
      </c>
      <c r="I55" s="311" t="s">
        <v>451</v>
      </c>
      <c r="J55" s="284"/>
    </row>
    <row r="56" spans="1:10" ht="12.75" customHeight="1">
      <c r="A56" s="284" t="s">
        <v>481</v>
      </c>
      <c r="B56" s="309" t="s">
        <v>522</v>
      </c>
      <c r="C56" s="310">
        <v>2964</v>
      </c>
      <c r="D56" s="310">
        <v>2733</v>
      </c>
      <c r="E56" s="312">
        <v>136</v>
      </c>
      <c r="F56" s="312">
        <v>3</v>
      </c>
      <c r="G56" s="312">
        <v>33</v>
      </c>
      <c r="H56" s="312">
        <v>45</v>
      </c>
      <c r="I56" s="311" t="s">
        <v>451</v>
      </c>
      <c r="J56" s="284"/>
    </row>
    <row r="57" spans="1:10" ht="12.75" customHeight="1">
      <c r="A57" s="284" t="s">
        <v>419</v>
      </c>
      <c r="B57" s="309" t="s">
        <v>523</v>
      </c>
      <c r="C57" s="310">
        <v>42794</v>
      </c>
      <c r="D57" s="310">
        <v>35495</v>
      </c>
      <c r="E57" s="312">
        <v>1969</v>
      </c>
      <c r="F57" s="312">
        <v>338</v>
      </c>
      <c r="G57" s="312">
        <v>1694</v>
      </c>
      <c r="H57" s="312">
        <v>3132</v>
      </c>
      <c r="I57" s="311" t="s">
        <v>451</v>
      </c>
      <c r="J57" s="284"/>
    </row>
    <row r="58" spans="1:10" ht="12.75" customHeight="1">
      <c r="A58" s="284" t="s">
        <v>421</v>
      </c>
      <c r="B58" s="309" t="s">
        <v>524</v>
      </c>
      <c r="C58" s="310">
        <v>6555</v>
      </c>
      <c r="D58" s="310">
        <v>6352</v>
      </c>
      <c r="E58" s="312">
        <v>64</v>
      </c>
      <c r="F58" s="312">
        <v>13</v>
      </c>
      <c r="G58" s="312">
        <v>73</v>
      </c>
      <c r="H58" s="312">
        <v>33</v>
      </c>
      <c r="I58" s="311" t="s">
        <v>451</v>
      </c>
      <c r="J58" s="284"/>
    </row>
    <row r="59" spans="1:10" ht="12.75" customHeight="1">
      <c r="A59" s="284" t="s">
        <v>423</v>
      </c>
      <c r="B59" s="309" t="s">
        <v>525</v>
      </c>
      <c r="C59" s="310">
        <v>2408</v>
      </c>
      <c r="D59" s="310">
        <v>1626</v>
      </c>
      <c r="E59" s="312">
        <v>359</v>
      </c>
      <c r="F59" s="312">
        <v>17</v>
      </c>
      <c r="G59" s="312">
        <v>202</v>
      </c>
      <c r="H59" s="312">
        <v>201</v>
      </c>
      <c r="I59" s="311" t="s">
        <v>451</v>
      </c>
      <c r="J59" s="284"/>
    </row>
    <row r="60" spans="1:10" ht="12.75" customHeight="1">
      <c r="A60" s="284" t="s">
        <v>425</v>
      </c>
      <c r="B60" s="314" t="s">
        <v>526</v>
      </c>
      <c r="C60" s="310">
        <v>3798</v>
      </c>
      <c r="D60" s="310">
        <v>2785</v>
      </c>
      <c r="E60" s="312">
        <v>231</v>
      </c>
      <c r="F60" s="312">
        <v>31</v>
      </c>
      <c r="G60" s="312">
        <v>298</v>
      </c>
      <c r="H60" s="312">
        <v>442</v>
      </c>
      <c r="I60" s="311" t="s">
        <v>451</v>
      </c>
      <c r="J60" s="284"/>
    </row>
    <row r="61" spans="1:10" ht="12.75" customHeight="1">
      <c r="A61" s="284" t="s">
        <v>382</v>
      </c>
      <c r="B61" s="309" t="s">
        <v>527</v>
      </c>
      <c r="C61" s="310">
        <v>17909</v>
      </c>
      <c r="D61" s="310">
        <v>13674</v>
      </c>
      <c r="E61" s="312">
        <v>476</v>
      </c>
      <c r="F61" s="312">
        <v>626</v>
      </c>
      <c r="G61" s="312">
        <v>963</v>
      </c>
      <c r="H61" s="312">
        <v>2120</v>
      </c>
      <c r="I61" s="311" t="s">
        <v>451</v>
      </c>
      <c r="J61" s="284"/>
    </row>
    <row r="62" spans="1:10" ht="12.75" customHeight="1">
      <c r="A62" s="284" t="s">
        <v>428</v>
      </c>
      <c r="B62" s="309" t="s">
        <v>528</v>
      </c>
      <c r="C62" s="310">
        <v>12598</v>
      </c>
      <c r="D62" s="310">
        <v>7701</v>
      </c>
      <c r="E62" s="312">
        <v>218</v>
      </c>
      <c r="F62" s="312">
        <v>533</v>
      </c>
      <c r="G62" s="312">
        <v>3095</v>
      </c>
      <c r="H62" s="312">
        <v>972</v>
      </c>
      <c r="I62" s="311">
        <v>34</v>
      </c>
      <c r="J62" s="284"/>
    </row>
    <row r="63" spans="1:10" ht="12.75" customHeight="1">
      <c r="A63" s="284" t="s">
        <v>430</v>
      </c>
      <c r="B63" s="309" t="s">
        <v>529</v>
      </c>
      <c r="C63" s="310">
        <v>12574</v>
      </c>
      <c r="D63" s="310">
        <v>11491</v>
      </c>
      <c r="E63" s="312">
        <v>65</v>
      </c>
      <c r="F63" s="312">
        <v>116</v>
      </c>
      <c r="G63" s="312">
        <v>800</v>
      </c>
      <c r="H63" s="312">
        <v>64</v>
      </c>
      <c r="I63" s="311" t="s">
        <v>451</v>
      </c>
      <c r="J63" s="284"/>
    </row>
    <row r="64" spans="1:10" ht="12.75" customHeight="1">
      <c r="A64" s="284" t="s">
        <v>432</v>
      </c>
      <c r="B64" s="309" t="s">
        <v>530</v>
      </c>
      <c r="C64" s="310">
        <v>54975</v>
      </c>
      <c r="D64" s="310">
        <v>53056</v>
      </c>
      <c r="E64" s="312">
        <v>501</v>
      </c>
      <c r="F64" s="312">
        <v>144</v>
      </c>
      <c r="G64" s="312">
        <v>257</v>
      </c>
      <c r="H64" s="312">
        <v>789</v>
      </c>
      <c r="I64" s="311" t="s">
        <v>451</v>
      </c>
      <c r="J64" s="284"/>
    </row>
    <row r="65" spans="1:10" ht="12.75" customHeight="1">
      <c r="A65" s="284" t="s">
        <v>434</v>
      </c>
      <c r="B65" s="315" t="s">
        <v>491</v>
      </c>
      <c r="C65" s="310">
        <v>3197</v>
      </c>
      <c r="D65" s="310">
        <v>3113</v>
      </c>
      <c r="E65" s="312">
        <v>3</v>
      </c>
      <c r="F65" s="312">
        <v>33</v>
      </c>
      <c r="G65" s="312">
        <v>19</v>
      </c>
      <c r="H65" s="312">
        <v>16</v>
      </c>
      <c r="I65" s="311" t="s">
        <v>451</v>
      </c>
      <c r="J65" s="284"/>
    </row>
    <row r="66" spans="1:10" ht="12.75" customHeight="1">
      <c r="A66" s="284" t="s">
        <v>436</v>
      </c>
      <c r="B66" s="316" t="s">
        <v>492</v>
      </c>
      <c r="C66" s="310">
        <v>10466</v>
      </c>
      <c r="D66" s="310">
        <v>8570</v>
      </c>
      <c r="E66" s="312">
        <v>362</v>
      </c>
      <c r="F66" s="312">
        <v>27</v>
      </c>
      <c r="G66" s="312">
        <v>787</v>
      </c>
      <c r="H66" s="312">
        <v>459</v>
      </c>
      <c r="I66" s="311">
        <v>226</v>
      </c>
      <c r="J66" s="284"/>
    </row>
    <row r="67" spans="1:10" ht="12.75" customHeight="1">
      <c r="A67" s="284" t="s">
        <v>532</v>
      </c>
      <c r="B67" s="317" t="s">
        <v>493</v>
      </c>
      <c r="C67" s="310">
        <v>6432</v>
      </c>
      <c r="D67" s="310">
        <v>6432</v>
      </c>
      <c r="E67" s="312" t="s">
        <v>451</v>
      </c>
      <c r="F67" s="312" t="s">
        <v>451</v>
      </c>
      <c r="G67" s="312" t="s">
        <v>451</v>
      </c>
      <c r="H67" s="312" t="s">
        <v>451</v>
      </c>
      <c r="I67" s="311" t="s">
        <v>451</v>
      </c>
      <c r="J67" s="284"/>
    </row>
    <row r="68" spans="1:10" ht="12.75" customHeight="1" thickBot="1">
      <c r="A68" s="318" t="s">
        <v>531</v>
      </c>
      <c r="B68" s="301" t="s">
        <v>495</v>
      </c>
      <c r="C68" s="319">
        <v>5429</v>
      </c>
      <c r="D68" s="319">
        <v>2486</v>
      </c>
      <c r="E68" s="320">
        <v>16</v>
      </c>
      <c r="F68" s="320">
        <v>20</v>
      </c>
      <c r="G68" s="320">
        <v>379</v>
      </c>
      <c r="H68" s="320">
        <v>372</v>
      </c>
      <c r="I68" s="321" t="s">
        <v>451</v>
      </c>
      <c r="J68" s="284"/>
    </row>
    <row r="69" ht="15" customHeight="1">
      <c r="A69" s="211" t="s">
        <v>533</v>
      </c>
    </row>
    <row r="70" ht="12.75" customHeight="1">
      <c r="A70" s="254" t="s">
        <v>368</v>
      </c>
    </row>
  </sheetData>
  <sheetProtection/>
  <printOptions/>
  <pageMargins left="0.3937007874015748" right="0.3937007874015748" top="0.3937007874015748" bottom="0.3937007874015748" header="0.31496062992125984" footer="0.5118110236220472"/>
  <pageSetup fitToHeight="1" fitToWidth="1" horizontalDpi="600" verticalDpi="600" orientation="portrait" paperSize="9" scale="96"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dimension ref="A2:BP64"/>
  <sheetViews>
    <sheetView workbookViewId="0" topLeftCell="A1">
      <selection activeCell="A1" sqref="A1"/>
    </sheetView>
  </sheetViews>
  <sheetFormatPr defaultColWidth="9.00390625" defaultRowHeight="13.5"/>
  <cols>
    <col min="1" max="1" width="2.375" style="698" customWidth="1"/>
    <col min="2" max="2" width="10.75390625" style="698" customWidth="1"/>
    <col min="3" max="3" width="1.00390625" style="698" customWidth="1"/>
    <col min="4" max="4" width="8.50390625" style="698" customWidth="1"/>
    <col min="5" max="9" width="7.125" style="698" customWidth="1"/>
    <col min="10" max="10" width="10.25390625" style="698" bestFit="1" customWidth="1"/>
    <col min="11" max="14" width="7.125" style="698" customWidth="1"/>
    <col min="15" max="16384" width="9.00390625" style="698" customWidth="1"/>
  </cols>
  <sheetData>
    <row r="1" ht="12" customHeight="1"/>
    <row r="2" spans="1:68" ht="18" customHeight="1">
      <c r="A2" s="322" t="s">
        <v>1046</v>
      </c>
      <c r="B2" s="322"/>
      <c r="C2" s="322"/>
      <c r="D2" s="322"/>
      <c r="E2" s="322"/>
      <c r="F2" s="322"/>
      <c r="G2" s="322"/>
      <c r="H2" s="322"/>
      <c r="I2" s="322"/>
      <c r="J2" s="322"/>
      <c r="K2" s="322"/>
      <c r="L2" s="322"/>
      <c r="M2" s="322"/>
      <c r="N2" s="322"/>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c r="BD2" s="699"/>
      <c r="BE2" s="699"/>
      <c r="BF2" s="699"/>
      <c r="BG2" s="699"/>
      <c r="BH2" s="699"/>
      <c r="BI2" s="699"/>
      <c r="BJ2" s="699"/>
      <c r="BK2" s="699"/>
      <c r="BL2" s="699"/>
      <c r="BM2" s="699"/>
      <c r="BN2" s="699"/>
      <c r="BO2" s="699"/>
      <c r="BP2" s="699"/>
    </row>
    <row r="3" spans="2:68" ht="15" customHeight="1" thickBot="1">
      <c r="B3" s="323"/>
      <c r="C3" s="323"/>
      <c r="D3" s="323"/>
      <c r="E3" s="323"/>
      <c r="F3" s="323"/>
      <c r="G3" s="323"/>
      <c r="H3" s="323"/>
      <c r="I3" s="323"/>
      <c r="J3" s="323"/>
      <c r="K3" s="323"/>
      <c r="L3" s="323"/>
      <c r="M3" s="323"/>
      <c r="N3" s="324" t="s">
        <v>534</v>
      </c>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row>
    <row r="4" spans="1:68" ht="31.5" customHeight="1" thickTop="1">
      <c r="A4" s="1136" t="s">
        <v>1177</v>
      </c>
      <c r="B4" s="1136"/>
      <c r="C4" s="1137"/>
      <c r="D4" s="1120" t="s">
        <v>535</v>
      </c>
      <c r="E4" s="1123" t="s">
        <v>536</v>
      </c>
      <c r="F4" s="1124"/>
      <c r="G4" s="1124"/>
      <c r="H4" s="1124"/>
      <c r="I4" s="1124"/>
      <c r="J4" s="1125"/>
      <c r="K4" s="1123" t="s">
        <v>537</v>
      </c>
      <c r="L4" s="1124"/>
      <c r="M4" s="1124"/>
      <c r="N4" s="1124"/>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row>
    <row r="5" spans="1:68" ht="27" customHeight="1">
      <c r="A5" s="1116"/>
      <c r="B5" s="1116"/>
      <c r="C5" s="1117"/>
      <c r="D5" s="1121"/>
      <c r="E5" s="1126" t="s">
        <v>535</v>
      </c>
      <c r="F5" s="1128" t="s">
        <v>538</v>
      </c>
      <c r="G5" s="1129" t="s">
        <v>539</v>
      </c>
      <c r="H5" s="1130"/>
      <c r="I5" s="1130"/>
      <c r="J5" s="1131"/>
      <c r="K5" s="1132" t="s">
        <v>540</v>
      </c>
      <c r="L5" s="1134" t="s">
        <v>541</v>
      </c>
      <c r="M5" s="1134" t="s">
        <v>542</v>
      </c>
      <c r="N5" s="1114" t="s">
        <v>543</v>
      </c>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row>
    <row r="6" spans="1:68" ht="37.5" customHeight="1">
      <c r="A6" s="1118"/>
      <c r="B6" s="1118"/>
      <c r="C6" s="1119"/>
      <c r="D6" s="1122"/>
      <c r="E6" s="1127"/>
      <c r="F6" s="1122"/>
      <c r="G6" s="325" t="s">
        <v>535</v>
      </c>
      <c r="H6" s="326" t="s">
        <v>544</v>
      </c>
      <c r="I6" s="327" t="s">
        <v>545</v>
      </c>
      <c r="J6" s="328" t="s">
        <v>546</v>
      </c>
      <c r="K6" s="1133"/>
      <c r="L6" s="1135"/>
      <c r="M6" s="1135"/>
      <c r="N6" s="1115"/>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c r="BL6" s="699"/>
      <c r="BM6" s="699"/>
      <c r="BN6" s="699"/>
      <c r="BO6" s="699"/>
      <c r="BP6" s="699"/>
    </row>
    <row r="7" spans="1:68" s="330" customFormat="1" ht="15" customHeight="1">
      <c r="A7" s="700" t="s">
        <v>547</v>
      </c>
      <c r="B7" s="700"/>
      <c r="C7" s="701"/>
      <c r="D7" s="702">
        <v>9701</v>
      </c>
      <c r="E7" s="702">
        <v>5795</v>
      </c>
      <c r="F7" s="702">
        <v>5101</v>
      </c>
      <c r="G7" s="702">
        <v>692</v>
      </c>
      <c r="H7" s="702">
        <v>586</v>
      </c>
      <c r="I7" s="702">
        <v>62</v>
      </c>
      <c r="J7" s="702">
        <v>44</v>
      </c>
      <c r="K7" s="702">
        <v>3906</v>
      </c>
      <c r="L7" s="702">
        <v>1610</v>
      </c>
      <c r="M7" s="702">
        <v>527</v>
      </c>
      <c r="N7" s="703">
        <v>1763</v>
      </c>
      <c r="O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row>
    <row r="8" spans="2:68" ht="15" customHeight="1">
      <c r="B8" s="704" t="s">
        <v>548</v>
      </c>
      <c r="C8" s="705"/>
      <c r="D8" s="706">
        <v>517</v>
      </c>
      <c r="E8" s="706">
        <v>69</v>
      </c>
      <c r="F8" s="706">
        <v>46</v>
      </c>
      <c r="G8" s="706">
        <v>23</v>
      </c>
      <c r="H8" s="706">
        <v>1</v>
      </c>
      <c r="I8" s="706">
        <v>23</v>
      </c>
      <c r="J8" s="706" t="s">
        <v>451</v>
      </c>
      <c r="K8" s="706">
        <v>447</v>
      </c>
      <c r="L8" s="706">
        <v>2</v>
      </c>
      <c r="M8" s="706">
        <v>440</v>
      </c>
      <c r="N8" s="707">
        <v>5</v>
      </c>
      <c r="O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c r="BF8" s="699"/>
      <c r="BG8" s="699"/>
      <c r="BH8" s="699"/>
      <c r="BI8" s="699"/>
      <c r="BJ8" s="699"/>
      <c r="BK8" s="699"/>
      <c r="BL8" s="699"/>
      <c r="BM8" s="699"/>
      <c r="BN8" s="699"/>
      <c r="BO8" s="699"/>
      <c r="BP8" s="699"/>
    </row>
    <row r="9" spans="2:68" ht="15" customHeight="1">
      <c r="B9" s="704" t="s">
        <v>549</v>
      </c>
      <c r="C9" s="705"/>
      <c r="D9" s="706">
        <v>397</v>
      </c>
      <c r="E9" s="706">
        <v>295</v>
      </c>
      <c r="F9" s="708">
        <v>251</v>
      </c>
      <c r="G9" s="706">
        <v>44</v>
      </c>
      <c r="H9" s="706">
        <v>3</v>
      </c>
      <c r="I9" s="706">
        <v>39</v>
      </c>
      <c r="J9" s="706">
        <v>1</v>
      </c>
      <c r="K9" s="706">
        <v>103</v>
      </c>
      <c r="L9" s="706">
        <v>8</v>
      </c>
      <c r="M9" s="706">
        <v>76</v>
      </c>
      <c r="N9" s="707">
        <v>18</v>
      </c>
      <c r="O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c r="BF9" s="699"/>
      <c r="BG9" s="699"/>
      <c r="BH9" s="699"/>
      <c r="BI9" s="699"/>
      <c r="BJ9" s="699"/>
      <c r="BK9" s="699"/>
      <c r="BL9" s="699"/>
      <c r="BM9" s="699"/>
      <c r="BN9" s="699"/>
      <c r="BO9" s="699"/>
      <c r="BP9" s="699"/>
    </row>
    <row r="10" spans="2:68" ht="15" customHeight="1">
      <c r="B10" s="704" t="s">
        <v>550</v>
      </c>
      <c r="C10" s="705"/>
      <c r="D10" s="706">
        <v>450</v>
      </c>
      <c r="E10" s="706">
        <v>401</v>
      </c>
      <c r="F10" s="708">
        <v>389</v>
      </c>
      <c r="G10" s="706">
        <v>12</v>
      </c>
      <c r="H10" s="706">
        <v>12</v>
      </c>
      <c r="I10" s="706" t="s">
        <v>451</v>
      </c>
      <c r="J10" s="706" t="s">
        <v>451</v>
      </c>
      <c r="K10" s="706">
        <v>49</v>
      </c>
      <c r="L10" s="706">
        <v>23</v>
      </c>
      <c r="M10" s="706">
        <v>8</v>
      </c>
      <c r="N10" s="707">
        <v>18</v>
      </c>
      <c r="O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699"/>
    </row>
    <row r="11" spans="2:68" ht="15" customHeight="1">
      <c r="B11" s="704" t="s">
        <v>551</v>
      </c>
      <c r="C11" s="705"/>
      <c r="D11" s="706">
        <v>547</v>
      </c>
      <c r="E11" s="706">
        <v>479</v>
      </c>
      <c r="F11" s="708">
        <v>455</v>
      </c>
      <c r="G11" s="706">
        <v>24</v>
      </c>
      <c r="H11" s="706">
        <v>24</v>
      </c>
      <c r="I11" s="706" t="s">
        <v>451</v>
      </c>
      <c r="J11" s="706">
        <v>1</v>
      </c>
      <c r="K11" s="706">
        <v>68</v>
      </c>
      <c r="L11" s="706">
        <v>44</v>
      </c>
      <c r="M11" s="706">
        <v>1</v>
      </c>
      <c r="N11" s="707">
        <v>23</v>
      </c>
      <c r="O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c r="BF11" s="699"/>
      <c r="BG11" s="699"/>
      <c r="BH11" s="699"/>
      <c r="BI11" s="699"/>
      <c r="BJ11" s="699"/>
      <c r="BK11" s="699"/>
      <c r="BL11" s="699"/>
      <c r="BM11" s="699"/>
      <c r="BN11" s="699"/>
      <c r="BO11" s="699"/>
      <c r="BP11" s="699"/>
    </row>
    <row r="12" spans="2:68" ht="15" customHeight="1">
      <c r="B12" s="704" t="s">
        <v>552</v>
      </c>
      <c r="C12" s="705"/>
      <c r="D12" s="706">
        <v>631</v>
      </c>
      <c r="E12" s="706">
        <v>569</v>
      </c>
      <c r="F12" s="708">
        <v>527</v>
      </c>
      <c r="G12" s="706">
        <v>41</v>
      </c>
      <c r="H12" s="706">
        <v>40</v>
      </c>
      <c r="I12" s="709" t="s">
        <v>451</v>
      </c>
      <c r="J12" s="706">
        <v>1</v>
      </c>
      <c r="K12" s="706">
        <v>63</v>
      </c>
      <c r="L12" s="706">
        <v>46</v>
      </c>
      <c r="M12" s="706">
        <v>1</v>
      </c>
      <c r="N12" s="707">
        <v>16</v>
      </c>
      <c r="O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699"/>
      <c r="BJ12" s="699"/>
      <c r="BK12" s="699"/>
      <c r="BL12" s="699"/>
      <c r="BM12" s="699"/>
      <c r="BN12" s="699"/>
      <c r="BO12" s="699"/>
      <c r="BP12" s="699"/>
    </row>
    <row r="13" spans="2:68" ht="15" customHeight="1">
      <c r="B13" s="704" t="s">
        <v>553</v>
      </c>
      <c r="C13" s="705"/>
      <c r="D13" s="706">
        <v>703</v>
      </c>
      <c r="E13" s="706">
        <v>640</v>
      </c>
      <c r="F13" s="708">
        <v>586</v>
      </c>
      <c r="G13" s="706">
        <v>53</v>
      </c>
      <c r="H13" s="706">
        <v>49</v>
      </c>
      <c r="I13" s="709" t="s">
        <v>451</v>
      </c>
      <c r="J13" s="706">
        <v>4</v>
      </c>
      <c r="K13" s="706">
        <v>63</v>
      </c>
      <c r="L13" s="706">
        <v>42</v>
      </c>
      <c r="M13" s="709" t="s">
        <v>451</v>
      </c>
      <c r="N13" s="707">
        <v>20</v>
      </c>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F13" s="699"/>
      <c r="BG13" s="699"/>
      <c r="BH13" s="699"/>
      <c r="BI13" s="699"/>
      <c r="BJ13" s="699"/>
      <c r="BK13" s="699"/>
      <c r="BL13" s="699"/>
      <c r="BM13" s="699"/>
      <c r="BN13" s="699"/>
      <c r="BO13" s="699"/>
      <c r="BP13" s="699"/>
    </row>
    <row r="14" spans="2:68" ht="15" customHeight="1">
      <c r="B14" s="704" t="s">
        <v>554</v>
      </c>
      <c r="C14" s="705"/>
      <c r="D14" s="706">
        <v>676</v>
      </c>
      <c r="E14" s="706">
        <v>621</v>
      </c>
      <c r="F14" s="708">
        <v>578</v>
      </c>
      <c r="G14" s="706">
        <v>43</v>
      </c>
      <c r="H14" s="706">
        <v>40</v>
      </c>
      <c r="I14" s="709" t="s">
        <v>451</v>
      </c>
      <c r="J14" s="706">
        <v>2</v>
      </c>
      <c r="K14" s="706">
        <v>55</v>
      </c>
      <c r="L14" s="706">
        <v>35</v>
      </c>
      <c r="M14" s="709" t="s">
        <v>451</v>
      </c>
      <c r="N14" s="707">
        <v>19</v>
      </c>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F14" s="699"/>
      <c r="BG14" s="699"/>
      <c r="BH14" s="699"/>
      <c r="BI14" s="699"/>
      <c r="BJ14" s="699"/>
      <c r="BK14" s="699"/>
      <c r="BL14" s="699"/>
      <c r="BM14" s="699"/>
      <c r="BN14" s="699"/>
      <c r="BO14" s="699"/>
      <c r="BP14" s="699"/>
    </row>
    <row r="15" spans="2:68" ht="15" customHeight="1">
      <c r="B15" s="704" t="s">
        <v>555</v>
      </c>
      <c r="C15" s="705"/>
      <c r="D15" s="706">
        <v>661</v>
      </c>
      <c r="E15" s="706">
        <v>599</v>
      </c>
      <c r="F15" s="708">
        <v>537</v>
      </c>
      <c r="G15" s="706">
        <v>62</v>
      </c>
      <c r="H15" s="708">
        <v>58</v>
      </c>
      <c r="I15" s="709" t="s">
        <v>451</v>
      </c>
      <c r="J15" s="706">
        <v>4</v>
      </c>
      <c r="K15" s="706">
        <v>62</v>
      </c>
      <c r="L15" s="706">
        <v>40</v>
      </c>
      <c r="M15" s="709" t="s">
        <v>451</v>
      </c>
      <c r="N15" s="707">
        <v>21</v>
      </c>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c r="BF15" s="699"/>
      <c r="BG15" s="699"/>
      <c r="BH15" s="699"/>
      <c r="BI15" s="699"/>
      <c r="BJ15" s="699"/>
      <c r="BK15" s="699"/>
      <c r="BL15" s="699"/>
      <c r="BM15" s="699"/>
      <c r="BN15" s="699"/>
      <c r="BO15" s="699"/>
      <c r="BP15" s="699"/>
    </row>
    <row r="16" spans="2:68" ht="15" customHeight="1">
      <c r="B16" s="704" t="s">
        <v>556</v>
      </c>
      <c r="C16" s="705"/>
      <c r="D16" s="710">
        <v>747</v>
      </c>
      <c r="E16" s="706">
        <v>639</v>
      </c>
      <c r="F16" s="708">
        <v>574</v>
      </c>
      <c r="G16" s="706">
        <v>65</v>
      </c>
      <c r="H16" s="708">
        <v>62</v>
      </c>
      <c r="I16" s="706" t="s">
        <v>451</v>
      </c>
      <c r="J16" s="706">
        <v>3</v>
      </c>
      <c r="K16" s="706">
        <v>108</v>
      </c>
      <c r="L16" s="706">
        <v>80</v>
      </c>
      <c r="M16" s="709">
        <v>0</v>
      </c>
      <c r="N16" s="707">
        <v>28</v>
      </c>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c r="BF16" s="699"/>
      <c r="BG16" s="699"/>
      <c r="BH16" s="699"/>
      <c r="BI16" s="699"/>
      <c r="BJ16" s="699"/>
      <c r="BK16" s="699"/>
      <c r="BL16" s="699"/>
      <c r="BM16" s="699"/>
      <c r="BN16" s="699"/>
      <c r="BO16" s="699"/>
      <c r="BP16" s="699"/>
    </row>
    <row r="17" spans="2:68" ht="15" customHeight="1">
      <c r="B17" s="704" t="s">
        <v>557</v>
      </c>
      <c r="C17" s="705"/>
      <c r="D17" s="706">
        <v>822</v>
      </c>
      <c r="E17" s="706">
        <v>589</v>
      </c>
      <c r="F17" s="708">
        <v>495</v>
      </c>
      <c r="G17" s="706">
        <v>93</v>
      </c>
      <c r="H17" s="708">
        <v>92</v>
      </c>
      <c r="I17" s="709" t="s">
        <v>451</v>
      </c>
      <c r="J17" s="706">
        <v>1</v>
      </c>
      <c r="K17" s="706">
        <v>233</v>
      </c>
      <c r="L17" s="706">
        <v>165</v>
      </c>
      <c r="M17" s="709">
        <v>1</v>
      </c>
      <c r="N17" s="707">
        <v>68</v>
      </c>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c r="BF17" s="699"/>
      <c r="BG17" s="699"/>
      <c r="BH17" s="699"/>
      <c r="BI17" s="699"/>
      <c r="BJ17" s="699"/>
      <c r="BK17" s="699"/>
      <c r="BL17" s="699"/>
      <c r="BM17" s="699"/>
      <c r="BN17" s="699"/>
      <c r="BO17" s="699"/>
      <c r="BP17" s="699"/>
    </row>
    <row r="18" spans="2:68" ht="15" customHeight="1">
      <c r="B18" s="704" t="s">
        <v>558</v>
      </c>
      <c r="C18" s="705"/>
      <c r="D18" s="706">
        <v>963</v>
      </c>
      <c r="E18" s="706">
        <v>493</v>
      </c>
      <c r="F18" s="708">
        <v>378</v>
      </c>
      <c r="G18" s="706">
        <v>114</v>
      </c>
      <c r="H18" s="708">
        <v>102</v>
      </c>
      <c r="I18" s="709" t="s">
        <v>451</v>
      </c>
      <c r="J18" s="706">
        <v>11</v>
      </c>
      <c r="K18" s="706">
        <v>471</v>
      </c>
      <c r="L18" s="706">
        <v>284</v>
      </c>
      <c r="M18" s="709" t="s">
        <v>451</v>
      </c>
      <c r="N18" s="707">
        <v>187</v>
      </c>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699"/>
      <c r="BJ18" s="699"/>
      <c r="BK18" s="699"/>
      <c r="BL18" s="699"/>
      <c r="BM18" s="699"/>
      <c r="BN18" s="699"/>
      <c r="BO18" s="699"/>
      <c r="BP18" s="699"/>
    </row>
    <row r="19" spans="2:68" ht="15" customHeight="1">
      <c r="B19" s="704" t="s">
        <v>559</v>
      </c>
      <c r="C19" s="705"/>
      <c r="D19" s="706">
        <v>668</v>
      </c>
      <c r="E19" s="706">
        <v>200</v>
      </c>
      <c r="F19" s="708">
        <v>145</v>
      </c>
      <c r="G19" s="706">
        <v>55</v>
      </c>
      <c r="H19" s="708">
        <v>49</v>
      </c>
      <c r="I19" s="709" t="s">
        <v>451</v>
      </c>
      <c r="J19" s="706">
        <v>6</v>
      </c>
      <c r="K19" s="706">
        <v>468</v>
      </c>
      <c r="L19" s="706">
        <v>255</v>
      </c>
      <c r="M19" s="711" t="s">
        <v>451</v>
      </c>
      <c r="N19" s="707">
        <v>212</v>
      </c>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699"/>
      <c r="AZ19" s="699"/>
      <c r="BA19" s="699"/>
      <c r="BB19" s="699"/>
      <c r="BC19" s="699"/>
      <c r="BD19" s="699"/>
      <c r="BE19" s="699"/>
      <c r="BF19" s="699"/>
      <c r="BG19" s="699"/>
      <c r="BH19" s="699"/>
      <c r="BI19" s="699"/>
      <c r="BJ19" s="699"/>
      <c r="BK19" s="699"/>
      <c r="BL19" s="699"/>
      <c r="BM19" s="699"/>
      <c r="BN19" s="699"/>
      <c r="BO19" s="699"/>
      <c r="BP19" s="699"/>
    </row>
    <row r="20" spans="2:68" ht="15" customHeight="1">
      <c r="B20" s="712" t="s">
        <v>560</v>
      </c>
      <c r="C20" s="713"/>
      <c r="D20" s="714">
        <v>1920</v>
      </c>
      <c r="E20" s="714">
        <v>202</v>
      </c>
      <c r="F20" s="715">
        <v>139</v>
      </c>
      <c r="G20" s="714">
        <v>62</v>
      </c>
      <c r="H20" s="715">
        <v>54</v>
      </c>
      <c r="I20" s="709" t="s">
        <v>451</v>
      </c>
      <c r="J20" s="714">
        <v>8</v>
      </c>
      <c r="K20" s="714">
        <v>1718</v>
      </c>
      <c r="L20" s="714">
        <v>586</v>
      </c>
      <c r="M20" s="711">
        <v>1</v>
      </c>
      <c r="N20" s="716">
        <v>1129</v>
      </c>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699"/>
      <c r="AZ20" s="699"/>
      <c r="BA20" s="699"/>
      <c r="BB20" s="699"/>
      <c r="BC20" s="699"/>
      <c r="BD20" s="699"/>
      <c r="BE20" s="699"/>
      <c r="BF20" s="699"/>
      <c r="BG20" s="699"/>
      <c r="BH20" s="699"/>
      <c r="BI20" s="699"/>
      <c r="BJ20" s="699"/>
      <c r="BK20" s="699"/>
      <c r="BL20" s="699"/>
      <c r="BM20" s="699"/>
      <c r="BN20" s="699"/>
      <c r="BO20" s="699"/>
      <c r="BP20" s="699"/>
    </row>
    <row r="21" spans="2:68" ht="6" customHeight="1">
      <c r="B21" s="712"/>
      <c r="C21" s="713"/>
      <c r="D21" s="714"/>
      <c r="E21" s="714"/>
      <c r="F21" s="715"/>
      <c r="G21" s="714"/>
      <c r="H21" s="715"/>
      <c r="I21" s="709"/>
      <c r="J21" s="714"/>
      <c r="K21" s="714"/>
      <c r="L21" s="714"/>
      <c r="M21" s="711"/>
      <c r="N21" s="716"/>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699"/>
      <c r="AP21" s="699"/>
      <c r="AQ21" s="699"/>
      <c r="AR21" s="699"/>
      <c r="AS21" s="699"/>
      <c r="AT21" s="699"/>
      <c r="AU21" s="699"/>
      <c r="AV21" s="699"/>
      <c r="AW21" s="699"/>
      <c r="AX21" s="699"/>
      <c r="AY21" s="699"/>
      <c r="AZ21" s="699"/>
      <c r="BA21" s="699"/>
      <c r="BB21" s="699"/>
      <c r="BC21" s="699"/>
      <c r="BD21" s="699"/>
      <c r="BE21" s="699"/>
      <c r="BF21" s="699"/>
      <c r="BG21" s="699"/>
      <c r="BH21" s="699"/>
      <c r="BI21" s="699"/>
      <c r="BJ21" s="699"/>
      <c r="BK21" s="699"/>
      <c r="BL21" s="699"/>
      <c r="BM21" s="699"/>
      <c r="BN21" s="699"/>
      <c r="BO21" s="699"/>
      <c r="BP21" s="699"/>
    </row>
    <row r="22" spans="1:68" s="330" customFormat="1" ht="12.75">
      <c r="A22" s="717" t="s">
        <v>561</v>
      </c>
      <c r="B22" s="717"/>
      <c r="C22" s="718"/>
      <c r="D22" s="719">
        <v>4624</v>
      </c>
      <c r="E22" s="719">
        <v>3179</v>
      </c>
      <c r="F22" s="719">
        <v>3074</v>
      </c>
      <c r="G22" s="719">
        <v>104</v>
      </c>
      <c r="H22" s="719">
        <v>53</v>
      </c>
      <c r="I22" s="719">
        <v>29</v>
      </c>
      <c r="J22" s="719">
        <v>22</v>
      </c>
      <c r="K22" s="719">
        <v>1445</v>
      </c>
      <c r="L22" s="719">
        <v>203</v>
      </c>
      <c r="M22" s="719">
        <v>266</v>
      </c>
      <c r="N22" s="703">
        <v>974</v>
      </c>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row>
    <row r="23" spans="2:68" ht="14.25" customHeight="1">
      <c r="B23" s="704" t="s">
        <v>548</v>
      </c>
      <c r="C23" s="705"/>
      <c r="D23" s="706">
        <v>265</v>
      </c>
      <c r="E23" s="706">
        <v>37</v>
      </c>
      <c r="F23" s="706">
        <v>30</v>
      </c>
      <c r="G23" s="706">
        <v>7</v>
      </c>
      <c r="H23" s="706" t="s">
        <v>451</v>
      </c>
      <c r="I23" s="706">
        <v>7</v>
      </c>
      <c r="J23" s="709" t="s">
        <v>451</v>
      </c>
      <c r="K23" s="706">
        <v>228</v>
      </c>
      <c r="L23" s="709">
        <v>1</v>
      </c>
      <c r="M23" s="706">
        <v>224</v>
      </c>
      <c r="N23" s="707">
        <v>3</v>
      </c>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c r="AO23" s="699"/>
      <c r="AP23" s="699"/>
      <c r="AQ23" s="699"/>
      <c r="AR23" s="699"/>
      <c r="AS23" s="699"/>
      <c r="AT23" s="699"/>
      <c r="AU23" s="699"/>
      <c r="AV23" s="699"/>
      <c r="AW23" s="699"/>
      <c r="AX23" s="699"/>
      <c r="AY23" s="699"/>
      <c r="AZ23" s="699"/>
      <c r="BA23" s="699"/>
      <c r="BB23" s="699"/>
      <c r="BC23" s="699"/>
      <c r="BD23" s="699"/>
      <c r="BE23" s="699"/>
      <c r="BF23" s="699"/>
      <c r="BG23" s="699"/>
      <c r="BH23" s="699"/>
      <c r="BI23" s="699"/>
      <c r="BJ23" s="699"/>
      <c r="BK23" s="699"/>
      <c r="BL23" s="699"/>
      <c r="BM23" s="699"/>
      <c r="BN23" s="699"/>
      <c r="BO23" s="699"/>
      <c r="BP23" s="699"/>
    </row>
    <row r="24" spans="2:68" ht="15" customHeight="1">
      <c r="B24" s="704" t="s">
        <v>549</v>
      </c>
      <c r="C24" s="705"/>
      <c r="D24" s="706">
        <v>207</v>
      </c>
      <c r="E24" s="706">
        <v>162</v>
      </c>
      <c r="F24" s="706">
        <v>140</v>
      </c>
      <c r="G24" s="706">
        <v>22</v>
      </c>
      <c r="H24" s="706">
        <v>0</v>
      </c>
      <c r="I24" s="706">
        <v>22</v>
      </c>
      <c r="J24" s="709" t="s">
        <v>451</v>
      </c>
      <c r="K24" s="706">
        <v>45</v>
      </c>
      <c r="L24" s="706">
        <v>1</v>
      </c>
      <c r="M24" s="706">
        <v>35</v>
      </c>
      <c r="N24" s="707">
        <v>10</v>
      </c>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699"/>
      <c r="BA24" s="699"/>
      <c r="BB24" s="699"/>
      <c r="BC24" s="699"/>
      <c r="BD24" s="699"/>
      <c r="BE24" s="699"/>
      <c r="BF24" s="699"/>
      <c r="BG24" s="699"/>
      <c r="BH24" s="699"/>
      <c r="BI24" s="699"/>
      <c r="BJ24" s="699"/>
      <c r="BK24" s="699"/>
      <c r="BL24" s="699"/>
      <c r="BM24" s="699"/>
      <c r="BN24" s="699"/>
      <c r="BO24" s="699"/>
      <c r="BP24" s="699"/>
    </row>
    <row r="25" spans="2:68" ht="15" customHeight="1">
      <c r="B25" s="704" t="s">
        <v>550</v>
      </c>
      <c r="C25" s="705"/>
      <c r="D25" s="706">
        <v>229</v>
      </c>
      <c r="E25" s="706">
        <v>211</v>
      </c>
      <c r="F25" s="706">
        <v>211</v>
      </c>
      <c r="G25" s="706">
        <v>0</v>
      </c>
      <c r="H25" s="706">
        <v>0</v>
      </c>
      <c r="I25" s="709" t="s">
        <v>451</v>
      </c>
      <c r="J25" s="706" t="s">
        <v>451</v>
      </c>
      <c r="K25" s="706">
        <v>18</v>
      </c>
      <c r="L25" s="706">
        <v>2</v>
      </c>
      <c r="M25" s="706">
        <v>5</v>
      </c>
      <c r="N25" s="707">
        <v>11</v>
      </c>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99"/>
      <c r="BK25" s="699"/>
      <c r="BL25" s="699"/>
      <c r="BM25" s="699"/>
      <c r="BN25" s="699"/>
      <c r="BO25" s="699"/>
      <c r="BP25" s="699"/>
    </row>
    <row r="26" spans="2:68" ht="15" customHeight="1">
      <c r="B26" s="704" t="s">
        <v>551</v>
      </c>
      <c r="C26" s="705"/>
      <c r="D26" s="706">
        <v>280</v>
      </c>
      <c r="E26" s="706">
        <v>262</v>
      </c>
      <c r="F26" s="706">
        <v>261</v>
      </c>
      <c r="G26" s="706">
        <v>1</v>
      </c>
      <c r="H26" s="706" t="s">
        <v>451</v>
      </c>
      <c r="I26" s="706" t="s">
        <v>451</v>
      </c>
      <c r="J26" s="706">
        <v>1</v>
      </c>
      <c r="K26" s="706">
        <v>18</v>
      </c>
      <c r="L26" s="706">
        <v>4</v>
      </c>
      <c r="M26" s="709">
        <v>1</v>
      </c>
      <c r="N26" s="707">
        <v>13</v>
      </c>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699"/>
      <c r="BA26" s="699"/>
      <c r="BB26" s="699"/>
      <c r="BC26" s="699"/>
      <c r="BD26" s="699"/>
      <c r="BE26" s="699"/>
      <c r="BF26" s="699"/>
      <c r="BG26" s="699"/>
      <c r="BH26" s="699"/>
      <c r="BI26" s="699"/>
      <c r="BJ26" s="699"/>
      <c r="BK26" s="699"/>
      <c r="BL26" s="699"/>
      <c r="BM26" s="699"/>
      <c r="BN26" s="699"/>
      <c r="BO26" s="699"/>
      <c r="BP26" s="699"/>
    </row>
    <row r="27" spans="2:68" ht="15" customHeight="1">
      <c r="B27" s="704" t="s">
        <v>552</v>
      </c>
      <c r="C27" s="705"/>
      <c r="D27" s="706">
        <v>321</v>
      </c>
      <c r="E27" s="706">
        <v>309</v>
      </c>
      <c r="F27" s="706">
        <v>309</v>
      </c>
      <c r="G27" s="709">
        <v>1</v>
      </c>
      <c r="H27" s="709" t="s">
        <v>451</v>
      </c>
      <c r="I27" s="709" t="s">
        <v>451</v>
      </c>
      <c r="J27" s="709">
        <v>1</v>
      </c>
      <c r="K27" s="706">
        <v>12</v>
      </c>
      <c r="L27" s="706">
        <v>3</v>
      </c>
      <c r="M27" s="709" t="s">
        <v>451</v>
      </c>
      <c r="N27" s="707">
        <v>10</v>
      </c>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699"/>
      <c r="AZ27" s="699"/>
      <c r="BA27" s="699"/>
      <c r="BB27" s="699"/>
      <c r="BC27" s="699"/>
      <c r="BD27" s="699"/>
      <c r="BE27" s="699"/>
      <c r="BF27" s="699"/>
      <c r="BG27" s="699"/>
      <c r="BH27" s="699"/>
      <c r="BI27" s="699"/>
      <c r="BJ27" s="699"/>
      <c r="BK27" s="699"/>
      <c r="BL27" s="699"/>
      <c r="BM27" s="699"/>
      <c r="BN27" s="699"/>
      <c r="BO27" s="699"/>
      <c r="BP27" s="699"/>
    </row>
    <row r="28" spans="2:68" ht="15" customHeight="1">
      <c r="B28" s="704" t="s">
        <v>553</v>
      </c>
      <c r="C28" s="705"/>
      <c r="D28" s="706">
        <v>357</v>
      </c>
      <c r="E28" s="706">
        <v>339</v>
      </c>
      <c r="F28" s="706">
        <v>338</v>
      </c>
      <c r="G28" s="706">
        <v>1</v>
      </c>
      <c r="H28" s="706">
        <v>1</v>
      </c>
      <c r="I28" s="709" t="s">
        <v>451</v>
      </c>
      <c r="J28" s="709">
        <v>1</v>
      </c>
      <c r="K28" s="706">
        <v>18</v>
      </c>
      <c r="L28" s="706">
        <v>6</v>
      </c>
      <c r="M28" s="709" t="s">
        <v>451</v>
      </c>
      <c r="N28" s="707">
        <v>13</v>
      </c>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row>
    <row r="29" spans="2:68" ht="15" customHeight="1">
      <c r="B29" s="704" t="s">
        <v>554</v>
      </c>
      <c r="C29" s="705"/>
      <c r="D29" s="706">
        <v>340</v>
      </c>
      <c r="E29" s="706">
        <v>327</v>
      </c>
      <c r="F29" s="706">
        <v>327</v>
      </c>
      <c r="G29" s="706" t="s">
        <v>451</v>
      </c>
      <c r="H29" s="706" t="s">
        <v>451</v>
      </c>
      <c r="I29" s="709" t="s">
        <v>451</v>
      </c>
      <c r="J29" s="709" t="s">
        <v>451</v>
      </c>
      <c r="K29" s="706">
        <v>14</v>
      </c>
      <c r="L29" s="706">
        <v>2</v>
      </c>
      <c r="M29" s="709" t="s">
        <v>451</v>
      </c>
      <c r="N29" s="707">
        <v>12</v>
      </c>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699"/>
      <c r="AP29" s="699"/>
      <c r="AQ29" s="699"/>
      <c r="AR29" s="699"/>
      <c r="AS29" s="699"/>
      <c r="AT29" s="699"/>
      <c r="AU29" s="699"/>
      <c r="AV29" s="699"/>
      <c r="AW29" s="699"/>
      <c r="AX29" s="699"/>
      <c r="AY29" s="699"/>
      <c r="AZ29" s="699"/>
      <c r="BA29" s="699"/>
      <c r="BB29" s="699"/>
      <c r="BC29" s="699"/>
      <c r="BD29" s="699"/>
      <c r="BE29" s="699"/>
      <c r="BF29" s="699"/>
      <c r="BG29" s="699"/>
      <c r="BH29" s="699"/>
      <c r="BI29" s="699"/>
      <c r="BJ29" s="699"/>
      <c r="BK29" s="699"/>
      <c r="BL29" s="699"/>
      <c r="BM29" s="699"/>
      <c r="BN29" s="699"/>
      <c r="BO29" s="699"/>
      <c r="BP29" s="699"/>
    </row>
    <row r="30" spans="2:68" ht="15" customHeight="1">
      <c r="B30" s="704" t="s">
        <v>555</v>
      </c>
      <c r="C30" s="705"/>
      <c r="D30" s="706">
        <v>328</v>
      </c>
      <c r="E30" s="706">
        <v>310</v>
      </c>
      <c r="F30" s="706">
        <v>308</v>
      </c>
      <c r="G30" s="706">
        <v>2</v>
      </c>
      <c r="H30" s="706">
        <v>1</v>
      </c>
      <c r="I30" s="709" t="s">
        <v>451</v>
      </c>
      <c r="J30" s="709">
        <v>1</v>
      </c>
      <c r="K30" s="706">
        <v>18</v>
      </c>
      <c r="L30" s="706">
        <v>2</v>
      </c>
      <c r="M30" s="709" t="s">
        <v>451</v>
      </c>
      <c r="N30" s="707">
        <v>16</v>
      </c>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c r="AV30" s="699"/>
      <c r="AW30" s="699"/>
      <c r="AX30" s="699"/>
      <c r="AY30" s="699"/>
      <c r="AZ30" s="699"/>
      <c r="BA30" s="699"/>
      <c r="BB30" s="699"/>
      <c r="BC30" s="699"/>
      <c r="BD30" s="699"/>
      <c r="BE30" s="699"/>
      <c r="BF30" s="699"/>
      <c r="BG30" s="699"/>
      <c r="BH30" s="699"/>
      <c r="BI30" s="699"/>
      <c r="BJ30" s="699"/>
      <c r="BK30" s="699"/>
      <c r="BL30" s="699"/>
      <c r="BM30" s="699"/>
      <c r="BN30" s="699"/>
      <c r="BO30" s="699"/>
      <c r="BP30" s="699"/>
    </row>
    <row r="31" spans="2:68" ht="15" customHeight="1">
      <c r="B31" s="704" t="s">
        <v>556</v>
      </c>
      <c r="C31" s="705"/>
      <c r="D31" s="706">
        <v>369</v>
      </c>
      <c r="E31" s="706">
        <v>343</v>
      </c>
      <c r="F31" s="706">
        <v>339</v>
      </c>
      <c r="G31" s="706">
        <v>4</v>
      </c>
      <c r="H31" s="706">
        <v>3</v>
      </c>
      <c r="I31" s="709" t="s">
        <v>451</v>
      </c>
      <c r="J31" s="706">
        <v>1</v>
      </c>
      <c r="K31" s="706">
        <v>26</v>
      </c>
      <c r="L31" s="706">
        <v>8</v>
      </c>
      <c r="M31" s="706">
        <v>0</v>
      </c>
      <c r="N31" s="707">
        <v>18</v>
      </c>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699"/>
      <c r="AY31" s="699"/>
      <c r="AZ31" s="699"/>
      <c r="BA31" s="699"/>
      <c r="BB31" s="699"/>
      <c r="BC31" s="699"/>
      <c r="BD31" s="699"/>
      <c r="BE31" s="699"/>
      <c r="BF31" s="699"/>
      <c r="BG31" s="699"/>
      <c r="BH31" s="699"/>
      <c r="BI31" s="699"/>
      <c r="BJ31" s="699"/>
      <c r="BK31" s="699"/>
      <c r="BL31" s="699"/>
      <c r="BM31" s="699"/>
      <c r="BN31" s="699"/>
      <c r="BO31" s="699"/>
      <c r="BP31" s="699"/>
    </row>
    <row r="32" spans="2:68" ht="15" customHeight="1">
      <c r="B32" s="704" t="s">
        <v>557</v>
      </c>
      <c r="C32" s="705"/>
      <c r="D32" s="706">
        <v>407</v>
      </c>
      <c r="E32" s="706">
        <v>338</v>
      </c>
      <c r="F32" s="706">
        <v>327</v>
      </c>
      <c r="G32" s="706">
        <v>11</v>
      </c>
      <c r="H32" s="706">
        <v>10</v>
      </c>
      <c r="I32" s="709" t="s">
        <v>451</v>
      </c>
      <c r="J32" s="706">
        <v>0</v>
      </c>
      <c r="K32" s="706">
        <v>70</v>
      </c>
      <c r="L32" s="706">
        <v>24</v>
      </c>
      <c r="M32" s="709">
        <v>1</v>
      </c>
      <c r="N32" s="707">
        <v>45</v>
      </c>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9"/>
      <c r="BJ32" s="699"/>
      <c r="BK32" s="699"/>
      <c r="BL32" s="699"/>
      <c r="BM32" s="699"/>
      <c r="BN32" s="699"/>
      <c r="BO32" s="699"/>
      <c r="BP32" s="699"/>
    </row>
    <row r="33" spans="2:68" ht="15" customHeight="1">
      <c r="B33" s="704" t="s">
        <v>558</v>
      </c>
      <c r="C33" s="705"/>
      <c r="D33" s="706">
        <v>483</v>
      </c>
      <c r="E33" s="706">
        <v>298</v>
      </c>
      <c r="F33" s="706">
        <v>274</v>
      </c>
      <c r="G33" s="706">
        <v>23</v>
      </c>
      <c r="H33" s="706">
        <v>15</v>
      </c>
      <c r="I33" s="709" t="s">
        <v>451</v>
      </c>
      <c r="J33" s="706">
        <v>8</v>
      </c>
      <c r="K33" s="706">
        <v>185</v>
      </c>
      <c r="L33" s="706">
        <v>38</v>
      </c>
      <c r="M33" s="709" t="s">
        <v>451</v>
      </c>
      <c r="N33" s="707">
        <v>148</v>
      </c>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699"/>
      <c r="AP33" s="699"/>
      <c r="AQ33" s="699"/>
      <c r="AR33" s="699"/>
      <c r="AS33" s="699"/>
      <c r="AT33" s="699"/>
      <c r="AU33" s="699"/>
      <c r="AV33" s="699"/>
      <c r="AW33" s="699"/>
      <c r="AX33" s="699"/>
      <c r="AY33" s="699"/>
      <c r="AZ33" s="699"/>
      <c r="BA33" s="699"/>
      <c r="BB33" s="699"/>
      <c r="BC33" s="699"/>
      <c r="BD33" s="699"/>
      <c r="BE33" s="699"/>
      <c r="BF33" s="699"/>
      <c r="BG33" s="699"/>
      <c r="BH33" s="699"/>
      <c r="BI33" s="699"/>
      <c r="BJ33" s="699"/>
      <c r="BK33" s="699"/>
      <c r="BL33" s="699"/>
      <c r="BM33" s="699"/>
      <c r="BN33" s="699"/>
      <c r="BO33" s="699"/>
      <c r="BP33" s="699"/>
    </row>
    <row r="34" spans="2:68" ht="15" customHeight="1">
      <c r="B34" s="704" t="s">
        <v>559</v>
      </c>
      <c r="C34" s="705"/>
      <c r="D34" s="706">
        <v>321</v>
      </c>
      <c r="E34" s="706">
        <v>121</v>
      </c>
      <c r="F34" s="706">
        <v>106</v>
      </c>
      <c r="G34" s="706">
        <v>15</v>
      </c>
      <c r="H34" s="706">
        <v>10</v>
      </c>
      <c r="I34" s="709" t="s">
        <v>451</v>
      </c>
      <c r="J34" s="706">
        <v>6</v>
      </c>
      <c r="K34" s="706">
        <v>200</v>
      </c>
      <c r="L34" s="706">
        <v>38</v>
      </c>
      <c r="M34" s="709" t="s">
        <v>451</v>
      </c>
      <c r="N34" s="707">
        <v>162</v>
      </c>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699"/>
      <c r="AP34" s="699"/>
      <c r="AQ34" s="699"/>
      <c r="AR34" s="699"/>
      <c r="AS34" s="699"/>
      <c r="AT34" s="699"/>
      <c r="AU34" s="699"/>
      <c r="AV34" s="699"/>
      <c r="AW34" s="699"/>
      <c r="AX34" s="699"/>
      <c r="AY34" s="699"/>
      <c r="AZ34" s="699"/>
      <c r="BA34" s="699"/>
      <c r="BB34" s="699"/>
      <c r="BC34" s="699"/>
      <c r="BD34" s="699"/>
      <c r="BE34" s="699"/>
      <c r="BF34" s="699"/>
      <c r="BG34" s="699"/>
      <c r="BH34" s="699"/>
      <c r="BI34" s="699"/>
      <c r="BJ34" s="699"/>
      <c r="BK34" s="699"/>
      <c r="BL34" s="699"/>
      <c r="BM34" s="699"/>
      <c r="BN34" s="699"/>
      <c r="BO34" s="699"/>
      <c r="BP34" s="699"/>
    </row>
    <row r="35" spans="2:68" ht="15" customHeight="1">
      <c r="B35" s="712" t="s">
        <v>560</v>
      </c>
      <c r="C35" s="713"/>
      <c r="D35" s="714">
        <v>716</v>
      </c>
      <c r="E35" s="714">
        <v>123</v>
      </c>
      <c r="F35" s="714">
        <v>106</v>
      </c>
      <c r="G35" s="714">
        <v>17</v>
      </c>
      <c r="H35" s="714">
        <v>12</v>
      </c>
      <c r="I35" s="706" t="s">
        <v>451</v>
      </c>
      <c r="J35" s="714">
        <v>6</v>
      </c>
      <c r="K35" s="714">
        <v>593</v>
      </c>
      <c r="L35" s="714">
        <v>77</v>
      </c>
      <c r="M35" s="709">
        <v>1</v>
      </c>
      <c r="N35" s="716">
        <v>514</v>
      </c>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699"/>
      <c r="BD35" s="699"/>
      <c r="BE35" s="699"/>
      <c r="BF35" s="699"/>
      <c r="BG35" s="699"/>
      <c r="BH35" s="699"/>
      <c r="BI35" s="699"/>
      <c r="BJ35" s="699"/>
      <c r="BK35" s="699"/>
      <c r="BL35" s="699"/>
      <c r="BM35" s="699"/>
      <c r="BN35" s="699"/>
      <c r="BO35" s="699"/>
      <c r="BP35" s="699"/>
    </row>
    <row r="36" spans="2:68" ht="6" customHeight="1">
      <c r="B36" s="712"/>
      <c r="C36" s="713"/>
      <c r="D36" s="714"/>
      <c r="E36" s="714"/>
      <c r="F36" s="714"/>
      <c r="G36" s="714"/>
      <c r="H36" s="714"/>
      <c r="I36" s="709"/>
      <c r="J36" s="714"/>
      <c r="K36" s="714"/>
      <c r="L36" s="714"/>
      <c r="M36" s="709"/>
      <c r="N36" s="716"/>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699"/>
      <c r="AZ36" s="699"/>
      <c r="BA36" s="699"/>
      <c r="BB36" s="699"/>
      <c r="BC36" s="699"/>
      <c r="BD36" s="699"/>
      <c r="BE36" s="699"/>
      <c r="BF36" s="699"/>
      <c r="BG36" s="699"/>
      <c r="BH36" s="699"/>
      <c r="BI36" s="699"/>
      <c r="BJ36" s="699"/>
      <c r="BK36" s="699"/>
      <c r="BL36" s="699"/>
      <c r="BM36" s="699"/>
      <c r="BN36" s="699"/>
      <c r="BO36" s="699"/>
      <c r="BP36" s="699"/>
    </row>
    <row r="37" spans="1:68" s="330" customFormat="1" ht="12.75">
      <c r="A37" s="717" t="s">
        <v>562</v>
      </c>
      <c r="B37" s="717"/>
      <c r="C37" s="718"/>
      <c r="D37" s="719">
        <v>5077</v>
      </c>
      <c r="E37" s="719">
        <v>2616</v>
      </c>
      <c r="F37" s="719">
        <v>2027</v>
      </c>
      <c r="G37" s="719">
        <v>587</v>
      </c>
      <c r="H37" s="719">
        <v>533</v>
      </c>
      <c r="I37" s="719">
        <v>33</v>
      </c>
      <c r="J37" s="719">
        <v>21</v>
      </c>
      <c r="K37" s="719">
        <v>2461</v>
      </c>
      <c r="L37" s="719">
        <v>1408</v>
      </c>
      <c r="M37" s="719">
        <v>261</v>
      </c>
      <c r="N37" s="703">
        <v>789</v>
      </c>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row>
    <row r="38" spans="2:68" ht="15" customHeight="1">
      <c r="B38" s="704" t="s">
        <v>548</v>
      </c>
      <c r="C38" s="705"/>
      <c r="D38" s="706">
        <v>252</v>
      </c>
      <c r="E38" s="706">
        <v>32</v>
      </c>
      <c r="F38" s="706">
        <v>17</v>
      </c>
      <c r="G38" s="706">
        <v>16</v>
      </c>
      <c r="H38" s="706">
        <v>1</v>
      </c>
      <c r="I38" s="706">
        <v>15</v>
      </c>
      <c r="J38" s="706" t="s">
        <v>451</v>
      </c>
      <c r="K38" s="706">
        <v>220</v>
      </c>
      <c r="L38" s="706">
        <v>2</v>
      </c>
      <c r="M38" s="706">
        <v>216</v>
      </c>
      <c r="N38" s="707">
        <v>2</v>
      </c>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699"/>
      <c r="AP38" s="699"/>
      <c r="AQ38" s="699"/>
      <c r="AR38" s="699"/>
      <c r="AS38" s="699"/>
      <c r="AT38" s="699"/>
      <c r="AU38" s="699"/>
      <c r="AV38" s="699"/>
      <c r="AW38" s="699"/>
      <c r="AX38" s="699"/>
      <c r="AY38" s="699"/>
      <c r="AZ38" s="699"/>
      <c r="BA38" s="699"/>
      <c r="BB38" s="699"/>
      <c r="BC38" s="699"/>
      <c r="BD38" s="699"/>
      <c r="BE38" s="699"/>
      <c r="BF38" s="699"/>
      <c r="BG38" s="699"/>
      <c r="BH38" s="699"/>
      <c r="BI38" s="699"/>
      <c r="BJ38" s="699"/>
      <c r="BK38" s="699"/>
      <c r="BL38" s="699"/>
      <c r="BM38" s="699"/>
      <c r="BN38" s="699"/>
      <c r="BO38" s="699"/>
      <c r="BP38" s="699"/>
    </row>
    <row r="39" spans="2:68" ht="15" customHeight="1">
      <c r="B39" s="704" t="s">
        <v>549</v>
      </c>
      <c r="C39" s="705"/>
      <c r="D39" s="706">
        <v>190</v>
      </c>
      <c r="E39" s="706">
        <v>133</v>
      </c>
      <c r="F39" s="706">
        <v>111</v>
      </c>
      <c r="G39" s="706">
        <v>21</v>
      </c>
      <c r="H39" s="706">
        <v>3</v>
      </c>
      <c r="I39" s="706">
        <v>17</v>
      </c>
      <c r="J39" s="706">
        <v>1</v>
      </c>
      <c r="K39" s="706">
        <v>58</v>
      </c>
      <c r="L39" s="706">
        <v>8</v>
      </c>
      <c r="M39" s="706">
        <v>42</v>
      </c>
      <c r="N39" s="707">
        <v>8</v>
      </c>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c r="AT39" s="699"/>
      <c r="AU39" s="699"/>
      <c r="AV39" s="699"/>
      <c r="AW39" s="699"/>
      <c r="AX39" s="699"/>
      <c r="AY39" s="699"/>
      <c r="AZ39" s="699"/>
      <c r="BA39" s="699"/>
      <c r="BB39" s="699"/>
      <c r="BC39" s="699"/>
      <c r="BD39" s="699"/>
      <c r="BE39" s="699"/>
      <c r="BF39" s="699"/>
      <c r="BG39" s="699"/>
      <c r="BH39" s="699"/>
      <c r="BI39" s="699"/>
      <c r="BJ39" s="699"/>
      <c r="BK39" s="699"/>
      <c r="BL39" s="699"/>
      <c r="BM39" s="699"/>
      <c r="BN39" s="699"/>
      <c r="BO39" s="699"/>
      <c r="BP39" s="699"/>
    </row>
    <row r="40" spans="2:68" ht="15" customHeight="1">
      <c r="B40" s="704" t="s">
        <v>550</v>
      </c>
      <c r="C40" s="705"/>
      <c r="D40" s="706">
        <v>220</v>
      </c>
      <c r="E40" s="706">
        <v>190</v>
      </c>
      <c r="F40" s="706">
        <v>178</v>
      </c>
      <c r="G40" s="706">
        <v>12</v>
      </c>
      <c r="H40" s="706">
        <v>12</v>
      </c>
      <c r="I40" s="706" t="s">
        <v>451</v>
      </c>
      <c r="J40" s="709" t="s">
        <v>451</v>
      </c>
      <c r="K40" s="706">
        <v>31</v>
      </c>
      <c r="L40" s="706">
        <v>21</v>
      </c>
      <c r="M40" s="706">
        <v>3</v>
      </c>
      <c r="N40" s="707">
        <v>7</v>
      </c>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699"/>
      <c r="AQ40" s="699"/>
      <c r="AR40" s="699"/>
      <c r="AS40" s="699"/>
      <c r="AT40" s="699"/>
      <c r="AU40" s="699"/>
      <c r="AV40" s="699"/>
      <c r="AW40" s="699"/>
      <c r="AX40" s="699"/>
      <c r="AY40" s="699"/>
      <c r="AZ40" s="699"/>
      <c r="BA40" s="699"/>
      <c r="BB40" s="699"/>
      <c r="BC40" s="699"/>
      <c r="BD40" s="699"/>
      <c r="BE40" s="699"/>
      <c r="BF40" s="699"/>
      <c r="BG40" s="699"/>
      <c r="BH40" s="699"/>
      <c r="BI40" s="699"/>
      <c r="BJ40" s="699"/>
      <c r="BK40" s="699"/>
      <c r="BL40" s="699"/>
      <c r="BM40" s="699"/>
      <c r="BN40" s="699"/>
      <c r="BO40" s="699"/>
      <c r="BP40" s="699"/>
    </row>
    <row r="41" spans="2:68" ht="15" customHeight="1">
      <c r="B41" s="704" t="s">
        <v>551</v>
      </c>
      <c r="C41" s="705"/>
      <c r="D41" s="706">
        <v>267</v>
      </c>
      <c r="E41" s="706">
        <v>217</v>
      </c>
      <c r="F41" s="706">
        <v>194</v>
      </c>
      <c r="G41" s="706">
        <v>24</v>
      </c>
      <c r="H41" s="706">
        <v>24</v>
      </c>
      <c r="I41" s="706" t="s">
        <v>451</v>
      </c>
      <c r="J41" s="706" t="s">
        <v>451</v>
      </c>
      <c r="K41" s="706">
        <v>50</v>
      </c>
      <c r="L41" s="706">
        <v>40</v>
      </c>
      <c r="M41" s="706" t="s">
        <v>451</v>
      </c>
      <c r="N41" s="707">
        <v>10</v>
      </c>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699"/>
      <c r="BA41" s="699"/>
      <c r="BB41" s="699"/>
      <c r="BC41" s="699"/>
      <c r="BD41" s="699"/>
      <c r="BE41" s="699"/>
      <c r="BF41" s="699"/>
      <c r="BG41" s="699"/>
      <c r="BH41" s="699"/>
      <c r="BI41" s="699"/>
      <c r="BJ41" s="699"/>
      <c r="BK41" s="699"/>
      <c r="BL41" s="699"/>
      <c r="BM41" s="699"/>
      <c r="BN41" s="699"/>
      <c r="BO41" s="699"/>
      <c r="BP41" s="699"/>
    </row>
    <row r="42" spans="2:68" ht="15" customHeight="1">
      <c r="B42" s="704" t="s">
        <v>552</v>
      </c>
      <c r="C42" s="705"/>
      <c r="D42" s="706">
        <v>310</v>
      </c>
      <c r="E42" s="706">
        <v>260</v>
      </c>
      <c r="F42" s="706">
        <v>218</v>
      </c>
      <c r="G42" s="706">
        <v>41</v>
      </c>
      <c r="H42" s="706">
        <v>40</v>
      </c>
      <c r="I42" s="709" t="s">
        <v>451</v>
      </c>
      <c r="J42" s="706">
        <v>1</v>
      </c>
      <c r="K42" s="706">
        <v>50</v>
      </c>
      <c r="L42" s="706">
        <v>43</v>
      </c>
      <c r="M42" s="706">
        <v>1</v>
      </c>
      <c r="N42" s="707">
        <v>6</v>
      </c>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699"/>
      <c r="BI42" s="699"/>
      <c r="BJ42" s="699"/>
      <c r="BK42" s="699"/>
      <c r="BL42" s="699"/>
      <c r="BM42" s="699"/>
      <c r="BN42" s="699"/>
      <c r="BO42" s="699"/>
      <c r="BP42" s="699"/>
    </row>
    <row r="43" spans="2:68" ht="15" customHeight="1">
      <c r="B43" s="704" t="s">
        <v>553</v>
      </c>
      <c r="C43" s="705"/>
      <c r="D43" s="706">
        <v>346</v>
      </c>
      <c r="E43" s="706">
        <v>301</v>
      </c>
      <c r="F43" s="706">
        <v>249</v>
      </c>
      <c r="G43" s="706">
        <v>52</v>
      </c>
      <c r="H43" s="706">
        <v>49</v>
      </c>
      <c r="I43" s="709" t="s">
        <v>451</v>
      </c>
      <c r="J43" s="706">
        <v>3</v>
      </c>
      <c r="K43" s="706">
        <v>45</v>
      </c>
      <c r="L43" s="706">
        <v>37</v>
      </c>
      <c r="M43" s="709" t="s">
        <v>451</v>
      </c>
      <c r="N43" s="707">
        <v>7</v>
      </c>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row>
    <row r="44" spans="2:68" ht="15" customHeight="1">
      <c r="B44" s="704" t="s">
        <v>554</v>
      </c>
      <c r="C44" s="705"/>
      <c r="D44" s="706">
        <v>335</v>
      </c>
      <c r="E44" s="706">
        <v>294</v>
      </c>
      <c r="F44" s="706">
        <v>252</v>
      </c>
      <c r="G44" s="706">
        <v>43</v>
      </c>
      <c r="H44" s="706">
        <v>40</v>
      </c>
      <c r="I44" s="709" t="s">
        <v>451</v>
      </c>
      <c r="J44" s="706">
        <v>2</v>
      </c>
      <c r="K44" s="706">
        <v>41</v>
      </c>
      <c r="L44" s="706">
        <v>33</v>
      </c>
      <c r="M44" s="709" t="s">
        <v>451</v>
      </c>
      <c r="N44" s="707">
        <v>7</v>
      </c>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row>
    <row r="45" spans="2:68" ht="15" customHeight="1">
      <c r="B45" s="704" t="s">
        <v>555</v>
      </c>
      <c r="C45" s="705"/>
      <c r="D45" s="706">
        <v>333</v>
      </c>
      <c r="E45" s="706">
        <v>290</v>
      </c>
      <c r="F45" s="706">
        <v>229</v>
      </c>
      <c r="G45" s="706">
        <v>61</v>
      </c>
      <c r="H45" s="706">
        <v>57</v>
      </c>
      <c r="I45" s="709" t="s">
        <v>451</v>
      </c>
      <c r="J45" s="706">
        <v>4</v>
      </c>
      <c r="K45" s="706">
        <v>44</v>
      </c>
      <c r="L45" s="706">
        <v>38</v>
      </c>
      <c r="M45" s="709" t="s">
        <v>451</v>
      </c>
      <c r="N45" s="707">
        <v>5</v>
      </c>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row>
    <row r="46" spans="2:68" ht="15" customHeight="1">
      <c r="B46" s="704" t="s">
        <v>556</v>
      </c>
      <c r="C46" s="705"/>
      <c r="D46" s="706">
        <v>377</v>
      </c>
      <c r="E46" s="706">
        <v>296</v>
      </c>
      <c r="F46" s="706">
        <v>234</v>
      </c>
      <c r="G46" s="706">
        <v>62</v>
      </c>
      <c r="H46" s="706">
        <v>59</v>
      </c>
      <c r="I46" s="706" t="s">
        <v>451</v>
      </c>
      <c r="J46" s="706">
        <v>2</v>
      </c>
      <c r="K46" s="706">
        <v>82</v>
      </c>
      <c r="L46" s="706">
        <v>72</v>
      </c>
      <c r="M46" s="709" t="s">
        <v>451</v>
      </c>
      <c r="N46" s="707">
        <v>9</v>
      </c>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row>
    <row r="47" spans="2:68" ht="15" customHeight="1">
      <c r="B47" s="704" t="s">
        <v>557</v>
      </c>
      <c r="C47" s="705"/>
      <c r="D47" s="706">
        <v>414</v>
      </c>
      <c r="E47" s="706">
        <v>251</v>
      </c>
      <c r="F47" s="706">
        <v>169</v>
      </c>
      <c r="G47" s="706">
        <v>83</v>
      </c>
      <c r="H47" s="706">
        <v>82</v>
      </c>
      <c r="I47" s="709" t="s">
        <v>451</v>
      </c>
      <c r="J47" s="706">
        <v>1</v>
      </c>
      <c r="K47" s="706">
        <v>163</v>
      </c>
      <c r="L47" s="706">
        <v>141</v>
      </c>
      <c r="M47" s="709" t="s">
        <v>451</v>
      </c>
      <c r="N47" s="707">
        <v>23</v>
      </c>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row>
    <row r="48" spans="2:68" ht="15" customHeight="1">
      <c r="B48" s="704" t="s">
        <v>558</v>
      </c>
      <c r="C48" s="705"/>
      <c r="D48" s="706">
        <v>480</v>
      </c>
      <c r="E48" s="706">
        <v>195</v>
      </c>
      <c r="F48" s="706">
        <v>103</v>
      </c>
      <c r="G48" s="706">
        <v>91</v>
      </c>
      <c r="H48" s="706">
        <v>87</v>
      </c>
      <c r="I48" s="709" t="s">
        <v>451</v>
      </c>
      <c r="J48" s="706">
        <v>3</v>
      </c>
      <c r="K48" s="706">
        <v>286</v>
      </c>
      <c r="L48" s="706">
        <v>246</v>
      </c>
      <c r="M48" s="709" t="s">
        <v>451</v>
      </c>
      <c r="N48" s="707">
        <v>39</v>
      </c>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row>
    <row r="49" spans="2:68" ht="15" customHeight="1">
      <c r="B49" s="704" t="s">
        <v>559</v>
      </c>
      <c r="C49" s="705"/>
      <c r="D49" s="706">
        <v>347</v>
      </c>
      <c r="E49" s="706">
        <v>79</v>
      </c>
      <c r="F49" s="706">
        <v>39</v>
      </c>
      <c r="G49" s="706">
        <v>39</v>
      </c>
      <c r="H49" s="706">
        <v>39</v>
      </c>
      <c r="I49" s="709" t="s">
        <v>451</v>
      </c>
      <c r="J49" s="706">
        <v>0</v>
      </c>
      <c r="K49" s="706">
        <v>268</v>
      </c>
      <c r="L49" s="706">
        <v>217</v>
      </c>
      <c r="M49" s="709" t="s">
        <v>451</v>
      </c>
      <c r="N49" s="707">
        <v>50</v>
      </c>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row>
    <row r="50" spans="1:68" ht="15" customHeight="1" thickBot="1">
      <c r="A50" s="720"/>
      <c r="B50" s="721" t="s">
        <v>560</v>
      </c>
      <c r="C50" s="722"/>
      <c r="D50" s="723">
        <v>1204</v>
      </c>
      <c r="E50" s="723">
        <v>79</v>
      </c>
      <c r="F50" s="723">
        <v>34</v>
      </c>
      <c r="G50" s="723">
        <v>45</v>
      </c>
      <c r="H50" s="723">
        <v>41</v>
      </c>
      <c r="I50" s="724" t="s">
        <v>563</v>
      </c>
      <c r="J50" s="723">
        <v>4</v>
      </c>
      <c r="K50" s="723">
        <v>1125</v>
      </c>
      <c r="L50" s="723">
        <v>509</v>
      </c>
      <c r="M50" s="724" t="s">
        <v>563</v>
      </c>
      <c r="N50" s="725">
        <v>616</v>
      </c>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row>
    <row r="51" spans="1:5" s="39" customFormat="1" ht="12">
      <c r="A51" s="39" t="s">
        <v>564</v>
      </c>
      <c r="B51" s="345"/>
      <c r="E51" s="726"/>
    </row>
    <row r="52" spans="1:68" ht="15" customHeight="1">
      <c r="A52" s="331" t="s">
        <v>565</v>
      </c>
      <c r="C52" s="332"/>
      <c r="D52" s="699"/>
      <c r="E52" s="699"/>
      <c r="F52" s="699"/>
      <c r="G52" s="699"/>
      <c r="H52" s="699"/>
      <c r="I52" s="699"/>
      <c r="J52" s="699"/>
      <c r="K52" s="699"/>
      <c r="L52" s="699"/>
      <c r="M52" s="699"/>
      <c r="N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699"/>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row>
    <row r="53" spans="3:68" ht="15" customHeight="1">
      <c r="C53" s="331"/>
      <c r="D53" s="323"/>
      <c r="E53" s="323"/>
      <c r="F53" s="323"/>
      <c r="G53" s="323"/>
      <c r="H53" s="323"/>
      <c r="I53" s="323"/>
      <c r="J53" s="323"/>
      <c r="K53" s="323"/>
      <c r="L53" s="323"/>
      <c r="M53" s="323"/>
      <c r="N53" s="323"/>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699"/>
      <c r="AP53" s="699"/>
      <c r="AQ53" s="699"/>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row>
    <row r="54" spans="2:68" ht="12.75">
      <c r="B54" s="699"/>
      <c r="C54" s="699"/>
      <c r="D54" s="699"/>
      <c r="E54" s="699"/>
      <c r="F54" s="699"/>
      <c r="G54" s="699"/>
      <c r="H54" s="699"/>
      <c r="I54" s="699"/>
      <c r="J54" s="699"/>
      <c r="K54" s="699"/>
      <c r="L54" s="699"/>
      <c r="M54" s="699"/>
      <c r="N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699"/>
      <c r="AP54" s="699"/>
      <c r="AQ54" s="699"/>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row>
    <row r="55" spans="2:68" ht="12.75">
      <c r="B55" s="699"/>
      <c r="C55" s="699"/>
      <c r="D55" s="699"/>
      <c r="E55" s="699"/>
      <c r="F55" s="699"/>
      <c r="G55" s="699"/>
      <c r="H55" s="699"/>
      <c r="I55" s="699"/>
      <c r="J55" s="699"/>
      <c r="K55" s="699"/>
      <c r="L55" s="699"/>
      <c r="M55" s="699"/>
      <c r="N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699"/>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row>
    <row r="56" spans="2:68" ht="12.75">
      <c r="B56" s="699"/>
      <c r="C56" s="699"/>
      <c r="D56" s="699"/>
      <c r="E56" s="699"/>
      <c r="F56" s="699"/>
      <c r="G56" s="699"/>
      <c r="H56" s="699"/>
      <c r="I56" s="699"/>
      <c r="J56" s="699"/>
      <c r="K56" s="699"/>
      <c r="L56" s="699"/>
      <c r="M56" s="699"/>
      <c r="N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699"/>
      <c r="AP56" s="699"/>
      <c r="AQ56" s="699"/>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699"/>
    </row>
    <row r="57" spans="2:68" ht="12.75">
      <c r="B57" s="699"/>
      <c r="C57" s="699"/>
      <c r="D57" s="699"/>
      <c r="E57" s="699"/>
      <c r="F57" s="699"/>
      <c r="G57" s="699"/>
      <c r="H57" s="699"/>
      <c r="I57" s="699"/>
      <c r="J57" s="699"/>
      <c r="K57" s="699"/>
      <c r="L57" s="699"/>
      <c r="M57" s="699"/>
      <c r="N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699"/>
      <c r="AP57" s="699"/>
      <c r="AQ57" s="699"/>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699"/>
    </row>
    <row r="58" spans="2:68" ht="12.75">
      <c r="B58" s="699"/>
      <c r="C58" s="699"/>
      <c r="D58" s="699"/>
      <c r="E58" s="699"/>
      <c r="F58" s="699"/>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699"/>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row>
    <row r="59" spans="2:68" ht="12.75">
      <c r="B59" s="699"/>
      <c r="C59" s="699"/>
      <c r="D59" s="699"/>
      <c r="E59" s="699"/>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699"/>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row>
    <row r="60" spans="2:68" ht="12.75">
      <c r="B60" s="699"/>
      <c r="C60" s="699"/>
      <c r="D60" s="699"/>
      <c r="E60" s="699"/>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699"/>
      <c r="AP60" s="699"/>
      <c r="AQ60" s="699"/>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row>
    <row r="61" spans="2:68" ht="12.75">
      <c r="B61" s="699"/>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699"/>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row>
    <row r="62" spans="2:68" ht="12.75">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699"/>
      <c r="AP62" s="699"/>
      <c r="AQ62" s="699"/>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row>
    <row r="63" spans="2:68" ht="12.75">
      <c r="B63" s="699"/>
      <c r="C63" s="699"/>
      <c r="D63" s="699"/>
      <c r="E63" s="699"/>
      <c r="F63" s="699"/>
      <c r="G63" s="699"/>
      <c r="H63" s="699"/>
      <c r="I63" s="699"/>
      <c r="J63" s="699"/>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699"/>
      <c r="AP63" s="699"/>
      <c r="AQ63" s="699"/>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row>
    <row r="64" spans="2:68" ht="12.75">
      <c r="B64" s="699"/>
      <c r="C64" s="699"/>
      <c r="D64" s="699"/>
      <c r="E64" s="699"/>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row>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dimension ref="A1:BN530"/>
  <sheetViews>
    <sheetView workbookViewId="0" topLeftCell="A1">
      <selection activeCell="A1" sqref="A1"/>
    </sheetView>
  </sheetViews>
  <sheetFormatPr defaultColWidth="8.125" defaultRowHeight="13.5"/>
  <cols>
    <col min="1" max="1" width="2.125" style="752" customWidth="1"/>
    <col min="2" max="2" width="24.75390625" style="698" customWidth="1"/>
    <col min="3" max="3" width="1.00390625" style="698" customWidth="1"/>
    <col min="4" max="7" width="7.625" style="698" customWidth="1"/>
    <col min="8" max="8" width="8.125" style="698" customWidth="1"/>
    <col min="9" max="9" width="8.75390625" style="698" customWidth="1"/>
    <col min="10" max="11" width="7.125" style="698" customWidth="1"/>
    <col min="12" max="12" width="9.125" style="698" customWidth="1"/>
    <col min="13" max="13" width="7.625" style="698" customWidth="1"/>
    <col min="14" max="23" width="9.50390625" style="698" bestFit="1" customWidth="1"/>
    <col min="24" max="16384" width="8.125" style="698" customWidth="1"/>
  </cols>
  <sheetData>
    <row r="1" spans="1:13" ht="15" customHeight="1">
      <c r="A1" s="333" t="s">
        <v>1047</v>
      </c>
      <c r="B1" s="333"/>
      <c r="C1" s="333"/>
      <c r="D1" s="333"/>
      <c r="E1" s="333"/>
      <c r="F1" s="333"/>
      <c r="G1" s="333"/>
      <c r="H1" s="333"/>
      <c r="I1" s="333"/>
      <c r="J1" s="333"/>
      <c r="K1" s="333"/>
      <c r="L1" s="333"/>
      <c r="M1" s="333"/>
    </row>
    <row r="2" spans="1:13" s="333" customFormat="1" ht="13.5" customHeight="1" thickBot="1">
      <c r="A2" s="334"/>
      <c r="L2" s="145"/>
      <c r="M2" s="283" t="s">
        <v>566</v>
      </c>
    </row>
    <row r="3" spans="1:19" s="336" customFormat="1" ht="31.5" customHeight="1" thickTop="1">
      <c r="A3" s="1139" t="s">
        <v>1178</v>
      </c>
      <c r="B3" s="1141"/>
      <c r="C3" s="1142"/>
      <c r="D3" s="1145" t="s">
        <v>567</v>
      </c>
      <c r="E3" s="1147" t="s">
        <v>568</v>
      </c>
      <c r="F3" s="1145" t="s">
        <v>569</v>
      </c>
      <c r="G3" s="1138"/>
      <c r="H3" s="1139"/>
      <c r="I3" s="1139"/>
      <c r="J3" s="1139"/>
      <c r="K3" s="1139"/>
      <c r="L3" s="1139"/>
      <c r="M3" s="1139"/>
      <c r="N3" s="335"/>
      <c r="O3" s="335"/>
      <c r="P3" s="335"/>
      <c r="Q3" s="335"/>
      <c r="R3" s="335"/>
      <c r="S3" s="335"/>
    </row>
    <row r="4" spans="1:19" s="336" customFormat="1" ht="31.5" customHeight="1">
      <c r="A4" s="1143"/>
      <c r="B4" s="1143"/>
      <c r="C4" s="1144"/>
      <c r="D4" s="1146"/>
      <c r="E4" s="1148"/>
      <c r="F4" s="1146"/>
      <c r="G4" s="337" t="s">
        <v>570</v>
      </c>
      <c r="H4" s="338" t="s">
        <v>571</v>
      </c>
      <c r="I4" s="339" t="s">
        <v>572</v>
      </c>
      <c r="J4" s="339" t="s">
        <v>573</v>
      </c>
      <c r="K4" s="339" t="s">
        <v>574</v>
      </c>
      <c r="L4" s="340" t="s">
        <v>575</v>
      </c>
      <c r="M4" s="340" t="s">
        <v>576</v>
      </c>
      <c r="N4" s="335"/>
      <c r="O4" s="335"/>
      <c r="P4" s="335"/>
      <c r="Q4" s="335"/>
      <c r="R4" s="335"/>
      <c r="S4" s="335"/>
    </row>
    <row r="5" spans="1:23" s="343" customFormat="1" ht="13.5" customHeight="1">
      <c r="A5" s="1140" t="s">
        <v>577</v>
      </c>
      <c r="B5" s="1140"/>
      <c r="C5" s="341"/>
      <c r="D5" s="727">
        <v>5795</v>
      </c>
      <c r="E5" s="728">
        <v>646</v>
      </c>
      <c r="F5" s="728">
        <v>243</v>
      </c>
      <c r="G5" s="728">
        <v>4890</v>
      </c>
      <c r="H5" s="728">
        <v>302</v>
      </c>
      <c r="I5" s="728">
        <v>3083</v>
      </c>
      <c r="J5" s="728">
        <v>679</v>
      </c>
      <c r="K5" s="728">
        <v>253</v>
      </c>
      <c r="L5" s="728">
        <v>84</v>
      </c>
      <c r="M5" s="729">
        <v>297</v>
      </c>
      <c r="N5" s="342"/>
      <c r="O5" s="342"/>
      <c r="P5" s="342"/>
      <c r="Q5" s="342"/>
      <c r="R5" s="342"/>
      <c r="S5" s="342"/>
      <c r="T5" s="342"/>
      <c r="U5" s="342"/>
      <c r="V5" s="342"/>
      <c r="W5" s="342"/>
    </row>
    <row r="6" spans="1:23" s="733" customFormat="1" ht="13.5" customHeight="1">
      <c r="A6" s="344" t="s">
        <v>370</v>
      </c>
      <c r="B6" s="345" t="s">
        <v>578</v>
      </c>
      <c r="C6" s="346"/>
      <c r="D6" s="730">
        <v>471</v>
      </c>
      <c r="E6" s="731">
        <v>221</v>
      </c>
      <c r="F6" s="731">
        <v>137</v>
      </c>
      <c r="G6" s="731">
        <v>113</v>
      </c>
      <c r="H6" s="731">
        <v>8</v>
      </c>
      <c r="I6" s="731">
        <v>48</v>
      </c>
      <c r="J6" s="731">
        <v>18</v>
      </c>
      <c r="K6" s="731">
        <v>18</v>
      </c>
      <c r="L6" s="731">
        <v>3</v>
      </c>
      <c r="M6" s="732">
        <v>5</v>
      </c>
      <c r="N6" s="342"/>
      <c r="O6" s="342"/>
      <c r="P6" s="342"/>
      <c r="Q6" s="342"/>
      <c r="R6" s="342"/>
      <c r="S6" s="342"/>
      <c r="T6" s="342"/>
      <c r="U6" s="342"/>
      <c r="V6" s="342"/>
      <c r="W6" s="342"/>
    </row>
    <row r="7" spans="1:23" s="733" customFormat="1" ht="13.5" customHeight="1">
      <c r="A7" s="344" t="s">
        <v>417</v>
      </c>
      <c r="B7" s="345" t="s">
        <v>579</v>
      </c>
      <c r="C7" s="346"/>
      <c r="D7" s="730">
        <v>4</v>
      </c>
      <c r="E7" s="731">
        <v>1</v>
      </c>
      <c r="F7" s="731" t="s">
        <v>451</v>
      </c>
      <c r="G7" s="731">
        <v>3</v>
      </c>
      <c r="H7" s="734" t="s">
        <v>451</v>
      </c>
      <c r="I7" s="731">
        <v>2</v>
      </c>
      <c r="J7" s="734">
        <v>1</v>
      </c>
      <c r="K7" s="734" t="s">
        <v>451</v>
      </c>
      <c r="L7" s="734" t="s">
        <v>451</v>
      </c>
      <c r="M7" s="732" t="s">
        <v>451</v>
      </c>
      <c r="N7" s="342"/>
      <c r="O7" s="342"/>
      <c r="P7" s="342"/>
      <c r="Q7" s="342"/>
      <c r="R7" s="342"/>
      <c r="S7" s="342"/>
      <c r="T7" s="342"/>
      <c r="U7" s="342"/>
      <c r="V7" s="342"/>
      <c r="W7" s="342"/>
    </row>
    <row r="8" spans="1:23" s="733" customFormat="1" ht="13.5" customHeight="1">
      <c r="A8" s="344" t="s">
        <v>473</v>
      </c>
      <c r="B8" s="347" t="s">
        <v>580</v>
      </c>
      <c r="C8" s="346"/>
      <c r="D8" s="730">
        <v>3</v>
      </c>
      <c r="E8" s="734" t="s">
        <v>451</v>
      </c>
      <c r="F8" s="734" t="s">
        <v>451</v>
      </c>
      <c r="G8" s="731">
        <v>3</v>
      </c>
      <c r="H8" s="734" t="s">
        <v>451</v>
      </c>
      <c r="I8" s="731">
        <v>3</v>
      </c>
      <c r="J8" s="731" t="s">
        <v>451</v>
      </c>
      <c r="K8" s="734" t="s">
        <v>451</v>
      </c>
      <c r="L8" s="734" t="s">
        <v>451</v>
      </c>
      <c r="M8" s="735" t="s">
        <v>451</v>
      </c>
      <c r="O8" s="342"/>
      <c r="P8" s="342"/>
      <c r="Q8" s="342"/>
      <c r="R8" s="342"/>
      <c r="S8" s="342"/>
      <c r="T8" s="342"/>
      <c r="U8" s="342"/>
      <c r="V8" s="342"/>
      <c r="W8" s="342"/>
    </row>
    <row r="9" spans="1:23" s="733" customFormat="1" ht="13.5" customHeight="1">
      <c r="A9" s="344" t="s">
        <v>475</v>
      </c>
      <c r="B9" s="345" t="s">
        <v>581</v>
      </c>
      <c r="C9" s="346"/>
      <c r="D9" s="730">
        <v>471</v>
      </c>
      <c r="E9" s="731">
        <v>75</v>
      </c>
      <c r="F9" s="731">
        <v>10</v>
      </c>
      <c r="G9" s="731">
        <v>386</v>
      </c>
      <c r="H9" s="731">
        <v>62</v>
      </c>
      <c r="I9" s="731">
        <v>272</v>
      </c>
      <c r="J9" s="731">
        <v>9</v>
      </c>
      <c r="K9" s="731">
        <v>15</v>
      </c>
      <c r="L9" s="731" t="s">
        <v>451</v>
      </c>
      <c r="M9" s="732">
        <v>16</v>
      </c>
      <c r="N9" s="342"/>
      <c r="O9" s="342"/>
      <c r="P9" s="342"/>
      <c r="Q9" s="342"/>
      <c r="R9" s="342"/>
      <c r="S9" s="342"/>
      <c r="T9" s="342"/>
      <c r="U9" s="342"/>
      <c r="V9" s="342"/>
      <c r="W9" s="342"/>
    </row>
    <row r="10" spans="1:23" s="733" customFormat="1" ht="13.5" customHeight="1">
      <c r="A10" s="344" t="s">
        <v>476</v>
      </c>
      <c r="B10" s="345" t="s">
        <v>582</v>
      </c>
      <c r="C10" s="346"/>
      <c r="D10" s="730">
        <v>1138</v>
      </c>
      <c r="E10" s="731">
        <v>49</v>
      </c>
      <c r="F10" s="731">
        <v>14</v>
      </c>
      <c r="G10" s="731">
        <v>1074</v>
      </c>
      <c r="H10" s="731">
        <v>46</v>
      </c>
      <c r="I10" s="731">
        <v>791</v>
      </c>
      <c r="J10" s="731">
        <v>93</v>
      </c>
      <c r="K10" s="731">
        <v>17</v>
      </c>
      <c r="L10" s="731">
        <v>48</v>
      </c>
      <c r="M10" s="732">
        <v>63</v>
      </c>
      <c r="N10" s="342"/>
      <c r="O10" s="342"/>
      <c r="P10" s="342"/>
      <c r="Q10" s="342"/>
      <c r="R10" s="342"/>
      <c r="S10" s="342"/>
      <c r="T10" s="342"/>
      <c r="U10" s="342"/>
      <c r="V10" s="342"/>
      <c r="W10" s="342"/>
    </row>
    <row r="11" spans="1:23" s="733" customFormat="1" ht="13.5" customHeight="1">
      <c r="A11" s="344" t="s">
        <v>477</v>
      </c>
      <c r="B11" s="348" t="s">
        <v>583</v>
      </c>
      <c r="C11" s="346"/>
      <c r="D11" s="730">
        <v>31</v>
      </c>
      <c r="E11" s="734" t="s">
        <v>451</v>
      </c>
      <c r="F11" s="734" t="s">
        <v>451</v>
      </c>
      <c r="G11" s="731">
        <v>31</v>
      </c>
      <c r="H11" s="731">
        <v>0</v>
      </c>
      <c r="I11" s="731">
        <v>24</v>
      </c>
      <c r="J11" s="734">
        <v>1</v>
      </c>
      <c r="K11" s="734">
        <v>1</v>
      </c>
      <c r="L11" s="734">
        <v>1</v>
      </c>
      <c r="M11" s="732">
        <v>4</v>
      </c>
      <c r="N11" s="342"/>
      <c r="O11" s="342"/>
      <c r="P11" s="342"/>
      <c r="Q11" s="342"/>
      <c r="R11" s="342"/>
      <c r="S11" s="342"/>
      <c r="T11" s="342"/>
      <c r="U11" s="342"/>
      <c r="V11" s="342"/>
      <c r="W11" s="342"/>
    </row>
    <row r="12" spans="1:23" s="733" customFormat="1" ht="13.5" customHeight="1">
      <c r="A12" s="344" t="s">
        <v>479</v>
      </c>
      <c r="B12" s="345" t="s">
        <v>584</v>
      </c>
      <c r="C12" s="349"/>
      <c r="D12" s="730">
        <v>57</v>
      </c>
      <c r="E12" s="731">
        <v>2</v>
      </c>
      <c r="F12" s="734" t="s">
        <v>451</v>
      </c>
      <c r="G12" s="731">
        <v>55</v>
      </c>
      <c r="H12" s="731">
        <v>6</v>
      </c>
      <c r="I12" s="731">
        <v>38</v>
      </c>
      <c r="J12" s="731">
        <v>4</v>
      </c>
      <c r="K12" s="731">
        <v>2</v>
      </c>
      <c r="L12" s="734" t="s">
        <v>451</v>
      </c>
      <c r="M12" s="732">
        <v>4</v>
      </c>
      <c r="N12" s="342"/>
      <c r="O12" s="342"/>
      <c r="P12" s="342"/>
      <c r="Q12" s="342"/>
      <c r="R12" s="342"/>
      <c r="S12" s="342"/>
      <c r="T12" s="342"/>
      <c r="U12" s="342"/>
      <c r="V12" s="342"/>
      <c r="W12" s="342"/>
    </row>
    <row r="13" spans="1:23" s="733" customFormat="1" ht="13.5" customHeight="1">
      <c r="A13" s="344" t="s">
        <v>481</v>
      </c>
      <c r="B13" s="345" t="s">
        <v>585</v>
      </c>
      <c r="C13" s="346"/>
      <c r="D13" s="730">
        <v>195</v>
      </c>
      <c r="E13" s="731">
        <v>7</v>
      </c>
      <c r="F13" s="734" t="s">
        <v>451</v>
      </c>
      <c r="G13" s="731">
        <v>187</v>
      </c>
      <c r="H13" s="731">
        <v>7</v>
      </c>
      <c r="I13" s="731">
        <v>132</v>
      </c>
      <c r="J13" s="731">
        <v>15</v>
      </c>
      <c r="K13" s="731">
        <v>10</v>
      </c>
      <c r="L13" s="731">
        <v>2</v>
      </c>
      <c r="M13" s="732">
        <v>14</v>
      </c>
      <c r="N13" s="342"/>
      <c r="O13" s="342"/>
      <c r="P13" s="342"/>
      <c r="Q13" s="342"/>
      <c r="R13" s="342"/>
      <c r="S13" s="342"/>
      <c r="T13" s="342"/>
      <c r="U13" s="342"/>
      <c r="V13" s="342"/>
      <c r="W13" s="342"/>
    </row>
    <row r="14" spans="1:23" s="733" customFormat="1" ht="13.5" customHeight="1">
      <c r="A14" s="344" t="s">
        <v>419</v>
      </c>
      <c r="B14" s="345" t="s">
        <v>586</v>
      </c>
      <c r="C14" s="346"/>
      <c r="D14" s="730">
        <v>861</v>
      </c>
      <c r="E14" s="731">
        <v>66</v>
      </c>
      <c r="F14" s="731">
        <v>25</v>
      </c>
      <c r="G14" s="731">
        <v>770</v>
      </c>
      <c r="H14" s="731">
        <v>72</v>
      </c>
      <c r="I14" s="731">
        <v>387</v>
      </c>
      <c r="J14" s="731">
        <v>174</v>
      </c>
      <c r="K14" s="731">
        <v>79</v>
      </c>
      <c r="L14" s="731">
        <v>4</v>
      </c>
      <c r="M14" s="732">
        <v>35</v>
      </c>
      <c r="N14" s="342"/>
      <c r="O14" s="342"/>
      <c r="P14" s="342"/>
      <c r="Q14" s="342"/>
      <c r="R14" s="342"/>
      <c r="S14" s="342"/>
      <c r="T14" s="342"/>
      <c r="U14" s="342"/>
      <c r="V14" s="342"/>
      <c r="W14" s="342"/>
    </row>
    <row r="15" spans="1:23" s="733" customFormat="1" ht="13.5" customHeight="1">
      <c r="A15" s="344" t="s">
        <v>421</v>
      </c>
      <c r="B15" s="345" t="s">
        <v>587</v>
      </c>
      <c r="C15" s="346"/>
      <c r="D15" s="730">
        <v>122</v>
      </c>
      <c r="E15" s="731">
        <v>4</v>
      </c>
      <c r="F15" s="734">
        <v>2</v>
      </c>
      <c r="G15" s="731">
        <v>116</v>
      </c>
      <c r="H15" s="731">
        <v>4</v>
      </c>
      <c r="I15" s="731">
        <v>87</v>
      </c>
      <c r="J15" s="731">
        <v>10</v>
      </c>
      <c r="K15" s="734" t="s">
        <v>451</v>
      </c>
      <c r="L15" s="731">
        <v>0</v>
      </c>
      <c r="M15" s="732">
        <v>9</v>
      </c>
      <c r="N15" s="342"/>
      <c r="O15" s="342"/>
      <c r="P15" s="342"/>
      <c r="Q15" s="342"/>
      <c r="R15" s="342"/>
      <c r="S15" s="342"/>
      <c r="T15" s="342"/>
      <c r="U15" s="342"/>
      <c r="V15" s="342"/>
      <c r="W15" s="342"/>
    </row>
    <row r="16" spans="1:23" s="733" customFormat="1" ht="13.5" customHeight="1">
      <c r="A16" s="344" t="s">
        <v>423</v>
      </c>
      <c r="B16" s="345" t="s">
        <v>588</v>
      </c>
      <c r="C16" s="346"/>
      <c r="D16" s="730">
        <v>63</v>
      </c>
      <c r="E16" s="731">
        <v>8</v>
      </c>
      <c r="F16" s="731">
        <v>2</v>
      </c>
      <c r="G16" s="731">
        <v>53</v>
      </c>
      <c r="H16" s="731">
        <v>10</v>
      </c>
      <c r="I16" s="731">
        <v>23</v>
      </c>
      <c r="J16" s="731">
        <v>11</v>
      </c>
      <c r="K16" s="731">
        <v>5</v>
      </c>
      <c r="L16" s="734">
        <v>1</v>
      </c>
      <c r="M16" s="732">
        <v>1</v>
      </c>
      <c r="N16" s="342"/>
      <c r="O16" s="342"/>
      <c r="P16" s="342"/>
      <c r="Q16" s="342"/>
      <c r="R16" s="342"/>
      <c r="S16" s="342"/>
      <c r="T16" s="342"/>
      <c r="U16" s="342"/>
      <c r="V16" s="342"/>
      <c r="W16" s="342"/>
    </row>
    <row r="17" spans="1:23" s="733" customFormat="1" ht="13.5" customHeight="1">
      <c r="A17" s="344" t="s">
        <v>425</v>
      </c>
      <c r="B17" s="350" t="s">
        <v>403</v>
      </c>
      <c r="C17" s="346"/>
      <c r="D17" s="730">
        <v>121</v>
      </c>
      <c r="E17" s="731">
        <v>26</v>
      </c>
      <c r="F17" s="731">
        <v>3</v>
      </c>
      <c r="G17" s="731">
        <v>92</v>
      </c>
      <c r="H17" s="731">
        <v>11</v>
      </c>
      <c r="I17" s="731">
        <v>63</v>
      </c>
      <c r="J17" s="731">
        <v>5</v>
      </c>
      <c r="K17" s="731">
        <v>4</v>
      </c>
      <c r="L17" s="731">
        <v>0</v>
      </c>
      <c r="M17" s="732">
        <v>4</v>
      </c>
      <c r="N17" s="342"/>
      <c r="O17" s="342"/>
      <c r="P17" s="342"/>
      <c r="Q17" s="342"/>
      <c r="R17" s="342"/>
      <c r="S17" s="342"/>
      <c r="T17" s="342"/>
      <c r="U17" s="342"/>
      <c r="V17" s="342"/>
      <c r="W17" s="342"/>
    </row>
    <row r="18" spans="1:23" s="733" customFormat="1" ht="13.5" customHeight="1">
      <c r="A18" s="344" t="s">
        <v>589</v>
      </c>
      <c r="B18" s="347" t="s">
        <v>590</v>
      </c>
      <c r="C18" s="346"/>
      <c r="D18" s="730">
        <v>319</v>
      </c>
      <c r="E18" s="731">
        <v>48</v>
      </c>
      <c r="F18" s="731">
        <v>24</v>
      </c>
      <c r="G18" s="731">
        <v>247</v>
      </c>
      <c r="H18" s="731">
        <v>15</v>
      </c>
      <c r="I18" s="731">
        <v>84</v>
      </c>
      <c r="J18" s="731">
        <v>86</v>
      </c>
      <c r="K18" s="731">
        <v>46</v>
      </c>
      <c r="L18" s="731">
        <v>2</v>
      </c>
      <c r="M18" s="732">
        <v>8</v>
      </c>
      <c r="N18" s="342"/>
      <c r="O18" s="342"/>
      <c r="P18" s="342"/>
      <c r="Q18" s="342"/>
      <c r="R18" s="342"/>
      <c r="S18" s="342"/>
      <c r="T18" s="342"/>
      <c r="U18" s="342"/>
      <c r="V18" s="342"/>
      <c r="W18" s="342"/>
    </row>
    <row r="19" spans="1:23" s="733" customFormat="1" ht="13.5" customHeight="1">
      <c r="A19" s="344" t="s">
        <v>591</v>
      </c>
      <c r="B19" s="351" t="s">
        <v>592</v>
      </c>
      <c r="C19" s="346"/>
      <c r="D19" s="730">
        <v>206</v>
      </c>
      <c r="E19" s="731">
        <v>50</v>
      </c>
      <c r="F19" s="731">
        <v>14</v>
      </c>
      <c r="G19" s="731">
        <v>141</v>
      </c>
      <c r="H19" s="731">
        <v>9</v>
      </c>
      <c r="I19" s="731">
        <v>62</v>
      </c>
      <c r="J19" s="731">
        <v>38</v>
      </c>
      <c r="K19" s="731">
        <v>15</v>
      </c>
      <c r="L19" s="731">
        <v>1</v>
      </c>
      <c r="M19" s="732">
        <v>8</v>
      </c>
      <c r="N19" s="342"/>
      <c r="O19" s="342"/>
      <c r="P19" s="342"/>
      <c r="Q19" s="342"/>
      <c r="R19" s="342"/>
      <c r="S19" s="342"/>
      <c r="T19" s="342"/>
      <c r="U19" s="342"/>
      <c r="V19" s="342"/>
      <c r="W19" s="342"/>
    </row>
    <row r="20" spans="1:23" s="733" customFormat="1" ht="13.5" customHeight="1">
      <c r="A20" s="344" t="s">
        <v>593</v>
      </c>
      <c r="B20" s="345" t="s">
        <v>594</v>
      </c>
      <c r="C20" s="346"/>
      <c r="D20" s="730">
        <v>249</v>
      </c>
      <c r="E20" s="731">
        <v>17</v>
      </c>
      <c r="F20" s="731">
        <v>1</v>
      </c>
      <c r="G20" s="731">
        <v>231</v>
      </c>
      <c r="H20" s="731">
        <v>1</v>
      </c>
      <c r="I20" s="731">
        <v>168</v>
      </c>
      <c r="J20" s="731">
        <v>23</v>
      </c>
      <c r="K20" s="731">
        <v>10</v>
      </c>
      <c r="L20" s="731">
        <v>0</v>
      </c>
      <c r="M20" s="732">
        <v>11</v>
      </c>
      <c r="O20" s="342"/>
      <c r="P20" s="342"/>
      <c r="Q20" s="342"/>
      <c r="R20" s="342"/>
      <c r="S20" s="342"/>
      <c r="T20" s="342"/>
      <c r="U20" s="342"/>
      <c r="V20" s="342"/>
      <c r="W20" s="342"/>
    </row>
    <row r="21" spans="1:23" s="733" customFormat="1" ht="13.5" customHeight="1">
      <c r="A21" s="344" t="s">
        <v>595</v>
      </c>
      <c r="B21" s="345" t="s">
        <v>596</v>
      </c>
      <c r="C21" s="346"/>
      <c r="D21" s="730">
        <v>741</v>
      </c>
      <c r="E21" s="731">
        <v>19</v>
      </c>
      <c r="F21" s="734">
        <v>6</v>
      </c>
      <c r="G21" s="731">
        <v>716</v>
      </c>
      <c r="H21" s="731">
        <v>18</v>
      </c>
      <c r="I21" s="731">
        <v>467</v>
      </c>
      <c r="J21" s="731">
        <v>118</v>
      </c>
      <c r="K21" s="731">
        <v>12</v>
      </c>
      <c r="L21" s="731">
        <v>7</v>
      </c>
      <c r="M21" s="732">
        <v>60</v>
      </c>
      <c r="N21" s="342"/>
      <c r="O21" s="342"/>
      <c r="P21" s="342"/>
      <c r="Q21" s="342"/>
      <c r="R21" s="342"/>
      <c r="S21" s="342"/>
      <c r="T21" s="342"/>
      <c r="U21" s="342"/>
      <c r="V21" s="342"/>
      <c r="W21" s="342"/>
    </row>
    <row r="22" spans="1:23" s="733" customFormat="1" ht="13.5" customHeight="1">
      <c r="A22" s="344" t="s">
        <v>597</v>
      </c>
      <c r="B22" s="345" t="s">
        <v>598</v>
      </c>
      <c r="C22" s="346"/>
      <c r="D22" s="730">
        <v>75</v>
      </c>
      <c r="E22" s="731">
        <v>0</v>
      </c>
      <c r="F22" s="731" t="s">
        <v>451</v>
      </c>
      <c r="G22" s="731">
        <v>75</v>
      </c>
      <c r="H22" s="731">
        <v>2</v>
      </c>
      <c r="I22" s="731">
        <v>47</v>
      </c>
      <c r="J22" s="731">
        <v>4</v>
      </c>
      <c r="K22" s="731">
        <v>2</v>
      </c>
      <c r="L22" s="734" t="s">
        <v>451</v>
      </c>
      <c r="M22" s="732">
        <v>17</v>
      </c>
      <c r="N22" s="342"/>
      <c r="O22" s="342"/>
      <c r="P22" s="342"/>
      <c r="Q22" s="342"/>
      <c r="R22" s="342"/>
      <c r="S22" s="342"/>
      <c r="T22" s="342"/>
      <c r="U22" s="342"/>
      <c r="V22" s="342"/>
      <c r="W22" s="342"/>
    </row>
    <row r="23" spans="1:23" s="733" customFormat="1" ht="12.75">
      <c r="A23" s="352" t="s">
        <v>599</v>
      </c>
      <c r="B23" s="353" t="s">
        <v>600</v>
      </c>
      <c r="C23" s="354"/>
      <c r="D23" s="736">
        <v>303</v>
      </c>
      <c r="E23" s="737">
        <v>40</v>
      </c>
      <c r="F23" s="737">
        <v>4</v>
      </c>
      <c r="G23" s="737">
        <v>258</v>
      </c>
      <c r="H23" s="737">
        <v>27</v>
      </c>
      <c r="I23" s="737">
        <v>138</v>
      </c>
      <c r="J23" s="737">
        <v>38</v>
      </c>
      <c r="K23" s="737">
        <v>7</v>
      </c>
      <c r="L23" s="737">
        <v>5</v>
      </c>
      <c r="M23" s="738">
        <v>22</v>
      </c>
      <c r="N23" s="342"/>
      <c r="O23" s="342"/>
      <c r="P23" s="342"/>
      <c r="Q23" s="342"/>
      <c r="R23" s="342"/>
      <c r="S23" s="342"/>
      <c r="T23" s="342"/>
      <c r="U23" s="342"/>
      <c r="V23" s="342"/>
      <c r="W23" s="342"/>
    </row>
    <row r="24" spans="1:23" s="733" customFormat="1" ht="12.75">
      <c r="A24" s="352" t="s">
        <v>601</v>
      </c>
      <c r="B24" s="355" t="s">
        <v>602</v>
      </c>
      <c r="C24" s="354"/>
      <c r="D24" s="736">
        <v>229</v>
      </c>
      <c r="E24" s="739" t="s">
        <v>451</v>
      </c>
      <c r="F24" s="739" t="s">
        <v>451</v>
      </c>
      <c r="G24" s="737">
        <v>229</v>
      </c>
      <c r="H24" s="739" t="s">
        <v>451</v>
      </c>
      <c r="I24" s="737">
        <v>192</v>
      </c>
      <c r="J24" s="737">
        <v>10</v>
      </c>
      <c r="K24" s="737">
        <v>1</v>
      </c>
      <c r="L24" s="737">
        <v>1</v>
      </c>
      <c r="M24" s="738">
        <v>5</v>
      </c>
      <c r="N24" s="342"/>
      <c r="O24" s="342"/>
      <c r="P24" s="342"/>
      <c r="Q24" s="342"/>
      <c r="R24" s="342"/>
      <c r="S24" s="342"/>
      <c r="T24" s="342"/>
      <c r="U24" s="342"/>
      <c r="V24" s="342"/>
      <c r="W24" s="342"/>
    </row>
    <row r="25" spans="1:23" s="733" customFormat="1" ht="13.5" customHeight="1">
      <c r="A25" s="344" t="s">
        <v>603</v>
      </c>
      <c r="B25" s="345" t="s">
        <v>604</v>
      </c>
      <c r="C25" s="346"/>
      <c r="D25" s="730">
        <v>137</v>
      </c>
      <c r="E25" s="731">
        <v>12</v>
      </c>
      <c r="F25" s="731">
        <v>2</v>
      </c>
      <c r="G25" s="731">
        <v>109</v>
      </c>
      <c r="H25" s="731">
        <v>3</v>
      </c>
      <c r="I25" s="731">
        <v>53</v>
      </c>
      <c r="J25" s="731">
        <v>22</v>
      </c>
      <c r="K25" s="731">
        <v>9</v>
      </c>
      <c r="L25" s="731">
        <v>8</v>
      </c>
      <c r="M25" s="732">
        <v>9</v>
      </c>
      <c r="N25" s="342"/>
      <c r="O25" s="356"/>
      <c r="P25" s="356"/>
      <c r="Q25" s="356"/>
      <c r="R25" s="356"/>
      <c r="S25" s="356"/>
      <c r="T25" s="356"/>
      <c r="U25" s="356"/>
      <c r="V25" s="356"/>
      <c r="W25" s="356"/>
    </row>
    <row r="26" spans="1:23" s="733" customFormat="1" ht="7.5" customHeight="1">
      <c r="A26" s="344"/>
      <c r="B26" s="345"/>
      <c r="C26" s="346"/>
      <c r="D26" s="740"/>
      <c r="E26" s="740"/>
      <c r="F26" s="740"/>
      <c r="G26" s="740"/>
      <c r="H26" s="740"/>
      <c r="I26" s="740"/>
      <c r="J26" s="740"/>
      <c r="K26" s="740"/>
      <c r="L26" s="740"/>
      <c r="M26" s="741"/>
      <c r="N26" s="342"/>
      <c r="O26" s="342"/>
      <c r="P26" s="342"/>
      <c r="Q26" s="342"/>
      <c r="R26" s="342"/>
      <c r="S26" s="342"/>
      <c r="T26" s="342"/>
      <c r="U26" s="342"/>
      <c r="V26" s="342"/>
      <c r="W26" s="342"/>
    </row>
    <row r="27" spans="1:23" s="343" customFormat="1" ht="13.5" customHeight="1">
      <c r="A27" s="157" t="s">
        <v>605</v>
      </c>
      <c r="B27" s="157"/>
      <c r="C27" s="120"/>
      <c r="D27" s="742">
        <v>3179</v>
      </c>
      <c r="E27" s="743">
        <v>498</v>
      </c>
      <c r="F27" s="743">
        <v>58</v>
      </c>
      <c r="G27" s="743">
        <v>2615</v>
      </c>
      <c r="H27" s="743">
        <v>231</v>
      </c>
      <c r="I27" s="743">
        <v>1915</v>
      </c>
      <c r="J27" s="743">
        <v>82</v>
      </c>
      <c r="K27" s="743">
        <v>120</v>
      </c>
      <c r="L27" s="743">
        <v>36</v>
      </c>
      <c r="M27" s="744">
        <v>136</v>
      </c>
      <c r="N27" s="342"/>
      <c r="O27" s="342"/>
      <c r="P27" s="342"/>
      <c r="Q27" s="342"/>
      <c r="R27" s="342"/>
      <c r="S27" s="342"/>
      <c r="T27" s="342"/>
      <c r="U27" s="342"/>
      <c r="V27" s="342"/>
      <c r="W27" s="342"/>
    </row>
    <row r="28" spans="1:23" s="733" customFormat="1" ht="13.5" customHeight="1">
      <c r="A28" s="344" t="s">
        <v>370</v>
      </c>
      <c r="B28" s="345" t="s">
        <v>578</v>
      </c>
      <c r="C28" s="346"/>
      <c r="D28" s="730">
        <v>302</v>
      </c>
      <c r="E28" s="731">
        <v>202</v>
      </c>
      <c r="F28" s="731">
        <v>35</v>
      </c>
      <c r="G28" s="731">
        <v>65</v>
      </c>
      <c r="H28" s="731">
        <v>6</v>
      </c>
      <c r="I28" s="731">
        <v>33</v>
      </c>
      <c r="J28" s="731">
        <v>4</v>
      </c>
      <c r="K28" s="731">
        <v>9</v>
      </c>
      <c r="L28" s="731">
        <v>2</v>
      </c>
      <c r="M28" s="732">
        <v>4</v>
      </c>
      <c r="N28" s="342"/>
      <c r="O28" s="342"/>
      <c r="P28" s="342"/>
      <c r="Q28" s="342"/>
      <c r="R28" s="342"/>
      <c r="S28" s="342"/>
      <c r="T28" s="342"/>
      <c r="U28" s="342"/>
      <c r="V28" s="342"/>
      <c r="W28" s="342"/>
    </row>
    <row r="29" spans="1:23" s="733" customFormat="1" ht="13.5" customHeight="1">
      <c r="A29" s="344" t="s">
        <v>417</v>
      </c>
      <c r="B29" s="345" t="s">
        <v>579</v>
      </c>
      <c r="C29" s="346"/>
      <c r="D29" s="730">
        <v>3</v>
      </c>
      <c r="E29" s="731">
        <v>0</v>
      </c>
      <c r="F29" s="734" t="s">
        <v>451</v>
      </c>
      <c r="G29" s="731">
        <v>2</v>
      </c>
      <c r="H29" s="734" t="s">
        <v>451</v>
      </c>
      <c r="I29" s="731">
        <v>2</v>
      </c>
      <c r="J29" s="734" t="s">
        <v>451</v>
      </c>
      <c r="K29" s="734" t="s">
        <v>451</v>
      </c>
      <c r="L29" s="734" t="s">
        <v>451</v>
      </c>
      <c r="M29" s="732" t="s">
        <v>451</v>
      </c>
      <c r="N29" s="342"/>
      <c r="O29" s="342"/>
      <c r="P29" s="342"/>
      <c r="Q29" s="342"/>
      <c r="R29" s="342"/>
      <c r="S29" s="342"/>
      <c r="T29" s="342"/>
      <c r="U29" s="342"/>
      <c r="V29" s="342"/>
      <c r="W29" s="342"/>
    </row>
    <row r="30" spans="1:23" s="733" customFormat="1" ht="13.5" customHeight="1">
      <c r="A30" s="344" t="s">
        <v>473</v>
      </c>
      <c r="B30" s="347" t="s">
        <v>580</v>
      </c>
      <c r="C30" s="346"/>
      <c r="D30" s="730">
        <v>2</v>
      </c>
      <c r="E30" s="734" t="s">
        <v>451</v>
      </c>
      <c r="F30" s="734" t="s">
        <v>451</v>
      </c>
      <c r="G30" s="731">
        <v>2</v>
      </c>
      <c r="H30" s="734" t="s">
        <v>451</v>
      </c>
      <c r="I30" s="731">
        <v>2</v>
      </c>
      <c r="J30" s="734" t="s">
        <v>451</v>
      </c>
      <c r="K30" s="734" t="s">
        <v>451</v>
      </c>
      <c r="L30" s="734" t="s">
        <v>451</v>
      </c>
      <c r="M30" s="735" t="s">
        <v>451</v>
      </c>
      <c r="N30" s="342"/>
      <c r="O30" s="342"/>
      <c r="P30" s="342"/>
      <c r="Q30" s="342"/>
      <c r="R30" s="342"/>
      <c r="S30" s="342"/>
      <c r="T30" s="342"/>
      <c r="U30" s="342"/>
      <c r="V30" s="342"/>
      <c r="W30" s="342"/>
    </row>
    <row r="31" spans="1:23" s="733" customFormat="1" ht="13.5" customHeight="1">
      <c r="A31" s="344" t="s">
        <v>475</v>
      </c>
      <c r="B31" s="345" t="s">
        <v>581</v>
      </c>
      <c r="C31" s="346"/>
      <c r="D31" s="730">
        <v>406</v>
      </c>
      <c r="E31" s="731">
        <v>74</v>
      </c>
      <c r="F31" s="731">
        <v>3</v>
      </c>
      <c r="G31" s="731">
        <v>329</v>
      </c>
      <c r="H31" s="731">
        <v>50</v>
      </c>
      <c r="I31" s="731">
        <v>239</v>
      </c>
      <c r="J31" s="731">
        <v>3</v>
      </c>
      <c r="K31" s="731">
        <v>12</v>
      </c>
      <c r="L31" s="731" t="s">
        <v>451</v>
      </c>
      <c r="M31" s="732">
        <v>15</v>
      </c>
      <c r="N31" s="342"/>
      <c r="O31" s="342"/>
      <c r="P31" s="342"/>
      <c r="Q31" s="342"/>
      <c r="R31" s="342"/>
      <c r="S31" s="342"/>
      <c r="T31" s="342"/>
      <c r="U31" s="342"/>
      <c r="V31" s="342"/>
      <c r="W31" s="342"/>
    </row>
    <row r="32" spans="1:23" s="733" customFormat="1" ht="13.5" customHeight="1">
      <c r="A32" s="344" t="s">
        <v>476</v>
      </c>
      <c r="B32" s="345" t="s">
        <v>582</v>
      </c>
      <c r="C32" s="346"/>
      <c r="D32" s="730">
        <v>692</v>
      </c>
      <c r="E32" s="731">
        <v>30</v>
      </c>
      <c r="F32" s="731">
        <v>2</v>
      </c>
      <c r="G32" s="731">
        <v>660</v>
      </c>
      <c r="H32" s="731">
        <v>35</v>
      </c>
      <c r="I32" s="731">
        <v>539</v>
      </c>
      <c r="J32" s="731">
        <v>14</v>
      </c>
      <c r="K32" s="731">
        <v>9</v>
      </c>
      <c r="L32" s="731">
        <v>20</v>
      </c>
      <c r="M32" s="732">
        <v>33</v>
      </c>
      <c r="N32" s="342"/>
      <c r="O32" s="342"/>
      <c r="P32" s="342"/>
      <c r="Q32" s="342"/>
      <c r="R32" s="342"/>
      <c r="S32" s="342"/>
      <c r="T32" s="342"/>
      <c r="U32" s="342"/>
      <c r="V32" s="342"/>
      <c r="W32" s="342"/>
    </row>
    <row r="33" spans="1:23" s="733" customFormat="1" ht="13.5" customHeight="1">
      <c r="A33" s="344" t="s">
        <v>477</v>
      </c>
      <c r="B33" s="348" t="s">
        <v>583</v>
      </c>
      <c r="C33" s="346"/>
      <c r="D33" s="730">
        <v>22</v>
      </c>
      <c r="E33" s="734" t="s">
        <v>451</v>
      </c>
      <c r="F33" s="734" t="s">
        <v>451</v>
      </c>
      <c r="G33" s="731">
        <v>22</v>
      </c>
      <c r="H33" s="731" t="s">
        <v>451</v>
      </c>
      <c r="I33" s="731">
        <v>20</v>
      </c>
      <c r="J33" s="734" t="s">
        <v>451</v>
      </c>
      <c r="K33" s="734">
        <v>1</v>
      </c>
      <c r="L33" s="734" t="s">
        <v>451</v>
      </c>
      <c r="M33" s="732">
        <v>0</v>
      </c>
      <c r="N33" s="342"/>
      <c r="O33" s="342"/>
      <c r="P33" s="342"/>
      <c r="Q33" s="342"/>
      <c r="R33" s="342"/>
      <c r="S33" s="342"/>
      <c r="T33" s="342"/>
      <c r="U33" s="342"/>
      <c r="V33" s="342"/>
      <c r="W33" s="342"/>
    </row>
    <row r="34" spans="1:23" s="733" customFormat="1" ht="13.5" customHeight="1">
      <c r="A34" s="344" t="s">
        <v>479</v>
      </c>
      <c r="B34" s="345" t="s">
        <v>584</v>
      </c>
      <c r="C34" s="349"/>
      <c r="D34" s="730">
        <v>38</v>
      </c>
      <c r="E34" s="731">
        <v>2</v>
      </c>
      <c r="F34" s="734" t="s">
        <v>451</v>
      </c>
      <c r="G34" s="731">
        <v>36</v>
      </c>
      <c r="H34" s="731">
        <v>4</v>
      </c>
      <c r="I34" s="731">
        <v>29</v>
      </c>
      <c r="J34" s="734" t="s">
        <v>451</v>
      </c>
      <c r="K34" s="734">
        <v>1</v>
      </c>
      <c r="L34" s="734" t="s">
        <v>451</v>
      </c>
      <c r="M34" s="732">
        <v>2</v>
      </c>
      <c r="N34" s="342"/>
      <c r="O34" s="342"/>
      <c r="P34" s="342"/>
      <c r="Q34" s="342"/>
      <c r="R34" s="342"/>
      <c r="S34" s="342"/>
      <c r="T34" s="342"/>
      <c r="U34" s="342"/>
      <c r="V34" s="342"/>
      <c r="W34" s="342"/>
    </row>
    <row r="35" spans="1:23" s="733" customFormat="1" ht="13.5" customHeight="1">
      <c r="A35" s="344" t="s">
        <v>481</v>
      </c>
      <c r="B35" s="345" t="s">
        <v>585</v>
      </c>
      <c r="C35" s="346"/>
      <c r="D35" s="730">
        <v>167</v>
      </c>
      <c r="E35" s="731">
        <v>7</v>
      </c>
      <c r="F35" s="734" t="s">
        <v>451</v>
      </c>
      <c r="G35" s="731">
        <v>159</v>
      </c>
      <c r="H35" s="731">
        <v>6</v>
      </c>
      <c r="I35" s="731">
        <v>121</v>
      </c>
      <c r="J35" s="731">
        <v>7</v>
      </c>
      <c r="K35" s="731">
        <v>7</v>
      </c>
      <c r="L35" s="731">
        <v>2</v>
      </c>
      <c r="M35" s="732">
        <v>11</v>
      </c>
      <c r="N35" s="342"/>
      <c r="O35" s="342"/>
      <c r="P35" s="342"/>
      <c r="Q35" s="342"/>
      <c r="R35" s="342"/>
      <c r="S35" s="342"/>
      <c r="T35" s="342"/>
      <c r="U35" s="342"/>
      <c r="V35" s="342"/>
      <c r="W35" s="342"/>
    </row>
    <row r="36" spans="1:23" s="733" customFormat="1" ht="13.5" customHeight="1">
      <c r="A36" s="344" t="s">
        <v>419</v>
      </c>
      <c r="B36" s="345" t="s">
        <v>586</v>
      </c>
      <c r="C36" s="346"/>
      <c r="D36" s="730">
        <v>440</v>
      </c>
      <c r="E36" s="731">
        <v>47</v>
      </c>
      <c r="F36" s="731">
        <v>7</v>
      </c>
      <c r="G36" s="731">
        <v>385</v>
      </c>
      <c r="H36" s="731">
        <v>52</v>
      </c>
      <c r="I36" s="731">
        <v>246</v>
      </c>
      <c r="J36" s="731">
        <v>20</v>
      </c>
      <c r="K36" s="731">
        <v>35</v>
      </c>
      <c r="L36" s="734">
        <v>2</v>
      </c>
      <c r="M36" s="732">
        <v>17</v>
      </c>
      <c r="N36" s="342"/>
      <c r="O36" s="342"/>
      <c r="P36" s="342"/>
      <c r="Q36" s="342"/>
      <c r="R36" s="342"/>
      <c r="S36" s="342"/>
      <c r="T36" s="342"/>
      <c r="U36" s="342"/>
      <c r="V36" s="342"/>
      <c r="W36" s="342"/>
    </row>
    <row r="37" spans="1:23" s="733" customFormat="1" ht="13.5" customHeight="1">
      <c r="A37" s="344" t="s">
        <v>421</v>
      </c>
      <c r="B37" s="345" t="s">
        <v>587</v>
      </c>
      <c r="C37" s="346"/>
      <c r="D37" s="730">
        <v>51</v>
      </c>
      <c r="E37" s="731">
        <v>3</v>
      </c>
      <c r="F37" s="734">
        <v>1</v>
      </c>
      <c r="G37" s="731">
        <v>47</v>
      </c>
      <c r="H37" s="731">
        <v>4</v>
      </c>
      <c r="I37" s="731">
        <v>39</v>
      </c>
      <c r="J37" s="731" t="s">
        <v>451</v>
      </c>
      <c r="K37" s="734" t="s">
        <v>451</v>
      </c>
      <c r="L37" s="731">
        <v>0</v>
      </c>
      <c r="M37" s="732">
        <v>2</v>
      </c>
      <c r="N37" s="342"/>
      <c r="O37" s="342"/>
      <c r="P37" s="342"/>
      <c r="Q37" s="342"/>
      <c r="R37" s="342"/>
      <c r="S37" s="342"/>
      <c r="T37" s="342"/>
      <c r="U37" s="342"/>
      <c r="V37" s="342"/>
      <c r="W37" s="342"/>
    </row>
    <row r="38" spans="1:23" s="733" customFormat="1" ht="13.5" customHeight="1">
      <c r="A38" s="344" t="s">
        <v>423</v>
      </c>
      <c r="B38" s="345" t="s">
        <v>588</v>
      </c>
      <c r="C38" s="346"/>
      <c r="D38" s="730">
        <v>32</v>
      </c>
      <c r="E38" s="731">
        <v>7</v>
      </c>
      <c r="F38" s="734">
        <v>1</v>
      </c>
      <c r="G38" s="731">
        <v>24</v>
      </c>
      <c r="H38" s="731">
        <v>6</v>
      </c>
      <c r="I38" s="731">
        <v>15</v>
      </c>
      <c r="J38" s="731">
        <v>1</v>
      </c>
      <c r="K38" s="731">
        <v>1</v>
      </c>
      <c r="L38" s="734">
        <v>1</v>
      </c>
      <c r="M38" s="732" t="s">
        <v>451</v>
      </c>
      <c r="N38" s="342"/>
      <c r="O38" s="342"/>
      <c r="P38" s="342"/>
      <c r="Q38" s="342"/>
      <c r="R38" s="342"/>
      <c r="S38" s="342"/>
      <c r="T38" s="342"/>
      <c r="U38" s="342"/>
      <c r="V38" s="342"/>
      <c r="W38" s="342"/>
    </row>
    <row r="39" spans="1:23" s="733" customFormat="1" ht="13.5" customHeight="1">
      <c r="A39" s="344" t="s">
        <v>425</v>
      </c>
      <c r="B39" s="350" t="s">
        <v>403</v>
      </c>
      <c r="C39" s="346"/>
      <c r="D39" s="730">
        <v>76</v>
      </c>
      <c r="E39" s="731">
        <v>19</v>
      </c>
      <c r="F39" s="734">
        <v>1</v>
      </c>
      <c r="G39" s="731">
        <v>56</v>
      </c>
      <c r="H39" s="731">
        <v>8</v>
      </c>
      <c r="I39" s="731">
        <v>39</v>
      </c>
      <c r="J39" s="731" t="s">
        <v>451</v>
      </c>
      <c r="K39" s="731">
        <v>3</v>
      </c>
      <c r="L39" s="731" t="s">
        <v>451</v>
      </c>
      <c r="M39" s="732">
        <v>3</v>
      </c>
      <c r="N39" s="342"/>
      <c r="O39" s="342"/>
      <c r="P39" s="342"/>
      <c r="Q39" s="342"/>
      <c r="R39" s="342"/>
      <c r="S39" s="342"/>
      <c r="T39" s="342"/>
      <c r="U39" s="342"/>
      <c r="V39" s="342"/>
      <c r="W39" s="342"/>
    </row>
    <row r="40" spans="1:23" s="733" customFormat="1" ht="13.5" customHeight="1">
      <c r="A40" s="344" t="s">
        <v>606</v>
      </c>
      <c r="B40" s="347" t="s">
        <v>590</v>
      </c>
      <c r="C40" s="346"/>
      <c r="D40" s="730">
        <v>121</v>
      </c>
      <c r="E40" s="731">
        <v>33</v>
      </c>
      <c r="F40" s="731">
        <v>3</v>
      </c>
      <c r="G40" s="731">
        <v>85</v>
      </c>
      <c r="H40" s="731">
        <v>12</v>
      </c>
      <c r="I40" s="731">
        <v>48</v>
      </c>
      <c r="J40" s="731">
        <v>6</v>
      </c>
      <c r="K40" s="731">
        <v>14</v>
      </c>
      <c r="L40" s="734">
        <v>1</v>
      </c>
      <c r="M40" s="732">
        <v>2</v>
      </c>
      <c r="N40" s="342"/>
      <c r="O40" s="342"/>
      <c r="P40" s="342"/>
      <c r="Q40" s="342"/>
      <c r="R40" s="342"/>
      <c r="S40" s="342"/>
      <c r="T40" s="342"/>
      <c r="U40" s="342"/>
      <c r="V40" s="342"/>
      <c r="W40" s="342"/>
    </row>
    <row r="41" spans="1:23" s="733" customFormat="1" ht="13.5" customHeight="1">
      <c r="A41" s="344" t="s">
        <v>607</v>
      </c>
      <c r="B41" s="351" t="s">
        <v>592</v>
      </c>
      <c r="C41" s="346"/>
      <c r="D41" s="730">
        <v>70</v>
      </c>
      <c r="E41" s="731">
        <v>15</v>
      </c>
      <c r="F41" s="731">
        <v>2</v>
      </c>
      <c r="G41" s="731">
        <v>52</v>
      </c>
      <c r="H41" s="731">
        <v>6</v>
      </c>
      <c r="I41" s="731">
        <v>31</v>
      </c>
      <c r="J41" s="731">
        <v>1</v>
      </c>
      <c r="K41" s="731">
        <v>8</v>
      </c>
      <c r="L41" s="734">
        <v>1</v>
      </c>
      <c r="M41" s="732">
        <v>3</v>
      </c>
      <c r="N41" s="342"/>
      <c r="O41" s="342"/>
      <c r="P41" s="342"/>
      <c r="Q41" s="342"/>
      <c r="R41" s="342"/>
      <c r="S41" s="342"/>
      <c r="T41" s="342"/>
      <c r="U41" s="342"/>
      <c r="V41" s="342"/>
      <c r="W41" s="342"/>
    </row>
    <row r="42" spans="1:13" s="733" customFormat="1" ht="13.5" customHeight="1">
      <c r="A42" s="344" t="s">
        <v>608</v>
      </c>
      <c r="B42" s="345" t="s">
        <v>594</v>
      </c>
      <c r="C42" s="346"/>
      <c r="D42" s="730">
        <v>121</v>
      </c>
      <c r="E42" s="731">
        <v>5</v>
      </c>
      <c r="F42" s="734" t="s">
        <v>451</v>
      </c>
      <c r="G42" s="731">
        <v>116</v>
      </c>
      <c r="H42" s="731">
        <v>1</v>
      </c>
      <c r="I42" s="731">
        <v>94</v>
      </c>
      <c r="J42" s="731">
        <v>5</v>
      </c>
      <c r="K42" s="731">
        <v>5</v>
      </c>
      <c r="L42" s="731" t="s">
        <v>451</v>
      </c>
      <c r="M42" s="732">
        <v>3</v>
      </c>
    </row>
    <row r="43" spans="1:23" s="733" customFormat="1" ht="13.5" customHeight="1">
      <c r="A43" s="344" t="s">
        <v>609</v>
      </c>
      <c r="B43" s="345" t="s">
        <v>596</v>
      </c>
      <c r="C43" s="346"/>
      <c r="D43" s="730">
        <v>168</v>
      </c>
      <c r="E43" s="731">
        <v>16</v>
      </c>
      <c r="F43" s="734" t="s">
        <v>451</v>
      </c>
      <c r="G43" s="731">
        <v>152</v>
      </c>
      <c r="H43" s="731">
        <v>13</v>
      </c>
      <c r="I43" s="731">
        <v>109</v>
      </c>
      <c r="J43" s="731">
        <v>9</v>
      </c>
      <c r="K43" s="731">
        <v>4</v>
      </c>
      <c r="L43" s="731">
        <v>1</v>
      </c>
      <c r="M43" s="732">
        <v>11</v>
      </c>
      <c r="N43" s="342"/>
      <c r="O43" s="342"/>
      <c r="P43" s="342"/>
      <c r="Q43" s="342"/>
      <c r="R43" s="342"/>
      <c r="S43" s="342"/>
      <c r="T43" s="342"/>
      <c r="U43" s="342"/>
      <c r="V43" s="342"/>
      <c r="W43" s="342"/>
    </row>
    <row r="44" spans="1:23" s="733" customFormat="1" ht="12.75">
      <c r="A44" s="344" t="s">
        <v>610</v>
      </c>
      <c r="B44" s="345" t="s">
        <v>598</v>
      </c>
      <c r="C44" s="354"/>
      <c r="D44" s="736">
        <v>47</v>
      </c>
      <c r="E44" s="737" t="s">
        <v>451</v>
      </c>
      <c r="F44" s="739" t="s">
        <v>451</v>
      </c>
      <c r="G44" s="737">
        <v>47</v>
      </c>
      <c r="H44" s="737">
        <v>2</v>
      </c>
      <c r="I44" s="737">
        <v>34</v>
      </c>
      <c r="J44" s="737">
        <v>1</v>
      </c>
      <c r="K44" s="737">
        <v>1</v>
      </c>
      <c r="L44" s="739" t="s">
        <v>451</v>
      </c>
      <c r="M44" s="738">
        <v>8</v>
      </c>
      <c r="N44" s="342"/>
      <c r="O44" s="342"/>
      <c r="P44" s="342"/>
      <c r="Q44" s="342"/>
      <c r="R44" s="342"/>
      <c r="S44" s="342"/>
      <c r="T44" s="342"/>
      <c r="U44" s="342"/>
      <c r="V44" s="342"/>
      <c r="W44" s="342"/>
    </row>
    <row r="45" spans="1:23" s="733" customFormat="1" ht="12.75">
      <c r="A45" s="352" t="s">
        <v>611</v>
      </c>
      <c r="B45" s="353" t="s">
        <v>600</v>
      </c>
      <c r="C45" s="354"/>
      <c r="D45" s="736">
        <v>195</v>
      </c>
      <c r="E45" s="737">
        <v>27</v>
      </c>
      <c r="F45" s="737">
        <v>1</v>
      </c>
      <c r="G45" s="737">
        <v>165</v>
      </c>
      <c r="H45" s="737">
        <v>23</v>
      </c>
      <c r="I45" s="737">
        <v>98</v>
      </c>
      <c r="J45" s="737">
        <v>8</v>
      </c>
      <c r="K45" s="737">
        <v>4</v>
      </c>
      <c r="L45" s="737">
        <v>2</v>
      </c>
      <c r="M45" s="738">
        <v>16</v>
      </c>
      <c r="N45" s="342"/>
      <c r="O45" s="342"/>
      <c r="P45" s="342"/>
      <c r="Q45" s="342"/>
      <c r="R45" s="342"/>
      <c r="S45" s="342"/>
      <c r="T45" s="342"/>
      <c r="U45" s="342"/>
      <c r="V45" s="342"/>
      <c r="W45" s="342"/>
    </row>
    <row r="46" spans="1:23" s="733" customFormat="1" ht="12.75">
      <c r="A46" s="352" t="s">
        <v>612</v>
      </c>
      <c r="B46" s="355" t="s">
        <v>602</v>
      </c>
      <c r="C46" s="346"/>
      <c r="D46" s="736">
        <v>156</v>
      </c>
      <c r="E46" s="739" t="s">
        <v>451</v>
      </c>
      <c r="F46" s="739" t="s">
        <v>451</v>
      </c>
      <c r="G46" s="737">
        <v>156</v>
      </c>
      <c r="H46" s="739" t="s">
        <v>451</v>
      </c>
      <c r="I46" s="737">
        <v>146</v>
      </c>
      <c r="J46" s="737">
        <v>2</v>
      </c>
      <c r="K46" s="737">
        <v>1</v>
      </c>
      <c r="L46" s="739" t="s">
        <v>451</v>
      </c>
      <c r="M46" s="738">
        <v>0</v>
      </c>
      <c r="N46" s="342"/>
      <c r="O46" s="342"/>
      <c r="P46" s="342"/>
      <c r="Q46" s="342"/>
      <c r="R46" s="342"/>
      <c r="S46" s="342"/>
      <c r="T46" s="342"/>
      <c r="U46" s="342"/>
      <c r="V46" s="342"/>
      <c r="W46" s="342"/>
    </row>
    <row r="47" spans="1:23" s="745" customFormat="1" ht="12.75">
      <c r="A47" s="344" t="s">
        <v>613</v>
      </c>
      <c r="B47" s="345" t="s">
        <v>604</v>
      </c>
      <c r="C47" s="357"/>
      <c r="D47" s="730">
        <v>70</v>
      </c>
      <c r="E47" s="731">
        <v>9</v>
      </c>
      <c r="F47" s="734">
        <v>1</v>
      </c>
      <c r="G47" s="731">
        <v>52</v>
      </c>
      <c r="H47" s="731">
        <v>3</v>
      </c>
      <c r="I47" s="731">
        <v>30</v>
      </c>
      <c r="J47" s="731">
        <v>3</v>
      </c>
      <c r="K47" s="731">
        <v>5</v>
      </c>
      <c r="L47" s="731">
        <v>4</v>
      </c>
      <c r="M47" s="732">
        <v>4</v>
      </c>
      <c r="N47" s="358"/>
      <c r="O47" s="358"/>
      <c r="P47" s="358"/>
      <c r="Q47" s="358"/>
      <c r="R47" s="358"/>
      <c r="S47" s="358"/>
      <c r="T47" s="358"/>
      <c r="U47" s="358"/>
      <c r="V47" s="358"/>
      <c r="W47" s="358"/>
    </row>
    <row r="48" spans="1:23" s="745" customFormat="1" ht="7.5" customHeight="1">
      <c r="A48" s="344"/>
      <c r="B48" s="345"/>
      <c r="C48" s="357"/>
      <c r="D48" s="746"/>
      <c r="E48" s="746"/>
      <c r="F48" s="746"/>
      <c r="G48" s="746"/>
      <c r="H48" s="746"/>
      <c r="I48" s="746"/>
      <c r="J48" s="746"/>
      <c r="K48" s="746"/>
      <c r="L48" s="746"/>
      <c r="M48" s="434"/>
      <c r="N48" s="358"/>
      <c r="O48" s="358"/>
      <c r="P48" s="358"/>
      <c r="Q48" s="358"/>
      <c r="R48" s="358"/>
      <c r="S48" s="358"/>
      <c r="T48" s="358"/>
      <c r="U48" s="358"/>
      <c r="V48" s="358"/>
      <c r="W48" s="358"/>
    </row>
    <row r="49" spans="1:23" s="343" customFormat="1" ht="13.5" customHeight="1">
      <c r="A49" s="157" t="s">
        <v>614</v>
      </c>
      <c r="B49" s="157"/>
      <c r="C49" s="120"/>
      <c r="D49" s="742">
        <v>2616</v>
      </c>
      <c r="E49" s="743">
        <v>148</v>
      </c>
      <c r="F49" s="743">
        <v>186</v>
      </c>
      <c r="G49" s="743">
        <v>2275</v>
      </c>
      <c r="H49" s="743">
        <v>71</v>
      </c>
      <c r="I49" s="743">
        <v>1168</v>
      </c>
      <c r="J49" s="743">
        <v>597</v>
      </c>
      <c r="K49" s="743">
        <v>133</v>
      </c>
      <c r="L49" s="743">
        <v>49</v>
      </c>
      <c r="M49" s="744">
        <v>161</v>
      </c>
      <c r="N49" s="342"/>
      <c r="O49" s="342"/>
      <c r="P49" s="342"/>
      <c r="Q49" s="342"/>
      <c r="R49" s="342"/>
      <c r="S49" s="342"/>
      <c r="T49" s="342"/>
      <c r="U49" s="342"/>
      <c r="V49" s="342"/>
      <c r="W49" s="342"/>
    </row>
    <row r="50" spans="1:23" s="733" customFormat="1" ht="13.5" customHeight="1">
      <c r="A50" s="344" t="s">
        <v>370</v>
      </c>
      <c r="B50" s="345" t="s">
        <v>578</v>
      </c>
      <c r="C50" s="346"/>
      <c r="D50" s="730">
        <v>170</v>
      </c>
      <c r="E50" s="731">
        <v>19</v>
      </c>
      <c r="F50" s="731">
        <v>102</v>
      </c>
      <c r="G50" s="731">
        <v>48</v>
      </c>
      <c r="H50" s="731">
        <v>1</v>
      </c>
      <c r="I50" s="731">
        <v>16</v>
      </c>
      <c r="J50" s="731">
        <v>14</v>
      </c>
      <c r="K50" s="731">
        <v>9</v>
      </c>
      <c r="L50" s="734">
        <v>0</v>
      </c>
      <c r="M50" s="732">
        <v>1</v>
      </c>
      <c r="N50" s="342"/>
      <c r="O50" s="342"/>
      <c r="P50" s="342"/>
      <c r="Q50" s="342"/>
      <c r="R50" s="342"/>
      <c r="S50" s="342"/>
      <c r="T50" s="342"/>
      <c r="U50" s="342"/>
      <c r="V50" s="342"/>
      <c r="W50" s="342"/>
    </row>
    <row r="51" spans="1:23" s="733" customFormat="1" ht="13.5" customHeight="1">
      <c r="A51" s="344" t="s">
        <v>417</v>
      </c>
      <c r="B51" s="345" t="s">
        <v>579</v>
      </c>
      <c r="C51" s="346"/>
      <c r="D51" s="730">
        <v>1</v>
      </c>
      <c r="E51" s="734">
        <v>1</v>
      </c>
      <c r="F51" s="731" t="s">
        <v>451</v>
      </c>
      <c r="G51" s="731">
        <v>1</v>
      </c>
      <c r="H51" s="734" t="s">
        <v>451</v>
      </c>
      <c r="I51" s="734" t="s">
        <v>451</v>
      </c>
      <c r="J51" s="734">
        <v>1</v>
      </c>
      <c r="K51" s="734" t="s">
        <v>451</v>
      </c>
      <c r="L51" s="734" t="s">
        <v>451</v>
      </c>
      <c r="M51" s="735" t="s">
        <v>451</v>
      </c>
      <c r="N51" s="342"/>
      <c r="O51" s="342"/>
      <c r="P51" s="342"/>
      <c r="Q51" s="342"/>
      <c r="R51" s="342"/>
      <c r="S51" s="342"/>
      <c r="T51" s="342"/>
      <c r="U51" s="342"/>
      <c r="V51" s="342"/>
      <c r="W51" s="342"/>
    </row>
    <row r="52" spans="1:23" s="733" customFormat="1" ht="13.5" customHeight="1">
      <c r="A52" s="344" t="s">
        <v>473</v>
      </c>
      <c r="B52" s="347" t="s">
        <v>580</v>
      </c>
      <c r="C52" s="346"/>
      <c r="D52" s="730">
        <v>0</v>
      </c>
      <c r="E52" s="734" t="s">
        <v>451</v>
      </c>
      <c r="F52" s="734" t="s">
        <v>451</v>
      </c>
      <c r="G52" s="731">
        <v>0</v>
      </c>
      <c r="H52" s="734" t="s">
        <v>451</v>
      </c>
      <c r="I52" s="731">
        <v>0</v>
      </c>
      <c r="J52" s="731" t="s">
        <v>451</v>
      </c>
      <c r="K52" s="734" t="s">
        <v>451</v>
      </c>
      <c r="L52" s="734" t="s">
        <v>451</v>
      </c>
      <c r="M52" s="735" t="s">
        <v>451</v>
      </c>
      <c r="N52" s="342"/>
      <c r="O52" s="342"/>
      <c r="P52" s="342"/>
      <c r="Q52" s="342"/>
      <c r="R52" s="342"/>
      <c r="S52" s="342"/>
      <c r="T52" s="342"/>
      <c r="U52" s="342"/>
      <c r="V52" s="342"/>
      <c r="W52" s="342"/>
    </row>
    <row r="53" spans="1:23" s="733" customFormat="1" ht="13.5" customHeight="1">
      <c r="A53" s="344" t="s">
        <v>475</v>
      </c>
      <c r="B53" s="345" t="s">
        <v>581</v>
      </c>
      <c r="C53" s="346"/>
      <c r="D53" s="730">
        <v>65</v>
      </c>
      <c r="E53" s="731">
        <v>1</v>
      </c>
      <c r="F53" s="731">
        <v>8</v>
      </c>
      <c r="G53" s="731">
        <v>57</v>
      </c>
      <c r="H53" s="731">
        <v>12</v>
      </c>
      <c r="I53" s="731">
        <v>33</v>
      </c>
      <c r="J53" s="731">
        <v>6</v>
      </c>
      <c r="K53" s="731">
        <v>3</v>
      </c>
      <c r="L53" s="734" t="s">
        <v>451</v>
      </c>
      <c r="M53" s="732">
        <v>1</v>
      </c>
      <c r="N53" s="342"/>
      <c r="O53" s="342"/>
      <c r="P53" s="342"/>
      <c r="Q53" s="342"/>
      <c r="R53" s="342"/>
      <c r="S53" s="342"/>
      <c r="T53" s="342"/>
      <c r="U53" s="342"/>
      <c r="V53" s="342"/>
      <c r="W53" s="342"/>
    </row>
    <row r="54" spans="1:23" s="733" customFormat="1" ht="13.5" customHeight="1">
      <c r="A54" s="344" t="s">
        <v>476</v>
      </c>
      <c r="B54" s="345" t="s">
        <v>582</v>
      </c>
      <c r="C54" s="346"/>
      <c r="D54" s="730">
        <v>445</v>
      </c>
      <c r="E54" s="731">
        <v>19</v>
      </c>
      <c r="F54" s="731">
        <v>12</v>
      </c>
      <c r="G54" s="731">
        <v>415</v>
      </c>
      <c r="H54" s="731">
        <v>11</v>
      </c>
      <c r="I54" s="731">
        <v>252</v>
      </c>
      <c r="J54" s="731">
        <v>79</v>
      </c>
      <c r="K54" s="731">
        <v>8</v>
      </c>
      <c r="L54" s="731">
        <v>28</v>
      </c>
      <c r="M54" s="732">
        <v>30</v>
      </c>
      <c r="N54" s="342"/>
      <c r="O54" s="342"/>
      <c r="P54" s="342"/>
      <c r="Q54" s="342"/>
      <c r="R54" s="342"/>
      <c r="S54" s="342"/>
      <c r="T54" s="342"/>
      <c r="U54" s="342"/>
      <c r="V54" s="342"/>
      <c r="W54" s="342"/>
    </row>
    <row r="55" spans="1:23" s="733" customFormat="1" ht="13.5" customHeight="1">
      <c r="A55" s="344" t="s">
        <v>477</v>
      </c>
      <c r="B55" s="348" t="s">
        <v>583</v>
      </c>
      <c r="C55" s="346"/>
      <c r="D55" s="730">
        <v>9</v>
      </c>
      <c r="E55" s="734" t="s">
        <v>451</v>
      </c>
      <c r="F55" s="734" t="s">
        <v>451</v>
      </c>
      <c r="G55" s="731">
        <v>9</v>
      </c>
      <c r="H55" s="734">
        <v>0</v>
      </c>
      <c r="I55" s="731">
        <v>4</v>
      </c>
      <c r="J55" s="734">
        <v>1</v>
      </c>
      <c r="K55" s="734" t="s">
        <v>451</v>
      </c>
      <c r="L55" s="734">
        <v>1</v>
      </c>
      <c r="M55" s="732">
        <v>3</v>
      </c>
      <c r="N55" s="342"/>
      <c r="O55" s="342"/>
      <c r="P55" s="342"/>
      <c r="Q55" s="342"/>
      <c r="R55" s="342"/>
      <c r="S55" s="342"/>
      <c r="T55" s="342"/>
      <c r="U55" s="342"/>
      <c r="V55" s="342"/>
      <c r="W55" s="342"/>
    </row>
    <row r="56" spans="1:23" s="733" customFormat="1" ht="13.5" customHeight="1">
      <c r="A56" s="344" t="s">
        <v>479</v>
      </c>
      <c r="B56" s="345" t="s">
        <v>584</v>
      </c>
      <c r="C56" s="349"/>
      <c r="D56" s="730">
        <v>18</v>
      </c>
      <c r="E56" s="734" t="s">
        <v>451</v>
      </c>
      <c r="F56" s="734" t="s">
        <v>451</v>
      </c>
      <c r="G56" s="731">
        <v>18</v>
      </c>
      <c r="H56" s="731">
        <v>2</v>
      </c>
      <c r="I56" s="731">
        <v>9</v>
      </c>
      <c r="J56" s="731">
        <v>4</v>
      </c>
      <c r="K56" s="731">
        <v>1</v>
      </c>
      <c r="L56" s="734" t="s">
        <v>451</v>
      </c>
      <c r="M56" s="732">
        <v>2</v>
      </c>
      <c r="N56" s="342"/>
      <c r="O56" s="342"/>
      <c r="P56" s="342"/>
      <c r="Q56" s="342"/>
      <c r="R56" s="342"/>
      <c r="S56" s="342"/>
      <c r="T56" s="342"/>
      <c r="U56" s="342"/>
      <c r="V56" s="342"/>
      <c r="W56" s="342"/>
    </row>
    <row r="57" spans="1:23" s="733" customFormat="1" ht="13.5" customHeight="1">
      <c r="A57" s="344" t="s">
        <v>481</v>
      </c>
      <c r="B57" s="345" t="s">
        <v>585</v>
      </c>
      <c r="C57" s="346"/>
      <c r="D57" s="730">
        <v>28</v>
      </c>
      <c r="E57" s="731" t="s">
        <v>451</v>
      </c>
      <c r="F57" s="734" t="s">
        <v>451</v>
      </c>
      <c r="G57" s="731">
        <v>28</v>
      </c>
      <c r="H57" s="731">
        <v>1</v>
      </c>
      <c r="I57" s="731">
        <v>11</v>
      </c>
      <c r="J57" s="731">
        <v>9</v>
      </c>
      <c r="K57" s="731">
        <v>4</v>
      </c>
      <c r="L57" s="734" t="s">
        <v>451</v>
      </c>
      <c r="M57" s="732">
        <v>3</v>
      </c>
      <c r="N57" s="342"/>
      <c r="O57" s="342"/>
      <c r="P57" s="342"/>
      <c r="Q57" s="342"/>
      <c r="R57" s="342"/>
      <c r="S57" s="342"/>
      <c r="T57" s="342"/>
      <c r="U57" s="342"/>
      <c r="V57" s="342"/>
      <c r="W57" s="342"/>
    </row>
    <row r="58" spans="1:23" s="733" customFormat="1" ht="13.5" customHeight="1">
      <c r="A58" s="344" t="s">
        <v>419</v>
      </c>
      <c r="B58" s="345" t="s">
        <v>586</v>
      </c>
      <c r="C58" s="346"/>
      <c r="D58" s="730">
        <v>422</v>
      </c>
      <c r="E58" s="731">
        <v>19</v>
      </c>
      <c r="F58" s="731">
        <v>18</v>
      </c>
      <c r="G58" s="731">
        <v>385</v>
      </c>
      <c r="H58" s="731">
        <v>20</v>
      </c>
      <c r="I58" s="731">
        <v>141</v>
      </c>
      <c r="J58" s="731">
        <v>154</v>
      </c>
      <c r="K58" s="731">
        <v>45</v>
      </c>
      <c r="L58" s="731">
        <v>3</v>
      </c>
      <c r="M58" s="732">
        <v>17</v>
      </c>
      <c r="N58" s="342"/>
      <c r="O58" s="342"/>
      <c r="P58" s="342"/>
      <c r="Q58" s="342"/>
      <c r="R58" s="342"/>
      <c r="S58" s="342"/>
      <c r="T58" s="342"/>
      <c r="U58" s="342"/>
      <c r="V58" s="342"/>
      <c r="W58" s="342"/>
    </row>
    <row r="59" spans="1:23" s="733" customFormat="1" ht="13.5" customHeight="1">
      <c r="A59" s="344" t="s">
        <v>421</v>
      </c>
      <c r="B59" s="345" t="s">
        <v>587</v>
      </c>
      <c r="C59" s="346"/>
      <c r="D59" s="730">
        <v>71</v>
      </c>
      <c r="E59" s="731">
        <v>2</v>
      </c>
      <c r="F59" s="734">
        <v>1</v>
      </c>
      <c r="G59" s="731">
        <v>69</v>
      </c>
      <c r="H59" s="734" t="s">
        <v>451</v>
      </c>
      <c r="I59" s="731">
        <v>48</v>
      </c>
      <c r="J59" s="731">
        <v>10</v>
      </c>
      <c r="K59" s="734" t="s">
        <v>451</v>
      </c>
      <c r="L59" s="731" t="s">
        <v>451</v>
      </c>
      <c r="M59" s="732">
        <v>7</v>
      </c>
      <c r="N59" s="342"/>
      <c r="O59" s="342"/>
      <c r="P59" s="342"/>
      <c r="Q59" s="342"/>
      <c r="R59" s="342"/>
      <c r="S59" s="342"/>
      <c r="T59" s="342"/>
      <c r="U59" s="342"/>
      <c r="V59" s="342"/>
      <c r="W59" s="342"/>
    </row>
    <row r="60" spans="1:23" s="733" customFormat="1" ht="13.5" customHeight="1">
      <c r="A60" s="344" t="s">
        <v>423</v>
      </c>
      <c r="B60" s="345" t="s">
        <v>588</v>
      </c>
      <c r="C60" s="346"/>
      <c r="D60" s="730">
        <v>31</v>
      </c>
      <c r="E60" s="731">
        <v>0</v>
      </c>
      <c r="F60" s="731">
        <v>1</v>
      </c>
      <c r="G60" s="731">
        <v>29</v>
      </c>
      <c r="H60" s="731">
        <v>5</v>
      </c>
      <c r="I60" s="731">
        <v>9</v>
      </c>
      <c r="J60" s="731">
        <v>10</v>
      </c>
      <c r="K60" s="731">
        <v>4</v>
      </c>
      <c r="L60" s="734" t="s">
        <v>451</v>
      </c>
      <c r="M60" s="732">
        <v>1</v>
      </c>
      <c r="N60" s="342"/>
      <c r="O60" s="342"/>
      <c r="P60" s="342"/>
      <c r="Q60" s="342"/>
      <c r="R60" s="342"/>
      <c r="S60" s="342"/>
      <c r="T60" s="342"/>
      <c r="U60" s="342"/>
      <c r="V60" s="342"/>
      <c r="W60" s="342"/>
    </row>
    <row r="61" spans="1:23" s="733" customFormat="1" ht="13.5" customHeight="1">
      <c r="A61" s="344" t="s">
        <v>425</v>
      </c>
      <c r="B61" s="350" t="s">
        <v>403</v>
      </c>
      <c r="C61" s="346"/>
      <c r="D61" s="730">
        <v>45</v>
      </c>
      <c r="E61" s="731">
        <v>6</v>
      </c>
      <c r="F61" s="731">
        <v>2</v>
      </c>
      <c r="G61" s="731">
        <v>36</v>
      </c>
      <c r="H61" s="731">
        <v>3</v>
      </c>
      <c r="I61" s="731">
        <v>23</v>
      </c>
      <c r="J61" s="731">
        <v>5</v>
      </c>
      <c r="K61" s="731">
        <v>1</v>
      </c>
      <c r="L61" s="731">
        <v>0</v>
      </c>
      <c r="M61" s="732">
        <v>2</v>
      </c>
      <c r="N61" s="342"/>
      <c r="O61" s="342"/>
      <c r="P61" s="342"/>
      <c r="Q61" s="342"/>
      <c r="R61" s="342"/>
      <c r="S61" s="342"/>
      <c r="T61" s="342"/>
      <c r="U61" s="342"/>
      <c r="V61" s="342"/>
      <c r="W61" s="342"/>
    </row>
    <row r="62" spans="1:23" s="733" customFormat="1" ht="13.5" customHeight="1">
      <c r="A62" s="344" t="s">
        <v>606</v>
      </c>
      <c r="B62" s="347" t="s">
        <v>590</v>
      </c>
      <c r="C62" s="346"/>
      <c r="D62" s="730">
        <v>198</v>
      </c>
      <c r="E62" s="731">
        <v>16</v>
      </c>
      <c r="F62" s="731">
        <v>20</v>
      </c>
      <c r="G62" s="731">
        <v>162</v>
      </c>
      <c r="H62" s="731">
        <v>3</v>
      </c>
      <c r="I62" s="731">
        <v>37</v>
      </c>
      <c r="J62" s="731">
        <v>80</v>
      </c>
      <c r="K62" s="731">
        <v>32</v>
      </c>
      <c r="L62" s="731">
        <v>2</v>
      </c>
      <c r="M62" s="732">
        <v>6</v>
      </c>
      <c r="N62" s="342"/>
      <c r="O62" s="342"/>
      <c r="P62" s="342"/>
      <c r="Q62" s="342"/>
      <c r="R62" s="342"/>
      <c r="S62" s="342"/>
      <c r="T62" s="342"/>
      <c r="U62" s="342"/>
      <c r="V62" s="342"/>
      <c r="W62" s="342"/>
    </row>
    <row r="63" spans="1:23" s="733" customFormat="1" ht="13.5" customHeight="1">
      <c r="A63" s="344" t="s">
        <v>607</v>
      </c>
      <c r="B63" s="351" t="s">
        <v>592</v>
      </c>
      <c r="C63" s="346"/>
      <c r="D63" s="730">
        <v>136</v>
      </c>
      <c r="E63" s="731">
        <v>35</v>
      </c>
      <c r="F63" s="731">
        <v>12</v>
      </c>
      <c r="G63" s="731">
        <v>88</v>
      </c>
      <c r="H63" s="731">
        <v>3</v>
      </c>
      <c r="I63" s="731">
        <v>31</v>
      </c>
      <c r="J63" s="731">
        <v>37</v>
      </c>
      <c r="K63" s="731">
        <v>8</v>
      </c>
      <c r="L63" s="731" t="s">
        <v>451</v>
      </c>
      <c r="M63" s="732">
        <v>6</v>
      </c>
      <c r="N63" s="342"/>
      <c r="O63" s="342"/>
      <c r="P63" s="342"/>
      <c r="Q63" s="342"/>
      <c r="R63" s="342"/>
      <c r="S63" s="342"/>
      <c r="T63" s="342"/>
      <c r="U63" s="342"/>
      <c r="V63" s="342"/>
      <c r="W63" s="342"/>
    </row>
    <row r="64" spans="1:13" s="733" customFormat="1" ht="13.5" customHeight="1">
      <c r="A64" s="344" t="s">
        <v>608</v>
      </c>
      <c r="B64" s="345" t="s">
        <v>594</v>
      </c>
      <c r="C64" s="346"/>
      <c r="D64" s="730">
        <v>128</v>
      </c>
      <c r="E64" s="731">
        <v>12</v>
      </c>
      <c r="F64" s="734">
        <v>1</v>
      </c>
      <c r="G64" s="731">
        <v>115</v>
      </c>
      <c r="H64" s="731" t="s">
        <v>451</v>
      </c>
      <c r="I64" s="731">
        <v>74</v>
      </c>
      <c r="J64" s="731">
        <v>18</v>
      </c>
      <c r="K64" s="731">
        <v>5</v>
      </c>
      <c r="L64" s="731">
        <v>0</v>
      </c>
      <c r="M64" s="732">
        <v>8</v>
      </c>
    </row>
    <row r="65" spans="1:23" s="733" customFormat="1" ht="13.5" customHeight="1">
      <c r="A65" s="344" t="s">
        <v>609</v>
      </c>
      <c r="B65" s="345" t="s">
        <v>596</v>
      </c>
      <c r="C65" s="346"/>
      <c r="D65" s="730">
        <v>573</v>
      </c>
      <c r="E65" s="731">
        <v>3</v>
      </c>
      <c r="F65" s="731">
        <v>6</v>
      </c>
      <c r="G65" s="731">
        <v>564</v>
      </c>
      <c r="H65" s="731">
        <v>5</v>
      </c>
      <c r="I65" s="731">
        <v>358</v>
      </c>
      <c r="J65" s="731">
        <v>109</v>
      </c>
      <c r="K65" s="731">
        <v>7</v>
      </c>
      <c r="L65" s="731">
        <v>6</v>
      </c>
      <c r="M65" s="732">
        <v>49</v>
      </c>
      <c r="N65" s="342"/>
      <c r="O65" s="342"/>
      <c r="P65" s="342"/>
      <c r="Q65" s="342"/>
      <c r="R65" s="342"/>
      <c r="S65" s="342"/>
      <c r="T65" s="342"/>
      <c r="U65" s="342"/>
      <c r="V65" s="342"/>
      <c r="W65" s="342"/>
    </row>
    <row r="66" spans="1:23" s="733" customFormat="1" ht="12.75">
      <c r="A66" s="344" t="s">
        <v>610</v>
      </c>
      <c r="B66" s="345" t="s">
        <v>598</v>
      </c>
      <c r="C66" s="354"/>
      <c r="D66" s="736">
        <v>28</v>
      </c>
      <c r="E66" s="739">
        <v>0</v>
      </c>
      <c r="F66" s="737" t="s">
        <v>451</v>
      </c>
      <c r="G66" s="737">
        <v>27</v>
      </c>
      <c r="H66" s="739" t="s">
        <v>451</v>
      </c>
      <c r="I66" s="737">
        <v>14</v>
      </c>
      <c r="J66" s="737">
        <v>3</v>
      </c>
      <c r="K66" s="739">
        <v>1</v>
      </c>
      <c r="L66" s="739" t="s">
        <v>451</v>
      </c>
      <c r="M66" s="738">
        <v>9</v>
      </c>
      <c r="N66" s="342"/>
      <c r="O66" s="342"/>
      <c r="P66" s="342"/>
      <c r="Q66" s="342"/>
      <c r="R66" s="342"/>
      <c r="S66" s="342"/>
      <c r="T66" s="342"/>
      <c r="U66" s="342"/>
      <c r="V66" s="342"/>
      <c r="W66" s="342"/>
    </row>
    <row r="67" spans="1:23" s="733" customFormat="1" ht="12.75">
      <c r="A67" s="352" t="s">
        <v>611</v>
      </c>
      <c r="B67" s="353" t="s">
        <v>600</v>
      </c>
      <c r="C67" s="354"/>
      <c r="D67" s="736">
        <v>109</v>
      </c>
      <c r="E67" s="737">
        <v>13</v>
      </c>
      <c r="F67" s="737">
        <v>3</v>
      </c>
      <c r="G67" s="737">
        <v>93</v>
      </c>
      <c r="H67" s="737">
        <v>4</v>
      </c>
      <c r="I67" s="737">
        <v>39</v>
      </c>
      <c r="J67" s="737">
        <v>30</v>
      </c>
      <c r="K67" s="737">
        <v>3</v>
      </c>
      <c r="L67" s="737">
        <v>2</v>
      </c>
      <c r="M67" s="738">
        <v>7</v>
      </c>
      <c r="N67" s="342"/>
      <c r="O67" s="342"/>
      <c r="P67" s="342"/>
      <c r="Q67" s="342"/>
      <c r="R67" s="342"/>
      <c r="S67" s="342"/>
      <c r="T67" s="342"/>
      <c r="U67" s="342"/>
      <c r="V67" s="342"/>
      <c r="W67" s="342"/>
    </row>
    <row r="68" spans="1:23" s="733" customFormat="1" ht="12.75">
      <c r="A68" s="352" t="s">
        <v>612</v>
      </c>
      <c r="B68" s="355" t="s">
        <v>602</v>
      </c>
      <c r="C68" s="346"/>
      <c r="D68" s="736">
        <v>72</v>
      </c>
      <c r="E68" s="739" t="s">
        <v>451</v>
      </c>
      <c r="F68" s="739" t="s">
        <v>451</v>
      </c>
      <c r="G68" s="737">
        <v>72</v>
      </c>
      <c r="H68" s="739" t="s">
        <v>451</v>
      </c>
      <c r="I68" s="737">
        <v>46</v>
      </c>
      <c r="J68" s="737">
        <v>8</v>
      </c>
      <c r="K68" s="737" t="s">
        <v>451</v>
      </c>
      <c r="L68" s="737">
        <v>1</v>
      </c>
      <c r="M68" s="747">
        <v>4</v>
      </c>
      <c r="N68" s="342"/>
      <c r="O68" s="342"/>
      <c r="P68" s="342"/>
      <c r="Q68" s="342"/>
      <c r="R68" s="342"/>
      <c r="S68" s="342"/>
      <c r="T68" s="342"/>
      <c r="U68" s="342"/>
      <c r="V68" s="342"/>
      <c r="W68" s="342"/>
    </row>
    <row r="69" spans="1:13" s="39" customFormat="1" ht="12" thickBot="1">
      <c r="A69" s="359" t="s">
        <v>613</v>
      </c>
      <c r="B69" s="360" t="s">
        <v>604</v>
      </c>
      <c r="C69" s="361"/>
      <c r="D69" s="748">
        <v>67</v>
      </c>
      <c r="E69" s="749">
        <v>3</v>
      </c>
      <c r="F69" s="749">
        <v>1</v>
      </c>
      <c r="G69" s="749">
        <v>57</v>
      </c>
      <c r="H69" s="749">
        <v>1</v>
      </c>
      <c r="I69" s="749">
        <v>23</v>
      </c>
      <c r="J69" s="749">
        <v>20</v>
      </c>
      <c r="K69" s="749">
        <v>3</v>
      </c>
      <c r="L69" s="749">
        <v>5</v>
      </c>
      <c r="M69" s="750">
        <v>5</v>
      </c>
    </row>
    <row r="70" spans="1:66" ht="12.75">
      <c r="A70" s="332" t="s">
        <v>615</v>
      </c>
      <c r="B70" s="699"/>
      <c r="C70" s="699"/>
      <c r="D70" s="699"/>
      <c r="E70" s="699"/>
      <c r="F70" s="699"/>
      <c r="G70" s="699"/>
      <c r="H70" s="699"/>
      <c r="I70" s="699"/>
      <c r="J70" s="699"/>
      <c r="K70" s="699"/>
      <c r="L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699"/>
      <c r="AO70" s="699"/>
      <c r="AP70" s="699"/>
      <c r="AQ70" s="699"/>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row>
    <row r="71" spans="1:5" s="39" customFormat="1" ht="12">
      <c r="A71" s="39" t="s">
        <v>616</v>
      </c>
      <c r="B71" s="345"/>
      <c r="E71" s="70"/>
    </row>
    <row r="72" s="39" customFormat="1" ht="13.5" customHeight="1"/>
    <row r="73" s="745" customFormat="1" ht="12.75">
      <c r="A73" s="751"/>
    </row>
    <row r="74" s="745" customFormat="1" ht="12.75">
      <c r="A74" s="751"/>
    </row>
    <row r="75" s="745" customFormat="1" ht="12.75">
      <c r="A75" s="751"/>
    </row>
    <row r="76" s="745" customFormat="1" ht="12.75">
      <c r="A76" s="751"/>
    </row>
    <row r="77" s="745" customFormat="1" ht="12.75">
      <c r="A77" s="751"/>
    </row>
    <row r="78" s="745" customFormat="1" ht="12.75">
      <c r="A78" s="751"/>
    </row>
    <row r="79" s="745" customFormat="1" ht="12.75">
      <c r="A79" s="751"/>
    </row>
    <row r="80" s="745" customFormat="1" ht="12.75">
      <c r="A80" s="751"/>
    </row>
    <row r="81" s="745" customFormat="1" ht="12.75">
      <c r="A81" s="751"/>
    </row>
    <row r="82" s="745" customFormat="1" ht="12.75">
      <c r="A82" s="751"/>
    </row>
    <row r="83" s="745" customFormat="1" ht="12.75">
      <c r="A83" s="751"/>
    </row>
    <row r="84" s="745" customFormat="1" ht="12.75">
      <c r="A84" s="751"/>
    </row>
    <row r="85" s="745" customFormat="1" ht="12.75">
      <c r="A85" s="751"/>
    </row>
    <row r="86" s="745" customFormat="1" ht="12.75">
      <c r="A86" s="751"/>
    </row>
    <row r="87" s="745" customFormat="1" ht="12.75">
      <c r="A87" s="751"/>
    </row>
    <row r="88" s="745" customFormat="1" ht="12.75">
      <c r="A88" s="751"/>
    </row>
    <row r="89" s="745" customFormat="1" ht="12.75">
      <c r="A89" s="751"/>
    </row>
    <row r="90" s="745" customFormat="1" ht="12.75">
      <c r="A90" s="751"/>
    </row>
    <row r="91" s="745" customFormat="1" ht="12.75">
      <c r="A91" s="751"/>
    </row>
    <row r="92" s="745" customFormat="1" ht="12.75">
      <c r="A92" s="751"/>
    </row>
    <row r="93" s="745" customFormat="1" ht="12.75">
      <c r="A93" s="751"/>
    </row>
    <row r="94" s="745" customFormat="1" ht="12.75">
      <c r="A94" s="751"/>
    </row>
    <row r="95" s="745" customFormat="1" ht="12.75">
      <c r="A95" s="751"/>
    </row>
    <row r="96" s="745" customFormat="1" ht="12.75">
      <c r="A96" s="751"/>
    </row>
    <row r="97" s="745" customFormat="1" ht="12.75">
      <c r="A97" s="751"/>
    </row>
    <row r="98" s="745" customFormat="1" ht="12.75">
      <c r="A98" s="751"/>
    </row>
    <row r="99" s="745" customFormat="1" ht="12.75">
      <c r="A99" s="751"/>
    </row>
    <row r="100" s="745" customFormat="1" ht="12.75">
      <c r="A100" s="751"/>
    </row>
    <row r="101" s="745" customFormat="1" ht="12.75">
      <c r="A101" s="751"/>
    </row>
    <row r="102" s="745" customFormat="1" ht="12.75">
      <c r="A102" s="751"/>
    </row>
    <row r="103" s="745" customFormat="1" ht="12.75">
      <c r="A103" s="751"/>
    </row>
    <row r="104" s="745" customFormat="1" ht="12.75">
      <c r="A104" s="751"/>
    </row>
    <row r="105" s="745" customFormat="1" ht="12.75">
      <c r="A105" s="751"/>
    </row>
    <row r="106" s="745" customFormat="1" ht="12.75">
      <c r="A106" s="751"/>
    </row>
    <row r="107" s="745" customFormat="1" ht="12.75">
      <c r="A107" s="751"/>
    </row>
    <row r="108" s="745" customFormat="1" ht="12.75">
      <c r="A108" s="751"/>
    </row>
    <row r="109" s="745" customFormat="1" ht="12.75">
      <c r="A109" s="751"/>
    </row>
    <row r="110" s="745" customFormat="1" ht="12.75">
      <c r="A110" s="751"/>
    </row>
    <row r="111" s="745" customFormat="1" ht="12.75">
      <c r="A111" s="751"/>
    </row>
    <row r="112" s="745" customFormat="1" ht="12.75">
      <c r="A112" s="751"/>
    </row>
    <row r="113" s="745" customFormat="1" ht="12.75">
      <c r="A113" s="751"/>
    </row>
    <row r="114" s="745" customFormat="1" ht="12.75">
      <c r="A114" s="751"/>
    </row>
    <row r="115" s="745" customFormat="1" ht="12.75">
      <c r="A115" s="751"/>
    </row>
    <row r="116" s="745" customFormat="1" ht="12.75">
      <c r="A116" s="751"/>
    </row>
    <row r="117" s="745" customFormat="1" ht="12.75">
      <c r="A117" s="751"/>
    </row>
    <row r="118" s="745" customFormat="1" ht="12.75">
      <c r="A118" s="751"/>
    </row>
    <row r="119" s="745" customFormat="1" ht="12.75">
      <c r="A119" s="751"/>
    </row>
    <row r="120" s="745" customFormat="1" ht="12.75">
      <c r="A120" s="751"/>
    </row>
    <row r="121" s="745" customFormat="1" ht="12.75">
      <c r="A121" s="751"/>
    </row>
    <row r="122" s="745" customFormat="1" ht="12.75">
      <c r="A122" s="751"/>
    </row>
    <row r="123" s="745" customFormat="1" ht="12.75">
      <c r="A123" s="751"/>
    </row>
    <row r="124" s="745" customFormat="1" ht="12.75">
      <c r="A124" s="751"/>
    </row>
    <row r="125" s="745" customFormat="1" ht="12.75">
      <c r="A125" s="751"/>
    </row>
    <row r="126" s="745" customFormat="1" ht="12.75">
      <c r="A126" s="751"/>
    </row>
    <row r="127" s="745" customFormat="1" ht="12.75">
      <c r="A127" s="751"/>
    </row>
    <row r="128" s="745" customFormat="1" ht="12.75">
      <c r="A128" s="751"/>
    </row>
    <row r="129" s="745" customFormat="1" ht="12.75">
      <c r="A129" s="751"/>
    </row>
    <row r="130" s="745" customFormat="1" ht="12.75">
      <c r="A130" s="751"/>
    </row>
    <row r="131" s="745" customFormat="1" ht="12.75">
      <c r="A131" s="751"/>
    </row>
    <row r="132" s="745" customFormat="1" ht="12.75">
      <c r="A132" s="751"/>
    </row>
    <row r="133" s="745" customFormat="1" ht="12.75">
      <c r="A133" s="751"/>
    </row>
    <row r="134" s="745" customFormat="1" ht="12.75">
      <c r="A134" s="751"/>
    </row>
    <row r="135" s="745" customFormat="1" ht="12.75">
      <c r="A135" s="751"/>
    </row>
    <row r="136" s="745" customFormat="1" ht="12.75">
      <c r="A136" s="751"/>
    </row>
    <row r="137" s="745" customFormat="1" ht="12.75">
      <c r="A137" s="751"/>
    </row>
    <row r="138" s="745" customFormat="1" ht="12.75">
      <c r="A138" s="751"/>
    </row>
    <row r="139" s="745" customFormat="1" ht="12.75">
      <c r="A139" s="751"/>
    </row>
    <row r="140" s="745" customFormat="1" ht="12.75">
      <c r="A140" s="751"/>
    </row>
    <row r="141" s="745" customFormat="1" ht="12.75">
      <c r="A141" s="751"/>
    </row>
    <row r="142" s="745" customFormat="1" ht="12.75">
      <c r="A142" s="751"/>
    </row>
    <row r="143" s="745" customFormat="1" ht="12.75">
      <c r="A143" s="751"/>
    </row>
    <row r="144" s="745" customFormat="1" ht="12.75">
      <c r="A144" s="751"/>
    </row>
    <row r="145" s="745" customFormat="1" ht="12.75">
      <c r="A145" s="751"/>
    </row>
    <row r="146" s="745" customFormat="1" ht="12.75">
      <c r="A146" s="751"/>
    </row>
    <row r="147" s="745" customFormat="1" ht="12.75">
      <c r="A147" s="751"/>
    </row>
    <row r="148" s="745" customFormat="1" ht="12.75">
      <c r="A148" s="751"/>
    </row>
    <row r="149" s="745" customFormat="1" ht="12.75">
      <c r="A149" s="751"/>
    </row>
    <row r="150" s="745" customFormat="1" ht="12.75">
      <c r="A150" s="751"/>
    </row>
    <row r="151" s="745" customFormat="1" ht="12.75">
      <c r="A151" s="751"/>
    </row>
    <row r="152" s="745" customFormat="1" ht="12.75">
      <c r="A152" s="751"/>
    </row>
    <row r="153" s="745" customFormat="1" ht="12.75">
      <c r="A153" s="751"/>
    </row>
    <row r="154" s="745" customFormat="1" ht="12.75">
      <c r="A154" s="751"/>
    </row>
    <row r="155" s="745" customFormat="1" ht="12.75">
      <c r="A155" s="751"/>
    </row>
    <row r="156" s="745" customFormat="1" ht="12.75">
      <c r="A156" s="751"/>
    </row>
    <row r="157" s="745" customFormat="1" ht="12.75">
      <c r="A157" s="751"/>
    </row>
    <row r="158" s="745" customFormat="1" ht="12.75">
      <c r="A158" s="751"/>
    </row>
    <row r="159" s="745" customFormat="1" ht="12.75">
      <c r="A159" s="751"/>
    </row>
    <row r="160" s="745" customFormat="1" ht="12.75">
      <c r="A160" s="751"/>
    </row>
    <row r="161" s="745" customFormat="1" ht="12.75">
      <c r="A161" s="751"/>
    </row>
    <row r="162" s="745" customFormat="1" ht="12.75">
      <c r="A162" s="751"/>
    </row>
    <row r="163" s="745" customFormat="1" ht="12.75">
      <c r="A163" s="751"/>
    </row>
    <row r="164" s="745" customFormat="1" ht="12.75">
      <c r="A164" s="751"/>
    </row>
    <row r="165" s="745" customFormat="1" ht="12.75">
      <c r="A165" s="751"/>
    </row>
    <row r="166" s="745" customFormat="1" ht="12.75">
      <c r="A166" s="751"/>
    </row>
    <row r="167" s="745" customFormat="1" ht="12.75">
      <c r="A167" s="751"/>
    </row>
    <row r="168" s="745" customFormat="1" ht="12.75">
      <c r="A168" s="751"/>
    </row>
    <row r="169" s="745" customFormat="1" ht="12.75">
      <c r="A169" s="751"/>
    </row>
    <row r="170" s="745" customFormat="1" ht="12.75">
      <c r="A170" s="751"/>
    </row>
    <row r="171" s="745" customFormat="1" ht="12.75">
      <c r="A171" s="751"/>
    </row>
    <row r="172" s="745" customFormat="1" ht="12.75">
      <c r="A172" s="751"/>
    </row>
    <row r="173" s="745" customFormat="1" ht="12.75">
      <c r="A173" s="751"/>
    </row>
    <row r="174" s="745" customFormat="1" ht="12.75">
      <c r="A174" s="751"/>
    </row>
    <row r="175" s="745" customFormat="1" ht="12.75">
      <c r="A175" s="751"/>
    </row>
    <row r="176" s="745" customFormat="1" ht="12.75">
      <c r="A176" s="751"/>
    </row>
    <row r="177" s="745" customFormat="1" ht="12.75">
      <c r="A177" s="751"/>
    </row>
    <row r="178" s="745" customFormat="1" ht="12.75">
      <c r="A178" s="751"/>
    </row>
    <row r="179" s="745" customFormat="1" ht="12.75">
      <c r="A179" s="751"/>
    </row>
    <row r="180" s="745" customFormat="1" ht="12.75">
      <c r="A180" s="751"/>
    </row>
    <row r="181" s="745" customFormat="1" ht="12.75">
      <c r="A181" s="751"/>
    </row>
    <row r="182" s="745" customFormat="1" ht="12.75">
      <c r="A182" s="751"/>
    </row>
    <row r="183" s="745" customFormat="1" ht="12.75">
      <c r="A183" s="751"/>
    </row>
    <row r="184" s="745" customFormat="1" ht="12.75">
      <c r="A184" s="751"/>
    </row>
    <row r="185" s="745" customFormat="1" ht="12.75">
      <c r="A185" s="751"/>
    </row>
    <row r="186" s="745" customFormat="1" ht="12.75">
      <c r="A186" s="751"/>
    </row>
    <row r="187" s="745" customFormat="1" ht="12.75">
      <c r="A187" s="751"/>
    </row>
    <row r="188" s="745" customFormat="1" ht="12.75">
      <c r="A188" s="751"/>
    </row>
    <row r="189" s="745" customFormat="1" ht="12.75">
      <c r="A189" s="751"/>
    </row>
    <row r="190" s="745" customFormat="1" ht="12.75">
      <c r="A190" s="751"/>
    </row>
    <row r="191" s="745" customFormat="1" ht="12.75">
      <c r="A191" s="751"/>
    </row>
    <row r="192" s="745" customFormat="1" ht="12.75">
      <c r="A192" s="751"/>
    </row>
    <row r="193" s="745" customFormat="1" ht="12.75">
      <c r="A193" s="751"/>
    </row>
    <row r="194" s="745" customFormat="1" ht="12.75">
      <c r="A194" s="751"/>
    </row>
    <row r="195" s="745" customFormat="1" ht="12.75">
      <c r="A195" s="751"/>
    </row>
    <row r="196" s="745" customFormat="1" ht="12.75">
      <c r="A196" s="751"/>
    </row>
    <row r="197" s="745" customFormat="1" ht="12.75">
      <c r="A197" s="751"/>
    </row>
    <row r="198" s="745" customFormat="1" ht="12.75">
      <c r="A198" s="751"/>
    </row>
    <row r="199" s="745" customFormat="1" ht="12.75">
      <c r="A199" s="751"/>
    </row>
    <row r="200" s="745" customFormat="1" ht="12.75">
      <c r="A200" s="751"/>
    </row>
    <row r="201" s="745" customFormat="1" ht="12.75">
      <c r="A201" s="751"/>
    </row>
    <row r="202" s="745" customFormat="1" ht="12.75">
      <c r="A202" s="751"/>
    </row>
    <row r="203" s="745" customFormat="1" ht="12.75">
      <c r="A203" s="751"/>
    </row>
    <row r="204" s="745" customFormat="1" ht="12.75">
      <c r="A204" s="751"/>
    </row>
    <row r="205" s="745" customFormat="1" ht="12.75">
      <c r="A205" s="751"/>
    </row>
    <row r="206" s="745" customFormat="1" ht="12.75">
      <c r="A206" s="751"/>
    </row>
    <row r="207" s="745" customFormat="1" ht="12.75">
      <c r="A207" s="751"/>
    </row>
    <row r="208" s="745" customFormat="1" ht="12.75">
      <c r="A208" s="751"/>
    </row>
    <row r="209" s="745" customFormat="1" ht="12.75">
      <c r="A209" s="751"/>
    </row>
    <row r="210" s="745" customFormat="1" ht="12.75">
      <c r="A210" s="751"/>
    </row>
    <row r="211" s="745" customFormat="1" ht="12.75">
      <c r="A211" s="751"/>
    </row>
    <row r="212" s="745" customFormat="1" ht="12.75">
      <c r="A212" s="751"/>
    </row>
    <row r="213" s="745" customFormat="1" ht="12.75">
      <c r="A213" s="751"/>
    </row>
    <row r="214" s="745" customFormat="1" ht="12.75">
      <c r="A214" s="751"/>
    </row>
    <row r="215" s="745" customFormat="1" ht="12.75">
      <c r="A215" s="751"/>
    </row>
    <row r="216" s="745" customFormat="1" ht="12.75">
      <c r="A216" s="751"/>
    </row>
    <row r="217" s="745" customFormat="1" ht="12.75">
      <c r="A217" s="751"/>
    </row>
    <row r="218" s="745" customFormat="1" ht="12.75">
      <c r="A218" s="751"/>
    </row>
    <row r="219" s="745" customFormat="1" ht="12.75">
      <c r="A219" s="751"/>
    </row>
    <row r="220" s="745" customFormat="1" ht="12.75">
      <c r="A220" s="751"/>
    </row>
    <row r="221" s="745" customFormat="1" ht="12.75">
      <c r="A221" s="751"/>
    </row>
    <row r="222" s="745" customFormat="1" ht="12.75">
      <c r="A222" s="751"/>
    </row>
    <row r="223" s="745" customFormat="1" ht="12.75">
      <c r="A223" s="751"/>
    </row>
    <row r="224" s="745" customFormat="1" ht="12.75">
      <c r="A224" s="751"/>
    </row>
    <row r="225" s="745" customFormat="1" ht="12.75">
      <c r="A225" s="751"/>
    </row>
    <row r="226" s="745" customFormat="1" ht="12.75">
      <c r="A226" s="751"/>
    </row>
    <row r="227" s="745" customFormat="1" ht="12.75">
      <c r="A227" s="751"/>
    </row>
    <row r="228" s="745" customFormat="1" ht="12.75">
      <c r="A228" s="751"/>
    </row>
    <row r="229" s="745" customFormat="1" ht="12.75">
      <c r="A229" s="751"/>
    </row>
    <row r="230" s="745" customFormat="1" ht="12.75">
      <c r="A230" s="751"/>
    </row>
    <row r="231" s="745" customFormat="1" ht="12.75">
      <c r="A231" s="751"/>
    </row>
    <row r="232" s="745" customFormat="1" ht="12.75">
      <c r="A232" s="751"/>
    </row>
    <row r="233" s="745" customFormat="1" ht="12.75">
      <c r="A233" s="751"/>
    </row>
    <row r="234" s="745" customFormat="1" ht="12.75">
      <c r="A234" s="751"/>
    </row>
    <row r="235" s="745" customFormat="1" ht="12.75">
      <c r="A235" s="751"/>
    </row>
    <row r="236" s="745" customFormat="1" ht="12.75">
      <c r="A236" s="751"/>
    </row>
    <row r="237" s="745" customFormat="1" ht="12.75">
      <c r="A237" s="751"/>
    </row>
    <row r="238" s="745" customFormat="1" ht="12.75">
      <c r="A238" s="751"/>
    </row>
    <row r="239" s="745" customFormat="1" ht="12.75">
      <c r="A239" s="751"/>
    </row>
    <row r="240" s="745" customFormat="1" ht="12.75">
      <c r="A240" s="751"/>
    </row>
    <row r="241" s="745" customFormat="1" ht="12.75">
      <c r="A241" s="751"/>
    </row>
    <row r="242" s="745" customFormat="1" ht="12.75">
      <c r="A242" s="751"/>
    </row>
    <row r="243" s="745" customFormat="1" ht="12.75">
      <c r="A243" s="751"/>
    </row>
    <row r="244" s="745" customFormat="1" ht="12.75">
      <c r="A244" s="751"/>
    </row>
    <row r="245" s="745" customFormat="1" ht="12.75">
      <c r="A245" s="751"/>
    </row>
    <row r="246" s="745" customFormat="1" ht="12.75">
      <c r="A246" s="751"/>
    </row>
    <row r="247" s="745" customFormat="1" ht="12.75">
      <c r="A247" s="751"/>
    </row>
    <row r="248" s="745" customFormat="1" ht="12.75">
      <c r="A248" s="751"/>
    </row>
    <row r="249" s="745" customFormat="1" ht="12.75">
      <c r="A249" s="751"/>
    </row>
    <row r="250" s="745" customFormat="1" ht="12.75">
      <c r="A250" s="751"/>
    </row>
    <row r="251" s="745" customFormat="1" ht="12.75">
      <c r="A251" s="751"/>
    </row>
    <row r="252" s="745" customFormat="1" ht="12.75">
      <c r="A252" s="751"/>
    </row>
    <row r="253" s="745" customFormat="1" ht="12.75">
      <c r="A253" s="751"/>
    </row>
    <row r="254" s="745" customFormat="1" ht="12.75">
      <c r="A254" s="751"/>
    </row>
    <row r="255" s="745" customFormat="1" ht="12.75">
      <c r="A255" s="751"/>
    </row>
    <row r="256" s="745" customFormat="1" ht="12.75">
      <c r="A256" s="751"/>
    </row>
    <row r="257" s="745" customFormat="1" ht="12.75">
      <c r="A257" s="751"/>
    </row>
    <row r="258" s="745" customFormat="1" ht="12.75">
      <c r="A258" s="751"/>
    </row>
    <row r="259" s="745" customFormat="1" ht="12.75">
      <c r="A259" s="751"/>
    </row>
    <row r="260" s="745" customFormat="1" ht="12.75">
      <c r="A260" s="751"/>
    </row>
    <row r="261" s="745" customFormat="1" ht="12.75">
      <c r="A261" s="751"/>
    </row>
    <row r="262" s="745" customFormat="1" ht="12.75">
      <c r="A262" s="751"/>
    </row>
    <row r="263" s="745" customFormat="1" ht="12.75">
      <c r="A263" s="751"/>
    </row>
    <row r="264" s="745" customFormat="1" ht="12.75">
      <c r="A264" s="751"/>
    </row>
    <row r="265" s="745" customFormat="1" ht="12.75">
      <c r="A265" s="751"/>
    </row>
    <row r="266" s="745" customFormat="1" ht="12.75">
      <c r="A266" s="751"/>
    </row>
    <row r="267" s="745" customFormat="1" ht="12.75">
      <c r="A267" s="751"/>
    </row>
    <row r="268" s="745" customFormat="1" ht="12.75">
      <c r="A268" s="751"/>
    </row>
    <row r="269" s="745" customFormat="1" ht="12.75">
      <c r="A269" s="751"/>
    </row>
    <row r="270" s="745" customFormat="1" ht="12.75">
      <c r="A270" s="751"/>
    </row>
    <row r="271" s="745" customFormat="1" ht="12.75">
      <c r="A271" s="751"/>
    </row>
    <row r="272" s="745" customFormat="1" ht="12.75">
      <c r="A272" s="751"/>
    </row>
    <row r="273" s="745" customFormat="1" ht="12.75">
      <c r="A273" s="751"/>
    </row>
    <row r="274" s="745" customFormat="1" ht="12.75">
      <c r="A274" s="751"/>
    </row>
    <row r="275" s="745" customFormat="1" ht="12.75">
      <c r="A275" s="751"/>
    </row>
    <row r="276" s="745" customFormat="1" ht="12.75">
      <c r="A276" s="751"/>
    </row>
    <row r="277" s="745" customFormat="1" ht="12.75">
      <c r="A277" s="751"/>
    </row>
    <row r="278" s="745" customFormat="1" ht="12.75">
      <c r="A278" s="751"/>
    </row>
    <row r="279" s="745" customFormat="1" ht="12.75">
      <c r="A279" s="751"/>
    </row>
    <row r="280" s="745" customFormat="1" ht="12.75">
      <c r="A280" s="751"/>
    </row>
    <row r="281" s="745" customFormat="1" ht="12.75">
      <c r="A281" s="751"/>
    </row>
    <row r="282" s="745" customFormat="1" ht="12.75">
      <c r="A282" s="751"/>
    </row>
    <row r="283" s="745" customFormat="1" ht="12.75">
      <c r="A283" s="751"/>
    </row>
    <row r="284" s="745" customFormat="1" ht="12.75">
      <c r="A284" s="751"/>
    </row>
    <row r="285" s="745" customFormat="1" ht="12.75">
      <c r="A285" s="751"/>
    </row>
    <row r="286" s="745" customFormat="1" ht="12.75">
      <c r="A286" s="751"/>
    </row>
    <row r="287" s="745" customFormat="1" ht="12.75">
      <c r="A287" s="751"/>
    </row>
    <row r="288" s="745" customFormat="1" ht="12.75">
      <c r="A288" s="751"/>
    </row>
    <row r="289" s="745" customFormat="1" ht="12.75">
      <c r="A289" s="751"/>
    </row>
    <row r="290" s="745" customFormat="1" ht="12.75">
      <c r="A290" s="751"/>
    </row>
    <row r="291" s="745" customFormat="1" ht="12.75">
      <c r="A291" s="751"/>
    </row>
    <row r="292" s="745" customFormat="1" ht="12.75">
      <c r="A292" s="751"/>
    </row>
    <row r="293" s="745" customFormat="1" ht="12.75">
      <c r="A293" s="751"/>
    </row>
    <row r="294" s="745" customFormat="1" ht="12.75">
      <c r="A294" s="751"/>
    </row>
    <row r="295" s="745" customFormat="1" ht="12.75">
      <c r="A295" s="751"/>
    </row>
    <row r="296" s="745" customFormat="1" ht="12.75">
      <c r="A296" s="751"/>
    </row>
    <row r="297" s="745" customFormat="1" ht="12.75">
      <c r="A297" s="751"/>
    </row>
    <row r="298" s="745" customFormat="1" ht="12.75">
      <c r="A298" s="751"/>
    </row>
    <row r="299" s="745" customFormat="1" ht="12.75">
      <c r="A299" s="751"/>
    </row>
    <row r="300" s="745" customFormat="1" ht="12.75">
      <c r="A300" s="751"/>
    </row>
    <row r="301" s="745" customFormat="1" ht="12.75">
      <c r="A301" s="751"/>
    </row>
    <row r="302" s="745" customFormat="1" ht="12.75">
      <c r="A302" s="751"/>
    </row>
    <row r="303" s="745" customFormat="1" ht="12.75">
      <c r="A303" s="751"/>
    </row>
    <row r="304" s="745" customFormat="1" ht="12.75">
      <c r="A304" s="751"/>
    </row>
    <row r="305" s="745" customFormat="1" ht="12.75">
      <c r="A305" s="751"/>
    </row>
    <row r="306" s="745" customFormat="1" ht="12.75">
      <c r="A306" s="751"/>
    </row>
    <row r="307" s="745" customFormat="1" ht="12.75">
      <c r="A307" s="751"/>
    </row>
    <row r="308" s="745" customFormat="1" ht="12.75">
      <c r="A308" s="751"/>
    </row>
    <row r="309" s="745" customFormat="1" ht="12.75">
      <c r="A309" s="751"/>
    </row>
    <row r="310" s="745" customFormat="1" ht="12.75">
      <c r="A310" s="751"/>
    </row>
    <row r="311" s="745" customFormat="1" ht="12.75">
      <c r="A311" s="751"/>
    </row>
    <row r="312" s="745" customFormat="1" ht="12.75">
      <c r="A312" s="751"/>
    </row>
    <row r="313" s="745" customFormat="1" ht="12.75">
      <c r="A313" s="751"/>
    </row>
    <row r="314" s="745" customFormat="1" ht="12.75">
      <c r="A314" s="751"/>
    </row>
    <row r="315" s="745" customFormat="1" ht="12.75">
      <c r="A315" s="751"/>
    </row>
    <row r="316" s="745" customFormat="1" ht="12.75">
      <c r="A316" s="751"/>
    </row>
    <row r="317" s="745" customFormat="1" ht="12.75">
      <c r="A317" s="751"/>
    </row>
    <row r="318" s="745" customFormat="1" ht="12.75">
      <c r="A318" s="751"/>
    </row>
    <row r="319" s="745" customFormat="1" ht="12.75">
      <c r="A319" s="751"/>
    </row>
    <row r="320" s="745" customFormat="1" ht="12.75">
      <c r="A320" s="751"/>
    </row>
    <row r="321" s="745" customFormat="1" ht="12.75">
      <c r="A321" s="751"/>
    </row>
    <row r="322" s="745" customFormat="1" ht="12.75">
      <c r="A322" s="751"/>
    </row>
    <row r="323" s="745" customFormat="1" ht="12.75">
      <c r="A323" s="751"/>
    </row>
    <row r="324" s="745" customFormat="1" ht="12.75">
      <c r="A324" s="751"/>
    </row>
    <row r="325" s="745" customFormat="1" ht="12.75">
      <c r="A325" s="751"/>
    </row>
    <row r="326" s="745" customFormat="1" ht="12.75">
      <c r="A326" s="751"/>
    </row>
    <row r="327" s="745" customFormat="1" ht="12.75">
      <c r="A327" s="751"/>
    </row>
    <row r="328" s="745" customFormat="1" ht="12.75">
      <c r="A328" s="751"/>
    </row>
    <row r="329" s="745" customFormat="1" ht="12.75">
      <c r="A329" s="751"/>
    </row>
    <row r="330" s="745" customFormat="1" ht="12.75">
      <c r="A330" s="751"/>
    </row>
    <row r="331" s="745" customFormat="1" ht="12.75">
      <c r="A331" s="751"/>
    </row>
    <row r="332" s="745" customFormat="1" ht="12.75">
      <c r="A332" s="751"/>
    </row>
    <row r="333" s="745" customFormat="1" ht="12.75">
      <c r="A333" s="751"/>
    </row>
    <row r="334" s="745" customFormat="1" ht="12.75">
      <c r="A334" s="751"/>
    </row>
    <row r="335" s="745" customFormat="1" ht="12.75">
      <c r="A335" s="751"/>
    </row>
    <row r="336" s="745" customFormat="1" ht="12.75">
      <c r="A336" s="751"/>
    </row>
    <row r="337" s="745" customFormat="1" ht="12.75">
      <c r="A337" s="751"/>
    </row>
    <row r="338" s="745" customFormat="1" ht="12.75">
      <c r="A338" s="751"/>
    </row>
    <row r="339" s="745" customFormat="1" ht="12.75">
      <c r="A339" s="751"/>
    </row>
    <row r="340" s="745" customFormat="1" ht="12.75">
      <c r="A340" s="751"/>
    </row>
    <row r="341" s="745" customFormat="1" ht="12.75">
      <c r="A341" s="751"/>
    </row>
    <row r="342" s="745" customFormat="1" ht="12.75">
      <c r="A342" s="751"/>
    </row>
    <row r="343" s="745" customFormat="1" ht="12.75">
      <c r="A343" s="751"/>
    </row>
    <row r="344" s="745" customFormat="1" ht="12.75">
      <c r="A344" s="751"/>
    </row>
    <row r="345" s="745" customFormat="1" ht="12.75">
      <c r="A345" s="751"/>
    </row>
    <row r="346" s="745" customFormat="1" ht="12.75">
      <c r="A346" s="751"/>
    </row>
    <row r="347" s="745" customFormat="1" ht="12.75">
      <c r="A347" s="751"/>
    </row>
    <row r="348" s="745" customFormat="1" ht="12.75">
      <c r="A348" s="751"/>
    </row>
    <row r="349" s="745" customFormat="1" ht="12.75">
      <c r="A349" s="751"/>
    </row>
    <row r="350" s="745" customFormat="1" ht="12.75">
      <c r="A350" s="751"/>
    </row>
    <row r="351" s="745" customFormat="1" ht="12.75">
      <c r="A351" s="751"/>
    </row>
    <row r="352" s="745" customFormat="1" ht="12.75">
      <c r="A352" s="751"/>
    </row>
    <row r="353" s="745" customFormat="1" ht="12.75">
      <c r="A353" s="751"/>
    </row>
    <row r="354" s="745" customFormat="1" ht="12.75">
      <c r="A354" s="751"/>
    </row>
    <row r="355" s="745" customFormat="1" ht="12.75">
      <c r="A355" s="751"/>
    </row>
    <row r="356" s="745" customFormat="1" ht="12.75">
      <c r="A356" s="751"/>
    </row>
    <row r="357" s="745" customFormat="1" ht="12.75">
      <c r="A357" s="751"/>
    </row>
    <row r="358" s="745" customFormat="1" ht="12.75">
      <c r="A358" s="751"/>
    </row>
    <row r="359" s="745" customFormat="1" ht="12.75">
      <c r="A359" s="751"/>
    </row>
    <row r="360" s="745" customFormat="1" ht="12.75">
      <c r="A360" s="751"/>
    </row>
    <row r="361" s="745" customFormat="1" ht="12.75">
      <c r="A361" s="751"/>
    </row>
    <row r="362" s="745" customFormat="1" ht="12.75">
      <c r="A362" s="751"/>
    </row>
    <row r="363" s="745" customFormat="1" ht="12.75">
      <c r="A363" s="751"/>
    </row>
    <row r="364" s="745" customFormat="1" ht="12.75">
      <c r="A364" s="751"/>
    </row>
    <row r="365" s="745" customFormat="1" ht="12.75">
      <c r="A365" s="751"/>
    </row>
    <row r="366" s="745" customFormat="1" ht="12.75">
      <c r="A366" s="751"/>
    </row>
    <row r="367" s="745" customFormat="1" ht="12.75">
      <c r="A367" s="751"/>
    </row>
    <row r="368" s="745" customFormat="1" ht="12.75">
      <c r="A368" s="751"/>
    </row>
    <row r="369" s="745" customFormat="1" ht="12.75">
      <c r="A369" s="751"/>
    </row>
    <row r="370" s="745" customFormat="1" ht="12.75">
      <c r="A370" s="751"/>
    </row>
    <row r="371" s="745" customFormat="1" ht="12.75">
      <c r="A371" s="751"/>
    </row>
    <row r="372" s="745" customFormat="1" ht="12.75">
      <c r="A372" s="751"/>
    </row>
    <row r="373" s="745" customFormat="1" ht="12.75">
      <c r="A373" s="751"/>
    </row>
    <row r="374" s="745" customFormat="1" ht="12.75">
      <c r="A374" s="751"/>
    </row>
    <row r="375" s="745" customFormat="1" ht="12.75">
      <c r="A375" s="751"/>
    </row>
    <row r="376" s="745" customFormat="1" ht="12.75">
      <c r="A376" s="751"/>
    </row>
    <row r="377" s="745" customFormat="1" ht="12.75">
      <c r="A377" s="751"/>
    </row>
    <row r="378" s="745" customFormat="1" ht="12.75">
      <c r="A378" s="751"/>
    </row>
    <row r="379" s="745" customFormat="1" ht="12.75">
      <c r="A379" s="751"/>
    </row>
    <row r="380" s="745" customFormat="1" ht="12.75">
      <c r="A380" s="751"/>
    </row>
    <row r="381" s="745" customFormat="1" ht="12.75">
      <c r="A381" s="751"/>
    </row>
    <row r="382" s="745" customFormat="1" ht="12.75">
      <c r="A382" s="751"/>
    </row>
    <row r="383" s="745" customFormat="1" ht="12.75">
      <c r="A383" s="751"/>
    </row>
    <row r="384" s="745" customFormat="1" ht="12.75">
      <c r="A384" s="751"/>
    </row>
    <row r="385" s="745" customFormat="1" ht="12.75">
      <c r="A385" s="751"/>
    </row>
    <row r="386" s="745" customFormat="1" ht="12.75">
      <c r="A386" s="751"/>
    </row>
    <row r="387" s="745" customFormat="1" ht="12.75">
      <c r="A387" s="751"/>
    </row>
    <row r="388" s="745" customFormat="1" ht="12.75">
      <c r="A388" s="751"/>
    </row>
    <row r="389" s="745" customFormat="1" ht="12.75">
      <c r="A389" s="751"/>
    </row>
    <row r="390" s="745" customFormat="1" ht="12.75">
      <c r="A390" s="751"/>
    </row>
    <row r="391" s="745" customFormat="1" ht="12.75">
      <c r="A391" s="751"/>
    </row>
    <row r="392" s="745" customFormat="1" ht="12.75">
      <c r="A392" s="751"/>
    </row>
    <row r="393" s="745" customFormat="1" ht="12.75">
      <c r="A393" s="751"/>
    </row>
    <row r="394" s="745" customFormat="1" ht="12.75">
      <c r="A394" s="751"/>
    </row>
    <row r="395" s="745" customFormat="1" ht="12.75">
      <c r="A395" s="751"/>
    </row>
    <row r="396" s="745" customFormat="1" ht="12.75">
      <c r="A396" s="751"/>
    </row>
    <row r="397" s="745" customFormat="1" ht="12.75">
      <c r="A397" s="751"/>
    </row>
    <row r="398" s="745" customFormat="1" ht="12.75">
      <c r="A398" s="751"/>
    </row>
    <row r="399" s="745" customFormat="1" ht="12.75">
      <c r="A399" s="751"/>
    </row>
    <row r="400" s="745" customFormat="1" ht="12.75">
      <c r="A400" s="751"/>
    </row>
    <row r="401" s="745" customFormat="1" ht="12.75">
      <c r="A401" s="751"/>
    </row>
    <row r="402" s="745" customFormat="1" ht="12.75">
      <c r="A402" s="751"/>
    </row>
    <row r="403" s="745" customFormat="1" ht="12.75">
      <c r="A403" s="751"/>
    </row>
    <row r="404" s="745" customFormat="1" ht="12.75">
      <c r="A404" s="751"/>
    </row>
    <row r="405" s="745" customFormat="1" ht="12.75">
      <c r="A405" s="751"/>
    </row>
    <row r="406" s="745" customFormat="1" ht="12.75">
      <c r="A406" s="751"/>
    </row>
    <row r="407" s="745" customFormat="1" ht="12.75">
      <c r="A407" s="751"/>
    </row>
    <row r="408" s="745" customFormat="1" ht="12.75">
      <c r="A408" s="751"/>
    </row>
    <row r="409" s="745" customFormat="1" ht="12.75">
      <c r="A409" s="751"/>
    </row>
    <row r="410" s="745" customFormat="1" ht="12.75">
      <c r="A410" s="751"/>
    </row>
    <row r="411" s="745" customFormat="1" ht="12.75">
      <c r="A411" s="751"/>
    </row>
    <row r="412" s="745" customFormat="1" ht="12.75">
      <c r="A412" s="751"/>
    </row>
    <row r="413" s="745" customFormat="1" ht="12.75">
      <c r="A413" s="751"/>
    </row>
    <row r="414" s="745" customFormat="1" ht="12.75">
      <c r="A414" s="751"/>
    </row>
    <row r="415" s="745" customFormat="1" ht="12.75">
      <c r="A415" s="751"/>
    </row>
    <row r="416" s="745" customFormat="1" ht="12.75">
      <c r="A416" s="751"/>
    </row>
    <row r="417" s="745" customFormat="1" ht="12.75">
      <c r="A417" s="751"/>
    </row>
    <row r="418" s="745" customFormat="1" ht="12.75">
      <c r="A418" s="751"/>
    </row>
    <row r="419" s="745" customFormat="1" ht="12.75">
      <c r="A419" s="751"/>
    </row>
    <row r="420" s="745" customFormat="1" ht="12.75">
      <c r="A420" s="751"/>
    </row>
    <row r="421" s="745" customFormat="1" ht="12.75">
      <c r="A421" s="751"/>
    </row>
    <row r="422" s="745" customFormat="1" ht="12.75">
      <c r="A422" s="751"/>
    </row>
    <row r="423" s="745" customFormat="1" ht="12.75">
      <c r="A423" s="751"/>
    </row>
    <row r="424" s="745" customFormat="1" ht="12.75">
      <c r="A424" s="751"/>
    </row>
    <row r="425" s="745" customFormat="1" ht="12.75">
      <c r="A425" s="751"/>
    </row>
    <row r="426" s="745" customFormat="1" ht="12.75">
      <c r="A426" s="751"/>
    </row>
    <row r="427" s="745" customFormat="1" ht="12.75">
      <c r="A427" s="751"/>
    </row>
    <row r="428" s="745" customFormat="1" ht="12.75">
      <c r="A428" s="751"/>
    </row>
    <row r="429" s="745" customFormat="1" ht="12.75">
      <c r="A429" s="751"/>
    </row>
    <row r="430" s="745" customFormat="1" ht="12.75">
      <c r="A430" s="751"/>
    </row>
    <row r="431" s="745" customFormat="1" ht="12.75">
      <c r="A431" s="751"/>
    </row>
    <row r="432" s="745" customFormat="1" ht="12.75">
      <c r="A432" s="751"/>
    </row>
    <row r="433" s="745" customFormat="1" ht="12.75">
      <c r="A433" s="751"/>
    </row>
    <row r="434" s="745" customFormat="1" ht="12.75">
      <c r="A434" s="751"/>
    </row>
    <row r="435" s="745" customFormat="1" ht="12.75">
      <c r="A435" s="751"/>
    </row>
    <row r="436" s="745" customFormat="1" ht="12.75">
      <c r="A436" s="751"/>
    </row>
    <row r="437" s="745" customFormat="1" ht="12.75">
      <c r="A437" s="751"/>
    </row>
    <row r="438" s="745" customFormat="1" ht="12.75">
      <c r="A438" s="751"/>
    </row>
    <row r="439" s="745" customFormat="1" ht="12.75">
      <c r="A439" s="751"/>
    </row>
    <row r="440" s="745" customFormat="1" ht="12.75">
      <c r="A440" s="751"/>
    </row>
    <row r="441" s="745" customFormat="1" ht="12.75">
      <c r="A441" s="751"/>
    </row>
    <row r="442" s="745" customFormat="1" ht="12.75">
      <c r="A442" s="751"/>
    </row>
    <row r="443" s="745" customFormat="1" ht="12.75">
      <c r="A443" s="751"/>
    </row>
    <row r="444" s="745" customFormat="1" ht="12.75">
      <c r="A444" s="751"/>
    </row>
    <row r="445" s="745" customFormat="1" ht="12.75">
      <c r="A445" s="751"/>
    </row>
    <row r="446" s="745" customFormat="1" ht="12.75">
      <c r="A446" s="751"/>
    </row>
    <row r="447" s="745" customFormat="1" ht="12.75">
      <c r="A447" s="751"/>
    </row>
    <row r="448" s="745" customFormat="1" ht="12.75">
      <c r="A448" s="751"/>
    </row>
    <row r="449" s="745" customFormat="1" ht="12.75">
      <c r="A449" s="751"/>
    </row>
    <row r="450" s="745" customFormat="1" ht="12.75">
      <c r="A450" s="751"/>
    </row>
    <row r="451" s="745" customFormat="1" ht="12.75">
      <c r="A451" s="751"/>
    </row>
    <row r="452" s="745" customFormat="1" ht="12.75">
      <c r="A452" s="751"/>
    </row>
    <row r="453" s="745" customFormat="1" ht="12.75">
      <c r="A453" s="751"/>
    </row>
    <row r="454" s="745" customFormat="1" ht="12.75">
      <c r="A454" s="751"/>
    </row>
    <row r="455" s="745" customFormat="1" ht="12.75">
      <c r="A455" s="751"/>
    </row>
    <row r="456" s="745" customFormat="1" ht="12.75">
      <c r="A456" s="751"/>
    </row>
    <row r="457" s="745" customFormat="1" ht="12.75">
      <c r="A457" s="751"/>
    </row>
    <row r="458" s="745" customFormat="1" ht="12.75">
      <c r="A458" s="751"/>
    </row>
    <row r="459" s="745" customFormat="1" ht="12.75">
      <c r="A459" s="751"/>
    </row>
    <row r="460" s="745" customFormat="1" ht="12.75">
      <c r="A460" s="751"/>
    </row>
    <row r="461" s="745" customFormat="1" ht="12.75">
      <c r="A461" s="751"/>
    </row>
    <row r="462" s="745" customFormat="1" ht="12.75">
      <c r="A462" s="751"/>
    </row>
    <row r="463" s="745" customFormat="1" ht="12.75">
      <c r="A463" s="751"/>
    </row>
    <row r="464" s="745" customFormat="1" ht="12.75">
      <c r="A464" s="751"/>
    </row>
    <row r="465" s="745" customFormat="1" ht="12.75">
      <c r="A465" s="751"/>
    </row>
    <row r="466" s="745" customFormat="1" ht="12.75">
      <c r="A466" s="751"/>
    </row>
    <row r="467" s="745" customFormat="1" ht="12.75">
      <c r="A467" s="751"/>
    </row>
    <row r="468" s="745" customFormat="1" ht="12.75">
      <c r="A468" s="751"/>
    </row>
    <row r="469" s="745" customFormat="1" ht="12.75">
      <c r="A469" s="751"/>
    </row>
    <row r="470" s="745" customFormat="1" ht="12.75">
      <c r="A470" s="751"/>
    </row>
    <row r="471" s="745" customFormat="1" ht="12.75">
      <c r="A471" s="751"/>
    </row>
    <row r="472" s="745" customFormat="1" ht="12.75">
      <c r="A472" s="751"/>
    </row>
    <row r="473" s="745" customFormat="1" ht="12.75">
      <c r="A473" s="751"/>
    </row>
    <row r="474" s="745" customFormat="1" ht="12.75">
      <c r="A474" s="751"/>
    </row>
    <row r="475" s="745" customFormat="1" ht="12.75">
      <c r="A475" s="751"/>
    </row>
    <row r="476" s="745" customFormat="1" ht="12.75">
      <c r="A476" s="751"/>
    </row>
    <row r="477" s="745" customFormat="1" ht="12.75">
      <c r="A477" s="751"/>
    </row>
    <row r="478" s="745" customFormat="1" ht="12.75">
      <c r="A478" s="751"/>
    </row>
    <row r="479" s="745" customFormat="1" ht="12.75">
      <c r="A479" s="751"/>
    </row>
    <row r="480" s="745" customFormat="1" ht="12.75">
      <c r="A480" s="751"/>
    </row>
    <row r="481" s="745" customFormat="1" ht="12.75">
      <c r="A481" s="751"/>
    </row>
    <row r="482" s="745" customFormat="1" ht="12.75">
      <c r="A482" s="751"/>
    </row>
    <row r="483" s="745" customFormat="1" ht="12.75">
      <c r="A483" s="751"/>
    </row>
    <row r="484" s="745" customFormat="1" ht="12.75">
      <c r="A484" s="751"/>
    </row>
    <row r="485" s="745" customFormat="1" ht="12.75">
      <c r="A485" s="751"/>
    </row>
    <row r="486" s="745" customFormat="1" ht="12.75">
      <c r="A486" s="751"/>
    </row>
    <row r="487" s="745" customFormat="1" ht="12.75">
      <c r="A487" s="751"/>
    </row>
    <row r="488" s="745" customFormat="1" ht="12.75">
      <c r="A488" s="751"/>
    </row>
    <row r="489" s="745" customFormat="1" ht="12.75">
      <c r="A489" s="751"/>
    </row>
    <row r="490" s="745" customFormat="1" ht="12.75">
      <c r="A490" s="751"/>
    </row>
    <row r="491" s="745" customFormat="1" ht="12.75">
      <c r="A491" s="751"/>
    </row>
    <row r="492" s="745" customFormat="1" ht="12.75">
      <c r="A492" s="751"/>
    </row>
    <row r="493" s="745" customFormat="1" ht="12.75">
      <c r="A493" s="751"/>
    </row>
    <row r="494" s="745" customFormat="1" ht="12.75">
      <c r="A494" s="751"/>
    </row>
    <row r="495" s="745" customFormat="1" ht="12.75">
      <c r="A495" s="751"/>
    </row>
    <row r="496" s="745" customFormat="1" ht="12.75">
      <c r="A496" s="751"/>
    </row>
    <row r="497" s="745" customFormat="1" ht="12.75">
      <c r="A497" s="751"/>
    </row>
    <row r="498" s="745" customFormat="1" ht="12.75">
      <c r="A498" s="751"/>
    </row>
    <row r="499" s="745" customFormat="1" ht="12.75">
      <c r="A499" s="751"/>
    </row>
    <row r="500" s="745" customFormat="1" ht="12.75">
      <c r="A500" s="751"/>
    </row>
    <row r="501" s="745" customFormat="1" ht="12.75">
      <c r="A501" s="751"/>
    </row>
    <row r="502" s="745" customFormat="1" ht="12.75">
      <c r="A502" s="751"/>
    </row>
    <row r="503" s="745" customFormat="1" ht="12.75">
      <c r="A503" s="751"/>
    </row>
    <row r="504" s="745" customFormat="1" ht="12.75">
      <c r="A504" s="751"/>
    </row>
    <row r="505" s="745" customFormat="1" ht="12.75">
      <c r="A505" s="751"/>
    </row>
    <row r="506" s="745" customFormat="1" ht="12.75">
      <c r="A506" s="751"/>
    </row>
    <row r="507" s="745" customFormat="1" ht="12.75">
      <c r="A507" s="751"/>
    </row>
    <row r="508" s="745" customFormat="1" ht="12.75">
      <c r="A508" s="751"/>
    </row>
    <row r="509" s="745" customFormat="1" ht="12.75">
      <c r="A509" s="751"/>
    </row>
    <row r="510" s="745" customFormat="1" ht="12.75">
      <c r="A510" s="751"/>
    </row>
    <row r="511" s="745" customFormat="1" ht="12.75">
      <c r="A511" s="751"/>
    </row>
    <row r="512" s="745" customFormat="1" ht="12.75">
      <c r="A512" s="751"/>
    </row>
    <row r="513" s="745" customFormat="1" ht="12.75">
      <c r="A513" s="751"/>
    </row>
    <row r="514" s="745" customFormat="1" ht="12.75">
      <c r="A514" s="751"/>
    </row>
    <row r="515" s="745" customFormat="1" ht="12.75">
      <c r="A515" s="751"/>
    </row>
    <row r="516" s="745" customFormat="1" ht="12.75">
      <c r="A516" s="751"/>
    </row>
    <row r="517" s="745" customFormat="1" ht="12.75">
      <c r="A517" s="751"/>
    </row>
    <row r="518" s="745" customFormat="1" ht="12.75">
      <c r="A518" s="751"/>
    </row>
    <row r="519" s="745" customFormat="1" ht="12.75">
      <c r="A519" s="751"/>
    </row>
    <row r="520" s="745" customFormat="1" ht="12.75">
      <c r="A520" s="751"/>
    </row>
    <row r="521" s="745" customFormat="1" ht="12.75">
      <c r="A521" s="751"/>
    </row>
    <row r="522" s="745" customFormat="1" ht="12.75">
      <c r="A522" s="751"/>
    </row>
    <row r="523" s="745" customFormat="1" ht="12.75">
      <c r="A523" s="751"/>
    </row>
    <row r="524" s="745" customFormat="1" ht="12.75">
      <c r="A524" s="751"/>
    </row>
    <row r="525" s="745" customFormat="1" ht="12.75">
      <c r="A525" s="751"/>
    </row>
    <row r="526" s="745" customFormat="1" ht="12.75">
      <c r="A526" s="751"/>
    </row>
    <row r="527" s="745" customFormat="1" ht="12.75">
      <c r="A527" s="751"/>
    </row>
    <row r="528" s="745" customFormat="1" ht="12.75">
      <c r="A528" s="751"/>
    </row>
    <row r="529" s="745" customFormat="1" ht="12.75">
      <c r="A529" s="751"/>
    </row>
    <row r="530" s="745" customFormat="1" ht="12.75">
      <c r="A530" s="751"/>
    </row>
  </sheetData>
  <sheetProtection/>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A1:J831"/>
  <sheetViews>
    <sheetView zoomScaleSheetLayoutView="100" workbookViewId="0" topLeftCell="A1">
      <selection activeCell="A1" sqref="A1"/>
    </sheetView>
  </sheetViews>
  <sheetFormatPr defaultColWidth="8.125" defaultRowHeight="13.5"/>
  <cols>
    <col min="1" max="1" width="2.625" style="698" customWidth="1"/>
    <col min="2" max="2" width="28.125" style="698" customWidth="1"/>
    <col min="3" max="3" width="1.12109375" style="698" customWidth="1"/>
    <col min="4" max="9" width="10.75390625" style="698" customWidth="1"/>
    <col min="10" max="10" width="2.375" style="698" customWidth="1"/>
    <col min="11" max="16384" width="8.125" style="698" customWidth="1"/>
  </cols>
  <sheetData>
    <row r="1" spans="1:3" s="363" customFormat="1" ht="18" customHeight="1">
      <c r="A1" s="362" t="s">
        <v>1048</v>
      </c>
      <c r="B1" s="362"/>
      <c r="C1" s="362"/>
    </row>
    <row r="2" s="333" customFormat="1" ht="16.5" customHeight="1" thickBot="1">
      <c r="I2" s="74" t="s">
        <v>566</v>
      </c>
    </row>
    <row r="3" spans="1:10" s="39" customFormat="1" ht="17.25" customHeight="1" thickTop="1">
      <c r="A3" s="1019" t="s">
        <v>617</v>
      </c>
      <c r="B3" s="1019"/>
      <c r="C3" s="1007"/>
      <c r="D3" s="1020" t="s">
        <v>567</v>
      </c>
      <c r="E3" s="1020" t="s">
        <v>618</v>
      </c>
      <c r="F3" s="1014" t="s">
        <v>619</v>
      </c>
      <c r="G3" s="1014" t="s">
        <v>620</v>
      </c>
      <c r="H3" s="1014" t="s">
        <v>621</v>
      </c>
      <c r="I3" s="1016" t="s">
        <v>622</v>
      </c>
      <c r="J3" s="70"/>
    </row>
    <row r="4" spans="1:10" s="39" customFormat="1" ht="17.25" customHeight="1">
      <c r="A4" s="1018" t="s">
        <v>623</v>
      </c>
      <c r="B4" s="1018"/>
      <c r="C4" s="1008"/>
      <c r="D4" s="1021"/>
      <c r="E4" s="1021"/>
      <c r="F4" s="1015"/>
      <c r="G4" s="1015"/>
      <c r="H4" s="1015"/>
      <c r="I4" s="1017"/>
      <c r="J4" s="70"/>
    </row>
    <row r="5" spans="1:10" s="343" customFormat="1" ht="13.5" customHeight="1">
      <c r="A5" s="1009" t="s">
        <v>577</v>
      </c>
      <c r="B5" s="1009"/>
      <c r="C5" s="341"/>
      <c r="D5" s="753">
        <v>177</v>
      </c>
      <c r="E5" s="754">
        <v>53</v>
      </c>
      <c r="F5" s="755">
        <v>50</v>
      </c>
      <c r="G5" s="755">
        <v>9</v>
      </c>
      <c r="H5" s="755">
        <v>27</v>
      </c>
      <c r="I5" s="756">
        <v>32</v>
      </c>
      <c r="J5" s="342"/>
    </row>
    <row r="6" spans="1:10" s="733" customFormat="1" ht="13.5" customHeight="1">
      <c r="A6" s="100" t="s">
        <v>370</v>
      </c>
      <c r="B6" s="345" t="s">
        <v>578</v>
      </c>
      <c r="C6" s="346"/>
      <c r="D6" s="740">
        <v>1</v>
      </c>
      <c r="E6" s="740" t="s">
        <v>451</v>
      </c>
      <c r="F6" s="740">
        <v>1</v>
      </c>
      <c r="G6" s="740" t="s">
        <v>451</v>
      </c>
      <c r="H6" s="740" t="s">
        <v>451</v>
      </c>
      <c r="I6" s="757">
        <v>1</v>
      </c>
      <c r="J6" s="758"/>
    </row>
    <row r="7" spans="1:10" s="733" customFormat="1" ht="13.5" customHeight="1">
      <c r="A7" s="100" t="s">
        <v>417</v>
      </c>
      <c r="B7" s="345" t="s">
        <v>579</v>
      </c>
      <c r="C7" s="346"/>
      <c r="D7" s="740" t="s">
        <v>451</v>
      </c>
      <c r="E7" s="740" t="s">
        <v>451</v>
      </c>
      <c r="F7" s="100" t="s">
        <v>451</v>
      </c>
      <c r="G7" s="759" t="s">
        <v>451</v>
      </c>
      <c r="H7" s="740" t="s">
        <v>451</v>
      </c>
      <c r="I7" s="757" t="s">
        <v>451</v>
      </c>
      <c r="J7" s="758"/>
    </row>
    <row r="8" spans="1:10" s="733" customFormat="1" ht="13.5" customHeight="1">
      <c r="A8" s="100" t="s">
        <v>473</v>
      </c>
      <c r="B8" s="347" t="s">
        <v>580</v>
      </c>
      <c r="C8" s="346"/>
      <c r="D8" s="740" t="s">
        <v>451</v>
      </c>
      <c r="E8" s="740" t="s">
        <v>451</v>
      </c>
      <c r="F8" s="740" t="s">
        <v>451</v>
      </c>
      <c r="G8" s="740" t="s">
        <v>451</v>
      </c>
      <c r="H8" s="740" t="s">
        <v>451</v>
      </c>
      <c r="I8" s="757" t="s">
        <v>451</v>
      </c>
      <c r="J8" s="758"/>
    </row>
    <row r="9" spans="1:10" s="733" customFormat="1" ht="13.5" customHeight="1">
      <c r="A9" s="100" t="s">
        <v>475</v>
      </c>
      <c r="B9" s="345" t="s">
        <v>581</v>
      </c>
      <c r="C9" s="346"/>
      <c r="D9" s="740">
        <v>10</v>
      </c>
      <c r="E9" s="740">
        <v>2</v>
      </c>
      <c r="F9" s="740">
        <v>3</v>
      </c>
      <c r="G9" s="740">
        <v>0</v>
      </c>
      <c r="H9" s="740">
        <v>2</v>
      </c>
      <c r="I9" s="757">
        <v>3</v>
      </c>
      <c r="J9" s="758"/>
    </row>
    <row r="10" spans="1:10" s="733" customFormat="1" ht="13.5" customHeight="1">
      <c r="A10" s="100" t="s">
        <v>476</v>
      </c>
      <c r="B10" s="345" t="s">
        <v>582</v>
      </c>
      <c r="C10" s="346"/>
      <c r="D10" s="740">
        <v>34</v>
      </c>
      <c r="E10" s="740">
        <v>7</v>
      </c>
      <c r="F10" s="740">
        <v>8</v>
      </c>
      <c r="G10" s="740">
        <v>1</v>
      </c>
      <c r="H10" s="740">
        <v>4</v>
      </c>
      <c r="I10" s="757">
        <v>11</v>
      </c>
      <c r="J10" s="758"/>
    </row>
    <row r="11" spans="1:10" s="733" customFormat="1" ht="13.5" customHeight="1">
      <c r="A11" s="100" t="s">
        <v>477</v>
      </c>
      <c r="B11" s="348" t="s">
        <v>583</v>
      </c>
      <c r="C11" s="346"/>
      <c r="D11" s="740">
        <v>1</v>
      </c>
      <c r="E11" s="740" t="s">
        <v>451</v>
      </c>
      <c r="F11" s="740">
        <v>0</v>
      </c>
      <c r="G11" s="740" t="s">
        <v>451</v>
      </c>
      <c r="H11" s="740" t="s">
        <v>451</v>
      </c>
      <c r="I11" s="757">
        <v>0</v>
      </c>
      <c r="J11" s="758"/>
    </row>
    <row r="12" spans="1:10" s="733" customFormat="1" ht="13.5" customHeight="1">
      <c r="A12" s="100" t="s">
        <v>479</v>
      </c>
      <c r="B12" s="345" t="s">
        <v>584</v>
      </c>
      <c r="C12" s="346"/>
      <c r="D12" s="740">
        <v>4</v>
      </c>
      <c r="E12" s="740">
        <v>2</v>
      </c>
      <c r="F12" s="740">
        <v>2</v>
      </c>
      <c r="G12" s="740">
        <v>1</v>
      </c>
      <c r="H12" s="740" t="s">
        <v>451</v>
      </c>
      <c r="I12" s="757" t="s">
        <v>451</v>
      </c>
      <c r="J12" s="758"/>
    </row>
    <row r="13" spans="1:10" s="733" customFormat="1" ht="13.5" customHeight="1">
      <c r="A13" s="100" t="s">
        <v>481</v>
      </c>
      <c r="B13" s="345" t="s">
        <v>585</v>
      </c>
      <c r="C13" s="346"/>
      <c r="D13" s="740">
        <v>9</v>
      </c>
      <c r="E13" s="740">
        <v>3</v>
      </c>
      <c r="F13" s="740">
        <v>2</v>
      </c>
      <c r="G13" s="740">
        <v>2</v>
      </c>
      <c r="H13" s="740">
        <v>2</v>
      </c>
      <c r="I13" s="757">
        <v>1</v>
      </c>
      <c r="J13" s="758"/>
    </row>
    <row r="14" spans="1:10" s="733" customFormat="1" ht="13.5" customHeight="1">
      <c r="A14" s="100" t="s">
        <v>419</v>
      </c>
      <c r="B14" s="345" t="s">
        <v>586</v>
      </c>
      <c r="C14" s="346"/>
      <c r="D14" s="740">
        <v>31</v>
      </c>
      <c r="E14" s="740">
        <v>11</v>
      </c>
      <c r="F14" s="740">
        <v>7</v>
      </c>
      <c r="G14" s="740">
        <v>1</v>
      </c>
      <c r="H14" s="740">
        <v>7</v>
      </c>
      <c r="I14" s="757">
        <v>4</v>
      </c>
      <c r="J14" s="758"/>
    </row>
    <row r="15" spans="1:10" s="733" customFormat="1" ht="13.5" customHeight="1">
      <c r="A15" s="100" t="s">
        <v>421</v>
      </c>
      <c r="B15" s="345" t="s">
        <v>587</v>
      </c>
      <c r="C15" s="346"/>
      <c r="D15" s="740">
        <v>3</v>
      </c>
      <c r="E15" s="740">
        <v>1</v>
      </c>
      <c r="F15" s="740">
        <v>1</v>
      </c>
      <c r="G15" s="740">
        <v>1</v>
      </c>
      <c r="H15" s="740" t="s">
        <v>451</v>
      </c>
      <c r="I15" s="757">
        <v>1</v>
      </c>
      <c r="J15" s="758"/>
    </row>
    <row r="16" spans="1:10" s="733" customFormat="1" ht="13.5" customHeight="1">
      <c r="A16" s="100" t="s">
        <v>423</v>
      </c>
      <c r="B16" s="345" t="s">
        <v>588</v>
      </c>
      <c r="C16" s="346"/>
      <c r="D16" s="740">
        <v>2</v>
      </c>
      <c r="E16" s="740" t="s">
        <v>451</v>
      </c>
      <c r="F16" s="740">
        <v>1</v>
      </c>
      <c r="G16" s="740" t="s">
        <v>451</v>
      </c>
      <c r="H16" s="740" t="s">
        <v>451</v>
      </c>
      <c r="I16" s="757">
        <v>1</v>
      </c>
      <c r="J16" s="758"/>
    </row>
    <row r="17" spans="1:10" s="733" customFormat="1" ht="13.5" customHeight="1">
      <c r="A17" s="100" t="s">
        <v>425</v>
      </c>
      <c r="B17" s="350" t="s">
        <v>403</v>
      </c>
      <c r="C17" s="346"/>
      <c r="D17" s="740">
        <v>5</v>
      </c>
      <c r="E17" s="740">
        <v>0</v>
      </c>
      <c r="F17" s="740">
        <v>0</v>
      </c>
      <c r="G17" s="740">
        <v>1</v>
      </c>
      <c r="H17" s="740">
        <v>2</v>
      </c>
      <c r="I17" s="757">
        <v>1</v>
      </c>
      <c r="J17" s="758"/>
    </row>
    <row r="18" spans="1:10" s="733" customFormat="1" ht="13.5" customHeight="1">
      <c r="A18" s="100" t="s">
        <v>382</v>
      </c>
      <c r="B18" s="345" t="s">
        <v>590</v>
      </c>
      <c r="C18" s="346"/>
      <c r="D18" s="740">
        <v>11</v>
      </c>
      <c r="E18" s="740">
        <v>4</v>
      </c>
      <c r="F18" s="740">
        <v>2</v>
      </c>
      <c r="G18" s="740">
        <v>2</v>
      </c>
      <c r="H18" s="740">
        <v>2</v>
      </c>
      <c r="I18" s="757">
        <v>2</v>
      </c>
      <c r="J18" s="758"/>
    </row>
    <row r="19" spans="1:10" s="733" customFormat="1" ht="13.5" customHeight="1">
      <c r="A19" s="100" t="s">
        <v>624</v>
      </c>
      <c r="B19" s="365" t="s">
        <v>592</v>
      </c>
      <c r="C19" s="346"/>
      <c r="D19" s="740">
        <v>5</v>
      </c>
      <c r="E19" s="740">
        <v>2</v>
      </c>
      <c r="F19" s="740">
        <v>1</v>
      </c>
      <c r="G19" s="740">
        <v>1</v>
      </c>
      <c r="H19" s="740">
        <v>1</v>
      </c>
      <c r="I19" s="757">
        <v>1</v>
      </c>
      <c r="J19" s="758"/>
    </row>
    <row r="20" spans="1:10" s="733" customFormat="1" ht="13.5" customHeight="1">
      <c r="A20" s="100" t="s">
        <v>625</v>
      </c>
      <c r="B20" s="345" t="s">
        <v>594</v>
      </c>
      <c r="C20" s="346"/>
      <c r="D20" s="740">
        <v>5</v>
      </c>
      <c r="E20" s="740">
        <v>1</v>
      </c>
      <c r="F20" s="740">
        <v>2</v>
      </c>
      <c r="G20" s="740">
        <v>0</v>
      </c>
      <c r="H20" s="740">
        <v>1</v>
      </c>
      <c r="I20" s="757">
        <v>1</v>
      </c>
      <c r="J20" s="758"/>
    </row>
    <row r="21" spans="1:10" s="733" customFormat="1" ht="13.5" customHeight="1">
      <c r="A21" s="100" t="s">
        <v>626</v>
      </c>
      <c r="B21" s="345" t="s">
        <v>596</v>
      </c>
      <c r="C21" s="346"/>
      <c r="D21" s="740">
        <v>15</v>
      </c>
      <c r="E21" s="740">
        <v>5</v>
      </c>
      <c r="F21" s="740">
        <v>6</v>
      </c>
      <c r="G21" s="740" t="s">
        <v>451</v>
      </c>
      <c r="H21" s="740">
        <v>2</v>
      </c>
      <c r="I21" s="757">
        <v>1</v>
      </c>
      <c r="J21" s="758"/>
    </row>
    <row r="22" spans="1:10" s="733" customFormat="1" ht="13.5" customHeight="1">
      <c r="A22" s="100" t="s">
        <v>627</v>
      </c>
      <c r="B22" s="345" t="s">
        <v>598</v>
      </c>
      <c r="C22" s="346"/>
      <c r="D22" s="740">
        <v>2</v>
      </c>
      <c r="E22" s="740" t="s">
        <v>451</v>
      </c>
      <c r="F22" s="740">
        <v>1</v>
      </c>
      <c r="G22" s="740" t="s">
        <v>451</v>
      </c>
      <c r="H22" s="740">
        <v>1</v>
      </c>
      <c r="I22" s="757">
        <v>1</v>
      </c>
      <c r="J22" s="758"/>
    </row>
    <row r="23" spans="1:10" s="733" customFormat="1" ht="13.5" customHeight="1">
      <c r="A23" s="100" t="s">
        <v>628</v>
      </c>
      <c r="B23" s="366" t="s">
        <v>629</v>
      </c>
      <c r="C23" s="367"/>
      <c r="D23" s="740">
        <v>12</v>
      </c>
      <c r="E23" s="740">
        <v>3</v>
      </c>
      <c r="F23" s="740">
        <v>5</v>
      </c>
      <c r="G23" s="740" t="s">
        <v>451</v>
      </c>
      <c r="H23" s="740">
        <v>2</v>
      </c>
      <c r="I23" s="757">
        <v>2</v>
      </c>
      <c r="J23" s="758"/>
    </row>
    <row r="24" spans="1:10" s="733" customFormat="1" ht="13.5" customHeight="1">
      <c r="A24" s="100" t="s">
        <v>630</v>
      </c>
      <c r="B24" s="366" t="s">
        <v>631</v>
      </c>
      <c r="C24" s="346"/>
      <c r="D24" s="740">
        <v>4</v>
      </c>
      <c r="E24" s="740">
        <v>1</v>
      </c>
      <c r="F24" s="740">
        <v>3</v>
      </c>
      <c r="G24" s="740" t="s">
        <v>451</v>
      </c>
      <c r="H24" s="740">
        <v>0</v>
      </c>
      <c r="I24" s="757">
        <v>0</v>
      </c>
      <c r="J24" s="758"/>
    </row>
    <row r="25" spans="1:10" s="733" customFormat="1" ht="13.5" customHeight="1">
      <c r="A25" s="100" t="s">
        <v>632</v>
      </c>
      <c r="B25" s="345" t="s">
        <v>604</v>
      </c>
      <c r="C25" s="346"/>
      <c r="D25" s="740">
        <v>19</v>
      </c>
      <c r="E25" s="740">
        <v>10</v>
      </c>
      <c r="F25" s="740">
        <v>4</v>
      </c>
      <c r="G25" s="740">
        <v>0</v>
      </c>
      <c r="H25" s="740">
        <v>1</v>
      </c>
      <c r="I25" s="757">
        <v>2</v>
      </c>
      <c r="J25" s="758"/>
    </row>
    <row r="26" spans="1:10" s="733" customFormat="1" ht="7.5" customHeight="1">
      <c r="A26" s="100"/>
      <c r="B26" s="345"/>
      <c r="C26" s="346"/>
      <c r="D26" s="740"/>
      <c r="E26" s="740"/>
      <c r="F26" s="740"/>
      <c r="G26" s="740"/>
      <c r="H26" s="740"/>
      <c r="I26" s="757"/>
      <c r="J26" s="758"/>
    </row>
    <row r="27" spans="1:10" s="343" customFormat="1" ht="13.5" customHeight="1">
      <c r="A27" s="1010" t="s">
        <v>605</v>
      </c>
      <c r="B27" s="1010"/>
      <c r="C27" s="120"/>
      <c r="D27" s="755">
        <v>84</v>
      </c>
      <c r="E27" s="755">
        <v>19</v>
      </c>
      <c r="F27" s="755">
        <v>24</v>
      </c>
      <c r="G27" s="755">
        <v>3</v>
      </c>
      <c r="H27" s="755">
        <v>16</v>
      </c>
      <c r="I27" s="756">
        <v>19</v>
      </c>
      <c r="J27" s="342"/>
    </row>
    <row r="28" spans="1:10" s="733" customFormat="1" ht="13.5" customHeight="1">
      <c r="A28" s="100" t="s">
        <v>370</v>
      </c>
      <c r="B28" s="345" t="s">
        <v>578</v>
      </c>
      <c r="C28" s="346"/>
      <c r="D28" s="740">
        <v>1</v>
      </c>
      <c r="E28" s="740" t="s">
        <v>451</v>
      </c>
      <c r="F28" s="740">
        <v>0</v>
      </c>
      <c r="G28" s="740" t="s">
        <v>451</v>
      </c>
      <c r="H28" s="740" t="s">
        <v>451</v>
      </c>
      <c r="I28" s="757">
        <v>1</v>
      </c>
      <c r="J28" s="758"/>
    </row>
    <row r="29" spans="1:10" s="733" customFormat="1" ht="13.5" customHeight="1">
      <c r="A29" s="100" t="s">
        <v>417</v>
      </c>
      <c r="B29" s="345" t="s">
        <v>579</v>
      </c>
      <c r="C29" s="346"/>
      <c r="D29" s="740" t="s">
        <v>451</v>
      </c>
      <c r="E29" s="740" t="s">
        <v>451</v>
      </c>
      <c r="F29" s="740" t="s">
        <v>451</v>
      </c>
      <c r="G29" s="740" t="s">
        <v>451</v>
      </c>
      <c r="H29" s="740" t="s">
        <v>451</v>
      </c>
      <c r="I29" s="757" t="s">
        <v>451</v>
      </c>
      <c r="J29" s="758"/>
    </row>
    <row r="30" spans="1:10" s="733" customFormat="1" ht="13.5" customHeight="1">
      <c r="A30" s="100" t="s">
        <v>473</v>
      </c>
      <c r="B30" s="347" t="s">
        <v>580</v>
      </c>
      <c r="C30" s="346"/>
      <c r="D30" s="740" t="s">
        <v>451</v>
      </c>
      <c r="E30" s="740" t="s">
        <v>451</v>
      </c>
      <c r="F30" s="740" t="s">
        <v>451</v>
      </c>
      <c r="G30" s="740" t="s">
        <v>451</v>
      </c>
      <c r="H30" s="740" t="s">
        <v>451</v>
      </c>
      <c r="I30" s="757" t="s">
        <v>451</v>
      </c>
      <c r="J30" s="758"/>
    </row>
    <row r="31" spans="1:10" s="733" customFormat="1" ht="13.5" customHeight="1">
      <c r="A31" s="100" t="s">
        <v>475</v>
      </c>
      <c r="B31" s="345" t="s">
        <v>581</v>
      </c>
      <c r="C31" s="346"/>
      <c r="D31" s="740">
        <v>8</v>
      </c>
      <c r="E31" s="740">
        <v>2</v>
      </c>
      <c r="F31" s="740">
        <v>2</v>
      </c>
      <c r="G31" s="740">
        <v>0</v>
      </c>
      <c r="H31" s="740">
        <v>2</v>
      </c>
      <c r="I31" s="757">
        <v>3</v>
      </c>
      <c r="J31" s="758"/>
    </row>
    <row r="32" spans="1:10" s="733" customFormat="1" ht="13.5" customHeight="1">
      <c r="A32" s="100" t="s">
        <v>476</v>
      </c>
      <c r="B32" s="345" t="s">
        <v>582</v>
      </c>
      <c r="C32" s="346"/>
      <c r="D32" s="740">
        <v>17</v>
      </c>
      <c r="E32" s="740">
        <v>1</v>
      </c>
      <c r="F32" s="740">
        <v>5</v>
      </c>
      <c r="G32" s="740">
        <v>1</v>
      </c>
      <c r="H32" s="740">
        <v>2</v>
      </c>
      <c r="I32" s="757">
        <v>6</v>
      </c>
      <c r="J32" s="758"/>
    </row>
    <row r="33" spans="1:10" s="733" customFormat="1" ht="13.5" customHeight="1">
      <c r="A33" s="100" t="s">
        <v>477</v>
      </c>
      <c r="B33" s="348" t="s">
        <v>583</v>
      </c>
      <c r="C33" s="346"/>
      <c r="D33" s="740">
        <v>0</v>
      </c>
      <c r="E33" s="740" t="s">
        <v>451</v>
      </c>
      <c r="F33" s="740">
        <v>0</v>
      </c>
      <c r="G33" s="740" t="s">
        <v>451</v>
      </c>
      <c r="H33" s="740" t="s">
        <v>451</v>
      </c>
      <c r="I33" s="757" t="s">
        <v>451</v>
      </c>
      <c r="J33" s="758"/>
    </row>
    <row r="34" spans="1:10" s="733" customFormat="1" ht="13.5" customHeight="1">
      <c r="A34" s="100" t="s">
        <v>479</v>
      </c>
      <c r="B34" s="345" t="s">
        <v>584</v>
      </c>
      <c r="C34" s="346"/>
      <c r="D34" s="740">
        <v>2</v>
      </c>
      <c r="E34" s="740" t="s">
        <v>451</v>
      </c>
      <c r="F34" s="740">
        <v>1</v>
      </c>
      <c r="G34" s="740">
        <v>1</v>
      </c>
      <c r="H34" s="740" t="s">
        <v>451</v>
      </c>
      <c r="I34" s="757" t="s">
        <v>451</v>
      </c>
      <c r="J34" s="758"/>
    </row>
    <row r="35" spans="1:10" s="733" customFormat="1" ht="13.5" customHeight="1">
      <c r="A35" s="100" t="s">
        <v>481</v>
      </c>
      <c r="B35" s="345" t="s">
        <v>585</v>
      </c>
      <c r="C35" s="346"/>
      <c r="D35" s="740">
        <v>7</v>
      </c>
      <c r="E35" s="740">
        <v>2</v>
      </c>
      <c r="F35" s="740">
        <v>2</v>
      </c>
      <c r="G35" s="740">
        <v>1</v>
      </c>
      <c r="H35" s="740">
        <v>2</v>
      </c>
      <c r="I35" s="757">
        <v>1</v>
      </c>
      <c r="J35" s="758"/>
    </row>
    <row r="36" spans="1:10" s="733" customFormat="1" ht="13.5" customHeight="1">
      <c r="A36" s="100" t="s">
        <v>419</v>
      </c>
      <c r="B36" s="345" t="s">
        <v>586</v>
      </c>
      <c r="C36" s="346"/>
      <c r="D36" s="740">
        <v>13</v>
      </c>
      <c r="E36" s="740">
        <v>5</v>
      </c>
      <c r="F36" s="740">
        <v>2</v>
      </c>
      <c r="G36" s="740" t="s">
        <v>451</v>
      </c>
      <c r="H36" s="740">
        <v>3</v>
      </c>
      <c r="I36" s="757">
        <v>2</v>
      </c>
      <c r="J36" s="758"/>
    </row>
    <row r="37" spans="1:10" s="733" customFormat="1" ht="13.5" customHeight="1">
      <c r="A37" s="100" t="s">
        <v>421</v>
      </c>
      <c r="B37" s="345" t="s">
        <v>587</v>
      </c>
      <c r="C37" s="346"/>
      <c r="D37" s="740" t="s">
        <v>451</v>
      </c>
      <c r="E37" s="740" t="s">
        <v>451</v>
      </c>
      <c r="F37" s="740" t="s">
        <v>451</v>
      </c>
      <c r="G37" s="740" t="s">
        <v>451</v>
      </c>
      <c r="H37" s="740" t="s">
        <v>451</v>
      </c>
      <c r="I37" s="757" t="s">
        <v>451</v>
      </c>
      <c r="J37" s="758"/>
    </row>
    <row r="38" spans="1:10" s="733" customFormat="1" ht="13.5" customHeight="1">
      <c r="A38" s="100" t="s">
        <v>423</v>
      </c>
      <c r="B38" s="345" t="s">
        <v>588</v>
      </c>
      <c r="C38" s="346"/>
      <c r="D38" s="740">
        <v>2</v>
      </c>
      <c r="E38" s="740" t="s">
        <v>451</v>
      </c>
      <c r="F38" s="740">
        <v>1</v>
      </c>
      <c r="G38" s="740" t="s">
        <v>451</v>
      </c>
      <c r="H38" s="740" t="s">
        <v>451</v>
      </c>
      <c r="I38" s="757">
        <v>1</v>
      </c>
      <c r="J38" s="758"/>
    </row>
    <row r="39" spans="1:10" s="733" customFormat="1" ht="13.5" customHeight="1">
      <c r="A39" s="100" t="s">
        <v>425</v>
      </c>
      <c r="B39" s="350" t="s">
        <v>403</v>
      </c>
      <c r="C39" s="346"/>
      <c r="D39" s="740">
        <v>3</v>
      </c>
      <c r="E39" s="740">
        <v>0</v>
      </c>
      <c r="F39" s="740" t="s">
        <v>451</v>
      </c>
      <c r="G39" s="740">
        <v>0</v>
      </c>
      <c r="H39" s="740">
        <v>2</v>
      </c>
      <c r="I39" s="757">
        <v>1</v>
      </c>
      <c r="J39" s="758"/>
    </row>
    <row r="40" spans="1:10" s="733" customFormat="1" ht="13.5" customHeight="1">
      <c r="A40" s="100" t="s">
        <v>382</v>
      </c>
      <c r="B40" s="345" t="s">
        <v>590</v>
      </c>
      <c r="C40" s="346"/>
      <c r="D40" s="740">
        <v>2</v>
      </c>
      <c r="E40" s="740" t="s">
        <v>451</v>
      </c>
      <c r="F40" s="740">
        <v>1</v>
      </c>
      <c r="G40" s="740" t="s">
        <v>451</v>
      </c>
      <c r="H40" s="740">
        <v>1</v>
      </c>
      <c r="I40" s="757">
        <v>1</v>
      </c>
      <c r="J40" s="758"/>
    </row>
    <row r="41" spans="1:10" s="733" customFormat="1" ht="13.5" customHeight="1">
      <c r="A41" s="100" t="s">
        <v>607</v>
      </c>
      <c r="B41" s="365" t="s">
        <v>592</v>
      </c>
      <c r="C41" s="346"/>
      <c r="D41" s="740">
        <v>3</v>
      </c>
      <c r="E41" s="740">
        <v>1</v>
      </c>
      <c r="F41" s="740" t="s">
        <v>451</v>
      </c>
      <c r="G41" s="740" t="s">
        <v>451</v>
      </c>
      <c r="H41" s="740">
        <v>1</v>
      </c>
      <c r="I41" s="757">
        <v>1</v>
      </c>
      <c r="J41" s="758"/>
    </row>
    <row r="42" spans="1:10" s="733" customFormat="1" ht="13.5" customHeight="1">
      <c r="A42" s="100" t="s">
        <v>608</v>
      </c>
      <c r="B42" s="345" t="s">
        <v>594</v>
      </c>
      <c r="C42" s="346"/>
      <c r="D42" s="740">
        <v>2</v>
      </c>
      <c r="E42" s="740" t="s">
        <v>451</v>
      </c>
      <c r="F42" s="740">
        <v>1</v>
      </c>
      <c r="G42" s="740">
        <v>0</v>
      </c>
      <c r="H42" s="740">
        <v>1</v>
      </c>
      <c r="I42" s="757" t="s">
        <v>451</v>
      </c>
      <c r="J42" s="758"/>
    </row>
    <row r="43" spans="1:10" s="733" customFormat="1" ht="13.5" customHeight="1">
      <c r="A43" s="100" t="s">
        <v>609</v>
      </c>
      <c r="B43" s="345" t="s">
        <v>596</v>
      </c>
      <c r="C43" s="346"/>
      <c r="D43" s="740">
        <v>1</v>
      </c>
      <c r="E43" s="740">
        <v>1</v>
      </c>
      <c r="F43" s="740" t="s">
        <v>451</v>
      </c>
      <c r="G43" s="740" t="s">
        <v>451</v>
      </c>
      <c r="H43" s="740" t="s">
        <v>451</v>
      </c>
      <c r="I43" s="757" t="s">
        <v>451</v>
      </c>
      <c r="J43" s="758"/>
    </row>
    <row r="44" spans="1:10" s="733" customFormat="1" ht="13.5" customHeight="1">
      <c r="A44" s="100" t="s">
        <v>610</v>
      </c>
      <c r="B44" s="345" t="s">
        <v>598</v>
      </c>
      <c r="C44" s="367"/>
      <c r="D44" s="740">
        <v>2</v>
      </c>
      <c r="E44" s="740" t="s">
        <v>451</v>
      </c>
      <c r="F44" s="740">
        <v>1</v>
      </c>
      <c r="G44" s="740" t="s">
        <v>451</v>
      </c>
      <c r="H44" s="740">
        <v>1</v>
      </c>
      <c r="I44" s="757">
        <v>1</v>
      </c>
      <c r="J44" s="758"/>
    </row>
    <row r="45" spans="1:10" s="733" customFormat="1" ht="13.5" customHeight="1">
      <c r="A45" s="100" t="s">
        <v>611</v>
      </c>
      <c r="B45" s="366" t="s">
        <v>600</v>
      </c>
      <c r="C45" s="346"/>
      <c r="D45" s="740">
        <v>8</v>
      </c>
      <c r="E45" s="740">
        <v>2</v>
      </c>
      <c r="F45" s="740">
        <v>4</v>
      </c>
      <c r="G45" s="740" t="s">
        <v>451</v>
      </c>
      <c r="H45" s="740">
        <v>1</v>
      </c>
      <c r="I45" s="757">
        <v>1</v>
      </c>
      <c r="J45" s="758"/>
    </row>
    <row r="46" spans="1:10" s="733" customFormat="1" ht="13.5" customHeight="1">
      <c r="A46" s="100" t="s">
        <v>612</v>
      </c>
      <c r="B46" s="366" t="s">
        <v>602</v>
      </c>
      <c r="C46" s="346"/>
      <c r="D46" s="740">
        <v>1</v>
      </c>
      <c r="E46" s="740" t="s">
        <v>451</v>
      </c>
      <c r="F46" s="740">
        <v>1</v>
      </c>
      <c r="G46" s="740" t="s">
        <v>451</v>
      </c>
      <c r="H46" s="740">
        <v>0</v>
      </c>
      <c r="I46" s="757" t="s">
        <v>451</v>
      </c>
      <c r="J46" s="758"/>
    </row>
    <row r="47" spans="1:10" s="733" customFormat="1" ht="12.75">
      <c r="A47" s="100" t="s">
        <v>613</v>
      </c>
      <c r="B47" s="345" t="s">
        <v>604</v>
      </c>
      <c r="C47" s="346"/>
      <c r="D47" s="740">
        <v>11</v>
      </c>
      <c r="E47" s="740">
        <v>5</v>
      </c>
      <c r="F47" s="740">
        <v>2</v>
      </c>
      <c r="G47" s="740">
        <v>0</v>
      </c>
      <c r="H47" s="740">
        <v>1</v>
      </c>
      <c r="I47" s="757">
        <v>1</v>
      </c>
      <c r="J47" s="758"/>
    </row>
    <row r="48" spans="1:10" s="733" customFormat="1" ht="7.5" customHeight="1">
      <c r="A48" s="100"/>
      <c r="B48" s="345"/>
      <c r="C48" s="346"/>
      <c r="D48" s="740"/>
      <c r="E48" s="740"/>
      <c r="F48" s="740"/>
      <c r="G48" s="740"/>
      <c r="H48" s="740"/>
      <c r="I48" s="757"/>
      <c r="J48" s="758"/>
    </row>
    <row r="49" spans="1:10" s="343" customFormat="1" ht="13.5" customHeight="1">
      <c r="A49" s="1010" t="s">
        <v>614</v>
      </c>
      <c r="B49" s="1010"/>
      <c r="C49" s="120"/>
      <c r="D49" s="755">
        <v>94</v>
      </c>
      <c r="E49" s="755">
        <v>34</v>
      </c>
      <c r="F49" s="755">
        <v>27</v>
      </c>
      <c r="G49" s="755">
        <v>6</v>
      </c>
      <c r="H49" s="755">
        <v>12</v>
      </c>
      <c r="I49" s="756">
        <v>13</v>
      </c>
      <c r="J49" s="342"/>
    </row>
    <row r="50" spans="1:10" s="733" customFormat="1" ht="13.5" customHeight="1">
      <c r="A50" s="100" t="s">
        <v>370</v>
      </c>
      <c r="B50" s="345" t="s">
        <v>578</v>
      </c>
      <c r="C50" s="346"/>
      <c r="D50" s="740">
        <v>0</v>
      </c>
      <c r="E50" s="740" t="s">
        <v>451</v>
      </c>
      <c r="F50" s="740">
        <v>0</v>
      </c>
      <c r="G50" s="740" t="s">
        <v>451</v>
      </c>
      <c r="H50" s="740" t="s">
        <v>451</v>
      </c>
      <c r="I50" s="757" t="s">
        <v>451</v>
      </c>
      <c r="J50" s="758"/>
    </row>
    <row r="51" spans="1:10" s="733" customFormat="1" ht="13.5" customHeight="1">
      <c r="A51" s="100" t="s">
        <v>417</v>
      </c>
      <c r="B51" s="345" t="s">
        <v>579</v>
      </c>
      <c r="C51" s="346"/>
      <c r="D51" s="740" t="s">
        <v>451</v>
      </c>
      <c r="E51" s="740" t="s">
        <v>451</v>
      </c>
      <c r="F51" s="740" t="s">
        <v>451</v>
      </c>
      <c r="G51" s="740" t="s">
        <v>451</v>
      </c>
      <c r="H51" s="740" t="s">
        <v>451</v>
      </c>
      <c r="I51" s="757" t="s">
        <v>451</v>
      </c>
      <c r="J51" s="758"/>
    </row>
    <row r="52" spans="1:10" s="733" customFormat="1" ht="13.5" customHeight="1">
      <c r="A52" s="100" t="s">
        <v>473</v>
      </c>
      <c r="B52" s="347" t="s">
        <v>580</v>
      </c>
      <c r="C52" s="346"/>
      <c r="D52" s="740" t="s">
        <v>451</v>
      </c>
      <c r="E52" s="740" t="s">
        <v>451</v>
      </c>
      <c r="F52" s="740" t="s">
        <v>451</v>
      </c>
      <c r="G52" s="740" t="s">
        <v>451</v>
      </c>
      <c r="H52" s="740" t="s">
        <v>451</v>
      </c>
      <c r="I52" s="757" t="s">
        <v>451</v>
      </c>
      <c r="J52" s="758"/>
    </row>
    <row r="53" spans="1:10" s="733" customFormat="1" ht="13.5" customHeight="1">
      <c r="A53" s="100" t="s">
        <v>475</v>
      </c>
      <c r="B53" s="345" t="s">
        <v>581</v>
      </c>
      <c r="C53" s="346"/>
      <c r="D53" s="740">
        <v>2</v>
      </c>
      <c r="E53" s="740">
        <v>1</v>
      </c>
      <c r="F53" s="740">
        <v>1</v>
      </c>
      <c r="G53" s="740" t="s">
        <v>451</v>
      </c>
      <c r="H53" s="740" t="s">
        <v>451</v>
      </c>
      <c r="I53" s="757" t="s">
        <v>451</v>
      </c>
      <c r="J53" s="758"/>
    </row>
    <row r="54" spans="1:10" s="733" customFormat="1" ht="13.5" customHeight="1">
      <c r="A54" s="100" t="s">
        <v>476</v>
      </c>
      <c r="B54" s="345" t="s">
        <v>582</v>
      </c>
      <c r="C54" s="346"/>
      <c r="D54" s="740">
        <v>17</v>
      </c>
      <c r="E54" s="740">
        <v>6</v>
      </c>
      <c r="F54" s="740">
        <v>5</v>
      </c>
      <c r="G54" s="740">
        <v>0</v>
      </c>
      <c r="H54" s="740">
        <v>2</v>
      </c>
      <c r="I54" s="757">
        <v>5</v>
      </c>
      <c r="J54" s="758"/>
    </row>
    <row r="55" spans="1:10" s="733" customFormat="1" ht="13.5" customHeight="1">
      <c r="A55" s="100" t="s">
        <v>477</v>
      </c>
      <c r="B55" s="348" t="s">
        <v>583</v>
      </c>
      <c r="C55" s="346"/>
      <c r="D55" s="740">
        <v>0</v>
      </c>
      <c r="E55" s="740" t="s">
        <v>451</v>
      </c>
      <c r="F55" s="740" t="s">
        <v>451</v>
      </c>
      <c r="G55" s="740" t="s">
        <v>451</v>
      </c>
      <c r="H55" s="740" t="s">
        <v>451</v>
      </c>
      <c r="I55" s="757">
        <v>0</v>
      </c>
      <c r="J55" s="758"/>
    </row>
    <row r="56" spans="1:10" s="733" customFormat="1" ht="13.5" customHeight="1">
      <c r="A56" s="100" t="s">
        <v>479</v>
      </c>
      <c r="B56" s="345" t="s">
        <v>584</v>
      </c>
      <c r="C56" s="346"/>
      <c r="D56" s="740">
        <v>3</v>
      </c>
      <c r="E56" s="740">
        <v>2</v>
      </c>
      <c r="F56" s="740">
        <v>1</v>
      </c>
      <c r="G56" s="740" t="s">
        <v>451</v>
      </c>
      <c r="H56" s="740" t="s">
        <v>451</v>
      </c>
      <c r="I56" s="757" t="s">
        <v>451</v>
      </c>
      <c r="J56" s="758"/>
    </row>
    <row r="57" spans="1:10" s="733" customFormat="1" ht="13.5" customHeight="1">
      <c r="A57" s="100" t="s">
        <v>481</v>
      </c>
      <c r="B57" s="345" t="s">
        <v>585</v>
      </c>
      <c r="C57" s="346"/>
      <c r="D57" s="740">
        <v>2</v>
      </c>
      <c r="E57" s="740">
        <v>1</v>
      </c>
      <c r="F57" s="740" t="s">
        <v>451</v>
      </c>
      <c r="G57" s="740">
        <v>1</v>
      </c>
      <c r="H57" s="740" t="s">
        <v>451</v>
      </c>
      <c r="I57" s="757" t="s">
        <v>451</v>
      </c>
      <c r="J57" s="758"/>
    </row>
    <row r="58" spans="1:10" s="733" customFormat="1" ht="13.5" customHeight="1">
      <c r="A58" s="100" t="s">
        <v>419</v>
      </c>
      <c r="B58" s="345" t="s">
        <v>586</v>
      </c>
      <c r="C58" s="346"/>
      <c r="D58" s="740">
        <v>18</v>
      </c>
      <c r="E58" s="740">
        <v>6</v>
      </c>
      <c r="F58" s="740">
        <v>4</v>
      </c>
      <c r="G58" s="740">
        <v>1</v>
      </c>
      <c r="H58" s="740">
        <v>4</v>
      </c>
      <c r="I58" s="757">
        <v>2</v>
      </c>
      <c r="J58" s="758"/>
    </row>
    <row r="59" spans="1:10" s="733" customFormat="1" ht="13.5" customHeight="1">
      <c r="A59" s="100" t="s">
        <v>421</v>
      </c>
      <c r="B59" s="345" t="s">
        <v>587</v>
      </c>
      <c r="C59" s="346"/>
      <c r="D59" s="740">
        <v>3</v>
      </c>
      <c r="E59" s="740">
        <v>1</v>
      </c>
      <c r="F59" s="740">
        <v>1</v>
      </c>
      <c r="G59" s="740">
        <v>1</v>
      </c>
      <c r="H59" s="740" t="s">
        <v>451</v>
      </c>
      <c r="I59" s="757">
        <v>1</v>
      </c>
      <c r="J59" s="758"/>
    </row>
    <row r="60" spans="1:10" s="733" customFormat="1" ht="13.5" customHeight="1">
      <c r="A60" s="100" t="s">
        <v>423</v>
      </c>
      <c r="B60" s="345" t="s">
        <v>588</v>
      </c>
      <c r="C60" s="346"/>
      <c r="D60" s="740" t="s">
        <v>451</v>
      </c>
      <c r="E60" s="740" t="s">
        <v>451</v>
      </c>
      <c r="F60" s="740" t="s">
        <v>451</v>
      </c>
      <c r="G60" s="740" t="s">
        <v>451</v>
      </c>
      <c r="H60" s="740" t="s">
        <v>451</v>
      </c>
      <c r="I60" s="757" t="s">
        <v>451</v>
      </c>
      <c r="J60" s="758"/>
    </row>
    <row r="61" spans="1:10" s="733" customFormat="1" ht="13.5" customHeight="1">
      <c r="A61" s="100" t="s">
        <v>425</v>
      </c>
      <c r="B61" s="350" t="s">
        <v>403</v>
      </c>
      <c r="C61" s="346"/>
      <c r="D61" s="740">
        <v>2</v>
      </c>
      <c r="E61" s="740" t="s">
        <v>451</v>
      </c>
      <c r="F61" s="740">
        <v>0</v>
      </c>
      <c r="G61" s="740">
        <v>1</v>
      </c>
      <c r="H61" s="740">
        <v>1</v>
      </c>
      <c r="I61" s="757" t="s">
        <v>451</v>
      </c>
      <c r="J61" s="758"/>
    </row>
    <row r="62" spans="1:10" s="733" customFormat="1" ht="13.5" customHeight="1">
      <c r="A62" s="100" t="s">
        <v>382</v>
      </c>
      <c r="B62" s="345" t="s">
        <v>590</v>
      </c>
      <c r="C62" s="346"/>
      <c r="D62" s="740">
        <v>9</v>
      </c>
      <c r="E62" s="740">
        <v>4</v>
      </c>
      <c r="F62" s="740">
        <v>1</v>
      </c>
      <c r="G62" s="740">
        <v>2</v>
      </c>
      <c r="H62" s="740">
        <v>1</v>
      </c>
      <c r="I62" s="757">
        <v>1</v>
      </c>
      <c r="J62" s="758"/>
    </row>
    <row r="63" spans="1:10" s="733" customFormat="1" ht="13.5" customHeight="1">
      <c r="A63" s="100" t="s">
        <v>607</v>
      </c>
      <c r="B63" s="365" t="s">
        <v>592</v>
      </c>
      <c r="C63" s="346"/>
      <c r="D63" s="740">
        <v>3</v>
      </c>
      <c r="E63" s="740">
        <v>1</v>
      </c>
      <c r="F63" s="740">
        <v>1</v>
      </c>
      <c r="G63" s="740">
        <v>1</v>
      </c>
      <c r="H63" s="740" t="s">
        <v>451</v>
      </c>
      <c r="I63" s="757">
        <v>0</v>
      </c>
      <c r="J63" s="758"/>
    </row>
    <row r="64" spans="1:10" s="733" customFormat="1" ht="13.5" customHeight="1">
      <c r="A64" s="100" t="s">
        <v>608</v>
      </c>
      <c r="B64" s="345" t="s">
        <v>594</v>
      </c>
      <c r="C64" s="346"/>
      <c r="D64" s="740">
        <v>3</v>
      </c>
      <c r="E64" s="740">
        <v>1</v>
      </c>
      <c r="F64" s="740">
        <v>1</v>
      </c>
      <c r="G64" s="740" t="s">
        <v>451</v>
      </c>
      <c r="H64" s="740">
        <v>0</v>
      </c>
      <c r="I64" s="757">
        <v>1</v>
      </c>
      <c r="J64" s="758"/>
    </row>
    <row r="65" spans="1:10" s="733" customFormat="1" ht="13.5" customHeight="1">
      <c r="A65" s="100" t="s">
        <v>609</v>
      </c>
      <c r="B65" s="345" t="s">
        <v>596</v>
      </c>
      <c r="C65" s="346"/>
      <c r="D65" s="740">
        <v>14</v>
      </c>
      <c r="E65" s="740">
        <v>4</v>
      </c>
      <c r="F65" s="740">
        <v>6</v>
      </c>
      <c r="G65" s="740" t="s">
        <v>451</v>
      </c>
      <c r="H65" s="740">
        <v>2</v>
      </c>
      <c r="I65" s="757">
        <v>1</v>
      </c>
      <c r="J65" s="758"/>
    </row>
    <row r="66" spans="1:10" s="733" customFormat="1" ht="13.5" customHeight="1">
      <c r="A66" s="100" t="s">
        <v>610</v>
      </c>
      <c r="B66" s="345" t="s">
        <v>598</v>
      </c>
      <c r="C66" s="367"/>
      <c r="D66" s="740">
        <v>0</v>
      </c>
      <c r="E66" s="740" t="s">
        <v>451</v>
      </c>
      <c r="F66" s="740">
        <v>0</v>
      </c>
      <c r="G66" s="740" t="s">
        <v>451</v>
      </c>
      <c r="H66" s="740" t="s">
        <v>451</v>
      </c>
      <c r="I66" s="757" t="s">
        <v>451</v>
      </c>
      <c r="J66" s="758"/>
    </row>
    <row r="67" spans="1:10" s="733" customFormat="1" ht="13.5" customHeight="1">
      <c r="A67" s="100" t="s">
        <v>611</v>
      </c>
      <c r="B67" s="366" t="s">
        <v>600</v>
      </c>
      <c r="C67" s="346"/>
      <c r="D67" s="740">
        <v>4</v>
      </c>
      <c r="E67" s="740">
        <v>1</v>
      </c>
      <c r="F67" s="740">
        <v>1</v>
      </c>
      <c r="G67" s="740" t="s">
        <v>451</v>
      </c>
      <c r="H67" s="740">
        <v>1</v>
      </c>
      <c r="I67" s="757">
        <v>1</v>
      </c>
      <c r="J67" s="758"/>
    </row>
    <row r="68" spans="1:10" s="733" customFormat="1" ht="13.5" customHeight="1">
      <c r="A68" s="100" t="s">
        <v>612</v>
      </c>
      <c r="B68" s="366" t="s">
        <v>602</v>
      </c>
      <c r="C68" s="346"/>
      <c r="D68" s="740">
        <v>3</v>
      </c>
      <c r="E68" s="740">
        <v>1</v>
      </c>
      <c r="F68" s="740">
        <v>1</v>
      </c>
      <c r="G68" s="740" t="s">
        <v>451</v>
      </c>
      <c r="H68" s="740" t="s">
        <v>451</v>
      </c>
      <c r="I68" s="757">
        <v>0</v>
      </c>
      <c r="J68" s="758"/>
    </row>
    <row r="69" spans="1:9" s="733" customFormat="1" ht="13.5" customHeight="1" thickBot="1">
      <c r="A69" s="368" t="s">
        <v>613</v>
      </c>
      <c r="B69" s="360" t="s">
        <v>604</v>
      </c>
      <c r="C69" s="760"/>
      <c r="D69" s="761">
        <v>8</v>
      </c>
      <c r="E69" s="761">
        <v>5</v>
      </c>
      <c r="F69" s="761">
        <v>2</v>
      </c>
      <c r="G69" s="762" t="s">
        <v>451</v>
      </c>
      <c r="H69" s="763">
        <v>1</v>
      </c>
      <c r="I69" s="761">
        <v>0</v>
      </c>
    </row>
    <row r="70" spans="1:2" s="733" customFormat="1" ht="12.75">
      <c r="A70" s="39" t="s">
        <v>633</v>
      </c>
      <c r="B70" s="345"/>
    </row>
    <row r="71" s="733" customFormat="1" ht="13.5" customHeight="1">
      <c r="A71" s="70"/>
    </row>
    <row r="72" spans="2:9" ht="8.25" customHeight="1">
      <c r="B72" s="764"/>
      <c r="C72" s="764"/>
      <c r="D72" s="764"/>
      <c r="E72" s="764"/>
      <c r="F72" s="764"/>
      <c r="G72" s="764"/>
      <c r="H72" s="764"/>
      <c r="I72" s="764"/>
    </row>
    <row r="73" s="745" customFormat="1" ht="12.75"/>
    <row r="74" s="745" customFormat="1" ht="12.75"/>
    <row r="75" s="745" customFormat="1" ht="12.75"/>
    <row r="76" s="745" customFormat="1" ht="12.75"/>
    <row r="77" s="745" customFormat="1" ht="12.75"/>
    <row r="78" s="745" customFormat="1" ht="12.75"/>
    <row r="79" s="745" customFormat="1" ht="12.75"/>
    <row r="80" s="745" customFormat="1" ht="12.75"/>
    <row r="81" s="745" customFormat="1" ht="12.75"/>
    <row r="82" s="745" customFormat="1" ht="12.75"/>
    <row r="83" s="745" customFormat="1" ht="12.75"/>
    <row r="84" s="745" customFormat="1" ht="12.75"/>
    <row r="85" s="745" customFormat="1" ht="12.75"/>
    <row r="86" s="745" customFormat="1" ht="12.75"/>
    <row r="87" s="745" customFormat="1" ht="12.75"/>
    <row r="88" s="745" customFormat="1" ht="12.75"/>
    <row r="89" s="745" customFormat="1" ht="12.75"/>
    <row r="90" s="745" customFormat="1" ht="12.75"/>
    <row r="91" s="745" customFormat="1" ht="12.75"/>
    <row r="92" s="745" customFormat="1" ht="12.75"/>
    <row r="93" s="745" customFormat="1" ht="12.75"/>
    <row r="94" s="745" customFormat="1" ht="12.75"/>
    <row r="95" s="745" customFormat="1" ht="12.75"/>
    <row r="96" s="745" customFormat="1" ht="12.75"/>
    <row r="97" s="745" customFormat="1" ht="12.75"/>
    <row r="98" s="745" customFormat="1" ht="12.75"/>
    <row r="99" s="745" customFormat="1" ht="12.75"/>
    <row r="100" s="745" customFormat="1" ht="12.75"/>
    <row r="101" s="745" customFormat="1" ht="12.75"/>
    <row r="102" s="745" customFormat="1" ht="12.75"/>
    <row r="103" s="745" customFormat="1" ht="12.75"/>
    <row r="104" s="745" customFormat="1" ht="12.75"/>
    <row r="105" s="745" customFormat="1" ht="12.75"/>
    <row r="106" s="745" customFormat="1" ht="12.75"/>
    <row r="107" s="745" customFormat="1" ht="12.75"/>
    <row r="108" s="745" customFormat="1" ht="12.75"/>
    <row r="109" s="745" customFormat="1" ht="12.75"/>
    <row r="110" s="745" customFormat="1" ht="12.75"/>
    <row r="111" s="745" customFormat="1" ht="12.75"/>
    <row r="112" s="745" customFormat="1" ht="12.75"/>
    <row r="113" s="745" customFormat="1" ht="12.75"/>
    <row r="114" s="745" customFormat="1" ht="12.75"/>
    <row r="115" s="745" customFormat="1" ht="12.75"/>
    <row r="116" s="745" customFormat="1" ht="12.75"/>
    <row r="117" s="745" customFormat="1" ht="12.75"/>
    <row r="118" s="745" customFormat="1" ht="12.75"/>
    <row r="119" s="745" customFormat="1" ht="12.75"/>
    <row r="120" s="745" customFormat="1" ht="12.75"/>
    <row r="121" s="745" customFormat="1" ht="12.75"/>
    <row r="122" s="745" customFormat="1" ht="12.75"/>
    <row r="123" s="745" customFormat="1" ht="12.75"/>
    <row r="124" s="745" customFormat="1" ht="12.75"/>
    <row r="125" s="745" customFormat="1" ht="12.75"/>
    <row r="126" s="745" customFormat="1" ht="12.75"/>
    <row r="127" s="745" customFormat="1" ht="12.75"/>
    <row r="128" s="745" customFormat="1" ht="12.75"/>
    <row r="129" s="745" customFormat="1" ht="12.75"/>
    <row r="130" s="745" customFormat="1" ht="12.75"/>
    <row r="131" s="745" customFormat="1" ht="12.75"/>
    <row r="132" s="745" customFormat="1" ht="12.75"/>
    <row r="133" s="745" customFormat="1" ht="12.75"/>
    <row r="134" s="745" customFormat="1" ht="12.75"/>
    <row r="135" s="745" customFormat="1" ht="12.75"/>
    <row r="136" s="745" customFormat="1" ht="12.75"/>
    <row r="137" s="745" customFormat="1" ht="12.75"/>
    <row r="138" s="745" customFormat="1" ht="12.75"/>
    <row r="139" s="745" customFormat="1" ht="12.75"/>
    <row r="140" s="745" customFormat="1" ht="12.75"/>
    <row r="141" s="745" customFormat="1" ht="12.75"/>
    <row r="142" s="745" customFormat="1" ht="12.75"/>
    <row r="143" s="745" customFormat="1" ht="12.75"/>
    <row r="144" s="745" customFormat="1" ht="12.75"/>
    <row r="145" s="745" customFormat="1" ht="12.75"/>
    <row r="146" s="745" customFormat="1" ht="12.75"/>
    <row r="147" s="745" customFormat="1" ht="12.75"/>
    <row r="148" s="745" customFormat="1" ht="12.75"/>
    <row r="149" s="745" customFormat="1" ht="12.75"/>
    <row r="150" s="745" customFormat="1" ht="12.75"/>
    <row r="151" s="745" customFormat="1" ht="12.75"/>
    <row r="152" s="745" customFormat="1" ht="12.75"/>
    <row r="153" s="745" customFormat="1" ht="12.75"/>
    <row r="154" s="745" customFormat="1" ht="12.75"/>
    <row r="155" s="745" customFormat="1" ht="12.75"/>
    <row r="156" s="745" customFormat="1" ht="12.75"/>
    <row r="157" s="745" customFormat="1" ht="12.75"/>
    <row r="158" s="745" customFormat="1" ht="12.75"/>
    <row r="159" s="745" customFormat="1" ht="12.75"/>
    <row r="160" s="745" customFormat="1" ht="12.75"/>
    <row r="161" s="745" customFormat="1" ht="12.75"/>
    <row r="162" s="745" customFormat="1" ht="12.75"/>
    <row r="163" s="745" customFormat="1" ht="12.75"/>
    <row r="164" s="745" customFormat="1" ht="12.75"/>
    <row r="165" s="745" customFormat="1" ht="12.75"/>
    <row r="166" s="745" customFormat="1" ht="12.75"/>
    <row r="167" s="745" customFormat="1" ht="12.75"/>
    <row r="168" s="745" customFormat="1" ht="12.75"/>
    <row r="169" s="745" customFormat="1" ht="12.75"/>
    <row r="170" s="745" customFormat="1" ht="12.75"/>
    <row r="171" s="745" customFormat="1" ht="12.75"/>
    <row r="172" s="745" customFormat="1" ht="12.75"/>
    <row r="173" s="745" customFormat="1" ht="12.75"/>
    <row r="174" s="745" customFormat="1" ht="12.75"/>
    <row r="175" s="745" customFormat="1" ht="12.75"/>
    <row r="176" s="745" customFormat="1" ht="12.75"/>
    <row r="177" s="745" customFormat="1" ht="12.75"/>
    <row r="178" s="745" customFormat="1" ht="12.75"/>
    <row r="179" s="745" customFormat="1" ht="12.75"/>
    <row r="180" s="745" customFormat="1" ht="12.75"/>
    <row r="181" s="745" customFormat="1" ht="12.75"/>
    <row r="182" s="745" customFormat="1" ht="12.75"/>
    <row r="183" s="745" customFormat="1" ht="12.75"/>
    <row r="184" s="745" customFormat="1" ht="12.75"/>
    <row r="185" s="745" customFormat="1" ht="12.75"/>
    <row r="186" s="745" customFormat="1" ht="12.75"/>
    <row r="187" s="745" customFormat="1" ht="12.75"/>
    <row r="188" s="745" customFormat="1" ht="12.75"/>
    <row r="189" s="745" customFormat="1" ht="12.75"/>
    <row r="190" s="745" customFormat="1" ht="12.75"/>
    <row r="191" s="745" customFormat="1" ht="12.75"/>
    <row r="192" s="745" customFormat="1" ht="12.75"/>
    <row r="193" s="745" customFormat="1" ht="12.75"/>
    <row r="194" s="745" customFormat="1" ht="12.75"/>
    <row r="195" s="745" customFormat="1" ht="12.75"/>
    <row r="196" s="745" customFormat="1" ht="12.75"/>
    <row r="197" s="745" customFormat="1" ht="12.75"/>
    <row r="198" s="745" customFormat="1" ht="12.75"/>
    <row r="199" s="745" customFormat="1" ht="12.75"/>
    <row r="200" s="745" customFormat="1" ht="12.75"/>
    <row r="201" s="745" customFormat="1" ht="12.75"/>
    <row r="202" s="745" customFormat="1" ht="12.75"/>
    <row r="203" s="745" customFormat="1" ht="12.75"/>
    <row r="204" s="745" customFormat="1" ht="12.75"/>
    <row r="205" s="745" customFormat="1" ht="12.75"/>
    <row r="206" s="745" customFormat="1" ht="12.75"/>
    <row r="207" s="745" customFormat="1" ht="12.75"/>
    <row r="208" s="745" customFormat="1" ht="12.75"/>
    <row r="209" s="745" customFormat="1" ht="12.75"/>
    <row r="210" s="745" customFormat="1" ht="12.75"/>
    <row r="211" s="745" customFormat="1" ht="12.75"/>
    <row r="212" s="745" customFormat="1" ht="12.75"/>
    <row r="213" s="745" customFormat="1" ht="12.75"/>
    <row r="214" s="745" customFormat="1" ht="12.75"/>
    <row r="215" s="745" customFormat="1" ht="12.75"/>
    <row r="216" s="745" customFormat="1" ht="12.75"/>
    <row r="217" s="745" customFormat="1" ht="12.75"/>
    <row r="218" s="745" customFormat="1" ht="12.75"/>
    <row r="219" s="745" customFormat="1" ht="12.75"/>
    <row r="220" s="745" customFormat="1" ht="12.75"/>
    <row r="221" s="745" customFormat="1" ht="12.75"/>
    <row r="222" s="745" customFormat="1" ht="12.75"/>
    <row r="223" s="745" customFormat="1" ht="12.75"/>
    <row r="224" s="745" customFormat="1" ht="12.75"/>
    <row r="225" s="745" customFormat="1" ht="12.75"/>
    <row r="226" s="745" customFormat="1" ht="12.75"/>
    <row r="227" s="745" customFormat="1" ht="12.75"/>
    <row r="228" s="745" customFormat="1" ht="12.75"/>
    <row r="229" s="745" customFormat="1" ht="12.75"/>
    <row r="230" s="745" customFormat="1" ht="12.75"/>
    <row r="231" s="745" customFormat="1" ht="12.75"/>
    <row r="232" s="745" customFormat="1" ht="12.75"/>
    <row r="233" s="745" customFormat="1" ht="12.75"/>
    <row r="234" s="745" customFormat="1" ht="12.75"/>
    <row r="235" s="745" customFormat="1" ht="12.75"/>
    <row r="236" s="745" customFormat="1" ht="12.75"/>
    <row r="237" s="745" customFormat="1" ht="12.75"/>
    <row r="238" s="745" customFormat="1" ht="12.75"/>
    <row r="239" s="745" customFormat="1" ht="12.75"/>
    <row r="240" s="745" customFormat="1" ht="12.75"/>
    <row r="241" s="745" customFormat="1" ht="12.75"/>
    <row r="242" s="745" customFormat="1" ht="12.75"/>
    <row r="243" s="745" customFormat="1" ht="12.75"/>
    <row r="244" s="745" customFormat="1" ht="12.75"/>
    <row r="245" s="745" customFormat="1" ht="12.75"/>
    <row r="246" s="745" customFormat="1" ht="12.75"/>
    <row r="247" s="745" customFormat="1" ht="12.75"/>
    <row r="248" s="745" customFormat="1" ht="12.75"/>
    <row r="249" s="745" customFormat="1" ht="12.75"/>
    <row r="250" s="745" customFormat="1" ht="12.75"/>
    <row r="251" s="745" customFormat="1" ht="12.75"/>
    <row r="252" s="745" customFormat="1" ht="12.75"/>
    <row r="253" s="745" customFormat="1" ht="12.75"/>
    <row r="254" s="745" customFormat="1" ht="12.75"/>
    <row r="255" s="745" customFormat="1" ht="12.75"/>
    <row r="256" s="745" customFormat="1" ht="12.75"/>
    <row r="257" s="745" customFormat="1" ht="12.75"/>
    <row r="258" s="745" customFormat="1" ht="12.75"/>
    <row r="259" s="745" customFormat="1" ht="12.75"/>
    <row r="260" s="745" customFormat="1" ht="12.75"/>
    <row r="261" s="745" customFormat="1" ht="12.75"/>
    <row r="262" s="745" customFormat="1" ht="12.75"/>
    <row r="263" s="745" customFormat="1" ht="12.75"/>
    <row r="264" s="745" customFormat="1" ht="12.75"/>
    <row r="265" s="745" customFormat="1" ht="12.75"/>
    <row r="266" s="745" customFormat="1" ht="12.75"/>
    <row r="267" s="745" customFormat="1" ht="12.75"/>
    <row r="268" s="745" customFormat="1" ht="12.75"/>
    <row r="269" s="745" customFormat="1" ht="12.75"/>
    <row r="270" s="745" customFormat="1" ht="12.75"/>
    <row r="271" s="745" customFormat="1" ht="12.75"/>
    <row r="272" s="745" customFormat="1" ht="12.75"/>
    <row r="273" s="745" customFormat="1" ht="12.75"/>
    <row r="274" s="745" customFormat="1" ht="12.75"/>
    <row r="275" s="745" customFormat="1" ht="12.75"/>
    <row r="276" s="745" customFormat="1" ht="12.75"/>
    <row r="277" s="745" customFormat="1" ht="12.75"/>
    <row r="278" s="745" customFormat="1" ht="12.75"/>
    <row r="279" s="745" customFormat="1" ht="12.75"/>
    <row r="280" s="745" customFormat="1" ht="12.75"/>
    <row r="281" s="745" customFormat="1" ht="12.75"/>
    <row r="282" s="745" customFormat="1" ht="12.75"/>
    <row r="283" s="745" customFormat="1" ht="12.75"/>
    <row r="284" s="745" customFormat="1" ht="12.75"/>
    <row r="285" s="745" customFormat="1" ht="12.75"/>
    <row r="286" s="745" customFormat="1" ht="12.75"/>
    <row r="287" s="745" customFormat="1" ht="12.75"/>
    <row r="288" s="745" customFormat="1" ht="12.75"/>
    <row r="289" s="745" customFormat="1" ht="12.75"/>
    <row r="290" s="745" customFormat="1" ht="12.75"/>
    <row r="291" s="745" customFormat="1" ht="12.75"/>
    <row r="292" s="745" customFormat="1" ht="12.75"/>
    <row r="293" s="745" customFormat="1" ht="12.75"/>
    <row r="294" s="745" customFormat="1" ht="12.75"/>
    <row r="295" s="745" customFormat="1" ht="12.75"/>
    <row r="296" s="745" customFormat="1" ht="12.75"/>
    <row r="297" s="745" customFormat="1" ht="12.75"/>
    <row r="298" s="745" customFormat="1" ht="12.75"/>
    <row r="299" s="745" customFormat="1" ht="12.75"/>
    <row r="300" s="745" customFormat="1" ht="12.75"/>
    <row r="301" s="745" customFormat="1" ht="12.75"/>
    <row r="302" s="745" customFormat="1" ht="12.75"/>
    <row r="303" s="745" customFormat="1" ht="12.75"/>
    <row r="304" s="745" customFormat="1" ht="12.75"/>
    <row r="305" s="745" customFormat="1" ht="12.75"/>
    <row r="306" s="745" customFormat="1" ht="12.75"/>
    <row r="307" s="745" customFormat="1" ht="12.75"/>
    <row r="308" s="745" customFormat="1" ht="12.75"/>
    <row r="309" s="745" customFormat="1" ht="12.75"/>
    <row r="310" s="745" customFormat="1" ht="12.75"/>
    <row r="311" s="745" customFormat="1" ht="12.75"/>
    <row r="312" s="745" customFormat="1" ht="12.75"/>
    <row r="313" s="745" customFormat="1" ht="12.75"/>
    <row r="314" s="745" customFormat="1" ht="12.75"/>
    <row r="315" s="745" customFormat="1" ht="12.75"/>
    <row r="316" s="745" customFormat="1" ht="12.75"/>
    <row r="317" s="745" customFormat="1" ht="12.75"/>
    <row r="318" s="745" customFormat="1" ht="12.75"/>
    <row r="319" s="745" customFormat="1" ht="12.75"/>
    <row r="320" s="745" customFormat="1" ht="12.75"/>
    <row r="321" s="745" customFormat="1" ht="12.75"/>
    <row r="322" s="745" customFormat="1" ht="12.75"/>
    <row r="323" s="745" customFormat="1" ht="12.75"/>
    <row r="324" s="745" customFormat="1" ht="12.75"/>
    <row r="325" s="745" customFormat="1" ht="12.75"/>
    <row r="326" s="745" customFormat="1" ht="12.75"/>
    <row r="327" s="745" customFormat="1" ht="12.75"/>
    <row r="328" s="745" customFormat="1" ht="12.75"/>
    <row r="329" s="745" customFormat="1" ht="12.75"/>
    <row r="330" s="745" customFormat="1" ht="12.75"/>
    <row r="331" s="745" customFormat="1" ht="12.75"/>
    <row r="332" s="745" customFormat="1" ht="12.75"/>
    <row r="333" s="745" customFormat="1" ht="12.75"/>
    <row r="334" s="745" customFormat="1" ht="12.75"/>
    <row r="335" s="745" customFormat="1" ht="12.75"/>
    <row r="336" s="745" customFormat="1" ht="12.75"/>
    <row r="337" s="745" customFormat="1" ht="12.75"/>
    <row r="338" s="745" customFormat="1" ht="12.75"/>
    <row r="339" s="745" customFormat="1" ht="12.75"/>
    <row r="340" s="745" customFormat="1" ht="12.75"/>
    <row r="341" s="745" customFormat="1" ht="12.75"/>
    <row r="342" s="745" customFormat="1" ht="12.75"/>
    <row r="343" s="745" customFormat="1" ht="12.75"/>
    <row r="344" s="745" customFormat="1" ht="12.75"/>
    <row r="345" s="745" customFormat="1" ht="12.75"/>
    <row r="346" s="745" customFormat="1" ht="12.75"/>
    <row r="347" s="745" customFormat="1" ht="12.75"/>
    <row r="348" s="745" customFormat="1" ht="12.75"/>
    <row r="349" s="745" customFormat="1" ht="12.75"/>
    <row r="350" s="745" customFormat="1" ht="12.75"/>
    <row r="351" s="745" customFormat="1" ht="12.75"/>
    <row r="352" s="745" customFormat="1" ht="12.75"/>
    <row r="353" s="745" customFormat="1" ht="12.75"/>
    <row r="354" s="745" customFormat="1" ht="12.75"/>
    <row r="355" s="745" customFormat="1" ht="12.75"/>
    <row r="356" s="745" customFormat="1" ht="12.75"/>
    <row r="357" s="745" customFormat="1" ht="12.75"/>
    <row r="358" s="745" customFormat="1" ht="12.75"/>
    <row r="359" s="745" customFormat="1" ht="12.75"/>
    <row r="360" s="745" customFormat="1" ht="12.75"/>
    <row r="361" s="745" customFormat="1" ht="12.75"/>
    <row r="362" s="745" customFormat="1" ht="12.75"/>
    <row r="363" s="745" customFormat="1" ht="12.75"/>
    <row r="364" s="745" customFormat="1" ht="12.75"/>
    <row r="365" s="745" customFormat="1" ht="12.75"/>
    <row r="366" s="745" customFormat="1" ht="12.75"/>
    <row r="367" s="745" customFormat="1" ht="12.75"/>
    <row r="368" s="745" customFormat="1" ht="12.75"/>
    <row r="369" s="745" customFormat="1" ht="12.75"/>
    <row r="370" s="745" customFormat="1" ht="12.75"/>
    <row r="371" s="745" customFormat="1" ht="12.75"/>
    <row r="372" s="745" customFormat="1" ht="12.75"/>
    <row r="373" s="745" customFormat="1" ht="12.75"/>
    <row r="374" s="745" customFormat="1" ht="12.75"/>
    <row r="375" s="745" customFormat="1" ht="12.75"/>
    <row r="376" s="745" customFormat="1" ht="12.75"/>
    <row r="377" s="745" customFormat="1" ht="12.75"/>
    <row r="378" s="745" customFormat="1" ht="12.75"/>
    <row r="379" s="745" customFormat="1" ht="12.75"/>
    <row r="380" s="745" customFormat="1" ht="12.75"/>
    <row r="381" s="745" customFormat="1" ht="12.75"/>
    <row r="382" s="745" customFormat="1" ht="12.75"/>
    <row r="383" s="745" customFormat="1" ht="12.75"/>
    <row r="384" s="745" customFormat="1" ht="12.75"/>
    <row r="385" s="745" customFormat="1" ht="12.75"/>
    <row r="386" s="745" customFormat="1" ht="12.75"/>
    <row r="387" s="745" customFormat="1" ht="12.75"/>
    <row r="388" s="745" customFormat="1" ht="12.75"/>
    <row r="389" s="745" customFormat="1" ht="12.75"/>
    <row r="390" s="745" customFormat="1" ht="12.75"/>
    <row r="391" s="745" customFormat="1" ht="12.75"/>
    <row r="392" s="745" customFormat="1" ht="12.75"/>
    <row r="393" s="745" customFormat="1" ht="12.75"/>
    <row r="394" s="745" customFormat="1" ht="12.75"/>
    <row r="395" s="745" customFormat="1" ht="12.75"/>
    <row r="396" s="745" customFormat="1" ht="12.75"/>
    <row r="397" s="745" customFormat="1" ht="12.75"/>
    <row r="398" s="745" customFormat="1" ht="12.75"/>
    <row r="399" s="745" customFormat="1" ht="12.75"/>
    <row r="400" s="745" customFormat="1" ht="12.75"/>
    <row r="401" s="745" customFormat="1" ht="12.75"/>
    <row r="402" s="745" customFormat="1" ht="12.75"/>
    <row r="403" s="745" customFormat="1" ht="12.75"/>
    <row r="404" s="745" customFormat="1" ht="12.75"/>
    <row r="405" s="745" customFormat="1" ht="12.75"/>
    <row r="406" s="745" customFormat="1" ht="12.75"/>
    <row r="407" s="745" customFormat="1" ht="12.75"/>
    <row r="408" s="745" customFormat="1" ht="12.75"/>
    <row r="409" s="745" customFormat="1" ht="12.75"/>
    <row r="410" s="745" customFormat="1" ht="12.75"/>
    <row r="411" s="745" customFormat="1" ht="12.75"/>
    <row r="412" s="745" customFormat="1" ht="12.75"/>
    <row r="413" s="745" customFormat="1" ht="12.75"/>
    <row r="414" s="745" customFormat="1" ht="12.75"/>
    <row r="415" s="745" customFormat="1" ht="12.75"/>
    <row r="416" s="745" customFormat="1" ht="12.75"/>
    <row r="417" s="745" customFormat="1" ht="12.75"/>
    <row r="418" s="745" customFormat="1" ht="12.75"/>
    <row r="419" s="745" customFormat="1" ht="12.75"/>
    <row r="420" s="745" customFormat="1" ht="12.75"/>
    <row r="421" s="745" customFormat="1" ht="12.75"/>
    <row r="422" s="745" customFormat="1" ht="12.75"/>
    <row r="423" s="745" customFormat="1" ht="12.75"/>
    <row r="424" s="745" customFormat="1" ht="12.75"/>
    <row r="425" s="745" customFormat="1" ht="12.75"/>
    <row r="426" s="745" customFormat="1" ht="12.75"/>
    <row r="427" s="745" customFormat="1" ht="12.75"/>
    <row r="428" s="745" customFormat="1" ht="12.75"/>
    <row r="429" s="745" customFormat="1" ht="12.75"/>
    <row r="430" s="745" customFormat="1" ht="12.75"/>
    <row r="431" s="745" customFormat="1" ht="12.75"/>
    <row r="432" s="745" customFormat="1" ht="12.75"/>
    <row r="433" s="745" customFormat="1" ht="12.75"/>
    <row r="434" s="745" customFormat="1" ht="12.75"/>
    <row r="435" s="745" customFormat="1" ht="12.75"/>
    <row r="436" s="745" customFormat="1" ht="12.75"/>
    <row r="437" s="745" customFormat="1" ht="12.75"/>
    <row r="438" s="745" customFormat="1" ht="12.75"/>
    <row r="439" s="745" customFormat="1" ht="12.75"/>
    <row r="440" s="745" customFormat="1" ht="12.75"/>
    <row r="441" s="745" customFormat="1" ht="12.75"/>
    <row r="442" s="745" customFormat="1" ht="12.75"/>
    <row r="443" s="745" customFormat="1" ht="12.75"/>
    <row r="444" s="745" customFormat="1" ht="12.75"/>
    <row r="445" s="745" customFormat="1" ht="12.75"/>
    <row r="446" s="745" customFormat="1" ht="12.75"/>
    <row r="447" s="745" customFormat="1" ht="12.75"/>
    <row r="448" s="745" customFormat="1" ht="12.75"/>
    <row r="449" s="745" customFormat="1" ht="12.75"/>
    <row r="450" s="745" customFormat="1" ht="12.75"/>
    <row r="451" s="745" customFormat="1" ht="12.75"/>
    <row r="452" s="745" customFormat="1" ht="12.75"/>
    <row r="453" s="745" customFormat="1" ht="12.75"/>
    <row r="454" s="745" customFormat="1" ht="12.75"/>
    <row r="455" s="745" customFormat="1" ht="12.75"/>
    <row r="456" s="745" customFormat="1" ht="12.75"/>
    <row r="457" s="745" customFormat="1" ht="12.75"/>
    <row r="458" s="745" customFormat="1" ht="12.75"/>
    <row r="459" s="745" customFormat="1" ht="12.75"/>
    <row r="460" s="745" customFormat="1" ht="12.75"/>
    <row r="461" s="745" customFormat="1" ht="12.75"/>
    <row r="462" s="745" customFormat="1" ht="12.75"/>
    <row r="463" s="745" customFormat="1" ht="12.75"/>
    <row r="464" s="745" customFormat="1" ht="12.75"/>
    <row r="465" s="745" customFormat="1" ht="12.75"/>
    <row r="466" s="745" customFormat="1" ht="12.75"/>
    <row r="467" s="745" customFormat="1" ht="12.75"/>
    <row r="468" s="745" customFormat="1" ht="12.75"/>
    <row r="469" s="745" customFormat="1" ht="12.75"/>
    <row r="470" s="745" customFormat="1" ht="12.75"/>
    <row r="471" s="745" customFormat="1" ht="12.75"/>
    <row r="472" s="745" customFormat="1" ht="12.75"/>
    <row r="473" s="745" customFormat="1" ht="12.75"/>
    <row r="474" s="745" customFormat="1" ht="12.75"/>
    <row r="475" s="745" customFormat="1" ht="12.75"/>
    <row r="476" s="745" customFormat="1" ht="12.75"/>
    <row r="477" s="745" customFormat="1" ht="12.75"/>
    <row r="478" s="745" customFormat="1" ht="12.75"/>
    <row r="479" s="745" customFormat="1" ht="12.75"/>
    <row r="480" s="745" customFormat="1" ht="12.75"/>
    <row r="481" s="745" customFormat="1" ht="12.75"/>
    <row r="482" s="745" customFormat="1" ht="12.75"/>
    <row r="483" s="745" customFormat="1" ht="12.75"/>
    <row r="484" s="745" customFormat="1" ht="12.75"/>
    <row r="485" s="745" customFormat="1" ht="12.75"/>
    <row r="486" s="745" customFormat="1" ht="12.75"/>
    <row r="487" s="745" customFormat="1" ht="12.75"/>
    <row r="488" s="745" customFormat="1" ht="12.75"/>
    <row r="489" s="745" customFormat="1" ht="12.75"/>
    <row r="490" s="745" customFormat="1" ht="12.75"/>
    <row r="491" s="745" customFormat="1" ht="12.75"/>
    <row r="492" s="745" customFormat="1" ht="12.75"/>
    <row r="493" s="745" customFormat="1" ht="12.75"/>
    <row r="494" s="745" customFormat="1" ht="12.75"/>
    <row r="495" s="745" customFormat="1" ht="12.75"/>
    <row r="496" s="745" customFormat="1" ht="12.75"/>
    <row r="497" s="745" customFormat="1" ht="12.75"/>
    <row r="498" s="745" customFormat="1" ht="12.75"/>
    <row r="499" s="745" customFormat="1" ht="12.75"/>
    <row r="500" s="745" customFormat="1" ht="12.75"/>
    <row r="501" s="745" customFormat="1" ht="12.75"/>
    <row r="502" s="745" customFormat="1" ht="12.75"/>
    <row r="503" s="745" customFormat="1" ht="12.75"/>
    <row r="504" s="745" customFormat="1" ht="12.75"/>
    <row r="505" s="745" customFormat="1" ht="12.75"/>
    <row r="506" s="745" customFormat="1" ht="12.75"/>
    <row r="507" s="745" customFormat="1" ht="12.75"/>
    <row r="508" s="745" customFormat="1" ht="12.75"/>
    <row r="509" s="745" customFormat="1" ht="12.75"/>
    <row r="510" s="745" customFormat="1" ht="12.75"/>
    <row r="511" s="745" customFormat="1" ht="12.75"/>
    <row r="512" s="745" customFormat="1" ht="12.75"/>
    <row r="513" s="745" customFormat="1" ht="12.75"/>
    <row r="514" s="745" customFormat="1" ht="12.75"/>
    <row r="515" s="745" customFormat="1" ht="12.75"/>
    <row r="516" s="745" customFormat="1" ht="12.75"/>
    <row r="517" s="745" customFormat="1" ht="12.75"/>
    <row r="518" s="745" customFormat="1" ht="12.75"/>
    <row r="519" s="745" customFormat="1" ht="12.75"/>
    <row r="520" s="745" customFormat="1" ht="12.75"/>
    <row r="521" s="745" customFormat="1" ht="12.75"/>
    <row r="522" s="745" customFormat="1" ht="12.75"/>
    <row r="523" s="745" customFormat="1" ht="12.75"/>
    <row r="524" s="745" customFormat="1" ht="12.75"/>
    <row r="525" s="745" customFormat="1" ht="12.75"/>
    <row r="526" s="745" customFormat="1" ht="12.75"/>
    <row r="527" s="745" customFormat="1" ht="12.75"/>
    <row r="528" s="745" customFormat="1" ht="12.75"/>
    <row r="529" s="745" customFormat="1" ht="12.75"/>
    <row r="530" s="745" customFormat="1" ht="12.75"/>
    <row r="531" s="745" customFormat="1" ht="12.75"/>
    <row r="532" s="745" customFormat="1" ht="12.75"/>
    <row r="533" s="745" customFormat="1" ht="12.75"/>
    <row r="534" s="745" customFormat="1" ht="12.75"/>
    <row r="535" s="745" customFormat="1" ht="12.75"/>
    <row r="536" s="745" customFormat="1" ht="12.75"/>
    <row r="537" s="745" customFormat="1" ht="12.75"/>
    <row r="538" s="745" customFormat="1" ht="12.75"/>
    <row r="539" s="745" customFormat="1" ht="12.75"/>
    <row r="540" s="745" customFormat="1" ht="12.75"/>
    <row r="541" s="745" customFormat="1" ht="12.75"/>
    <row r="542" s="745" customFormat="1" ht="12.75"/>
    <row r="543" s="745" customFormat="1" ht="12.75"/>
    <row r="544" s="745" customFormat="1" ht="12.75"/>
    <row r="545" s="745" customFormat="1" ht="12.75"/>
    <row r="546" s="745" customFormat="1" ht="12.75"/>
    <row r="547" s="745" customFormat="1" ht="12.75"/>
    <row r="548" s="745" customFormat="1" ht="12.75"/>
    <row r="549" s="745" customFormat="1" ht="12.75"/>
    <row r="550" s="745" customFormat="1" ht="12.75"/>
    <row r="551" s="745" customFormat="1" ht="12.75"/>
    <row r="552" s="745" customFormat="1" ht="12.75"/>
    <row r="553" s="745" customFormat="1" ht="12.75"/>
    <row r="554" s="745" customFormat="1" ht="12.75"/>
    <row r="555" s="745" customFormat="1" ht="12.75"/>
    <row r="556" s="745" customFormat="1" ht="12.75"/>
    <row r="557" s="745" customFormat="1" ht="12.75"/>
    <row r="558" s="745" customFormat="1" ht="12.75"/>
    <row r="559" s="745" customFormat="1" ht="12.75"/>
    <row r="560" s="745" customFormat="1" ht="12.75"/>
    <row r="561" s="745" customFormat="1" ht="12.75"/>
    <row r="562" s="745" customFormat="1" ht="12.75"/>
    <row r="563" s="745" customFormat="1" ht="12.75"/>
    <row r="564" s="745" customFormat="1" ht="12.75"/>
    <row r="565" s="745" customFormat="1" ht="12.75"/>
    <row r="566" s="745" customFormat="1" ht="12.75"/>
    <row r="567" s="745" customFormat="1" ht="12.75"/>
    <row r="568" s="745" customFormat="1" ht="12.75"/>
    <row r="569" s="745" customFormat="1" ht="12.75"/>
    <row r="570" s="745" customFormat="1" ht="12.75"/>
    <row r="571" s="745" customFormat="1" ht="12.75"/>
    <row r="572" s="745" customFormat="1" ht="12.75"/>
    <row r="573" s="745" customFormat="1" ht="12.75"/>
    <row r="574" s="745" customFormat="1" ht="12.75"/>
    <row r="575" s="745" customFormat="1" ht="12.75"/>
    <row r="576" s="745" customFormat="1" ht="12.75"/>
    <row r="577" s="745" customFormat="1" ht="12.75"/>
    <row r="578" s="745" customFormat="1" ht="12.75"/>
    <row r="579" s="745" customFormat="1" ht="12.75"/>
    <row r="580" s="745" customFormat="1" ht="12.75"/>
    <row r="581" s="745" customFormat="1" ht="12.75"/>
    <row r="582" s="745" customFormat="1" ht="12.75"/>
    <row r="583" s="745" customFormat="1" ht="12.75"/>
    <row r="584" s="745" customFormat="1" ht="12.75"/>
    <row r="585" s="745" customFormat="1" ht="12.75"/>
    <row r="586" s="745" customFormat="1" ht="12.75"/>
    <row r="587" s="745" customFormat="1" ht="12.75"/>
    <row r="588" s="745" customFormat="1" ht="12.75"/>
    <row r="589" s="745" customFormat="1" ht="12.75"/>
    <row r="590" s="745" customFormat="1" ht="12.75"/>
    <row r="591" s="745" customFormat="1" ht="12.75"/>
    <row r="592" s="745" customFormat="1" ht="12.75"/>
    <row r="593" s="745" customFormat="1" ht="12.75"/>
    <row r="594" s="745" customFormat="1" ht="12.75"/>
    <row r="595" s="745" customFormat="1" ht="12.75"/>
    <row r="596" s="745" customFormat="1" ht="12.75"/>
    <row r="597" s="745" customFormat="1" ht="12.75"/>
    <row r="598" s="745" customFormat="1" ht="12.75"/>
    <row r="599" s="745" customFormat="1" ht="12.75"/>
    <row r="600" s="745" customFormat="1" ht="12.75"/>
    <row r="601" s="745" customFormat="1" ht="12.75"/>
    <row r="602" s="745" customFormat="1" ht="12.75"/>
    <row r="603" s="745" customFormat="1" ht="12.75"/>
    <row r="604" s="745" customFormat="1" ht="12.75"/>
    <row r="605" s="745" customFormat="1" ht="12.75"/>
    <row r="606" s="745" customFormat="1" ht="12.75"/>
    <row r="607" s="745" customFormat="1" ht="12.75"/>
    <row r="608" s="745" customFormat="1" ht="12.75"/>
    <row r="609" s="745" customFormat="1" ht="12.75"/>
    <row r="610" s="745" customFormat="1" ht="12.75"/>
    <row r="611" s="745" customFormat="1" ht="12.75"/>
    <row r="612" s="745" customFormat="1" ht="12.75"/>
    <row r="613" s="745" customFormat="1" ht="12.75"/>
    <row r="614" s="745" customFormat="1" ht="12.75"/>
    <row r="615" s="745" customFormat="1" ht="12.75"/>
    <row r="616" s="745" customFormat="1" ht="12.75"/>
    <row r="617" s="745" customFormat="1" ht="12.75"/>
    <row r="618" s="745" customFormat="1" ht="12.75"/>
    <row r="619" s="745" customFormat="1" ht="12.75"/>
    <row r="620" s="745" customFormat="1" ht="12.75"/>
    <row r="621" s="745" customFormat="1" ht="12.75"/>
    <row r="622" s="745" customFormat="1" ht="12.75"/>
    <row r="623" s="745" customFormat="1" ht="12.75"/>
    <row r="624" s="745" customFormat="1" ht="12.75"/>
    <row r="625" s="745" customFormat="1" ht="12.75"/>
    <row r="626" s="745" customFormat="1" ht="12.75"/>
    <row r="627" s="745" customFormat="1" ht="12.75"/>
    <row r="628" s="745" customFormat="1" ht="12.75"/>
    <row r="629" s="745" customFormat="1" ht="12.75"/>
    <row r="630" s="745" customFormat="1" ht="12.75"/>
    <row r="631" s="745" customFormat="1" ht="12.75"/>
    <row r="632" s="745" customFormat="1" ht="12.75"/>
    <row r="633" s="745" customFormat="1" ht="12.75"/>
    <row r="634" s="745" customFormat="1" ht="12.75"/>
    <row r="635" s="745" customFormat="1" ht="12.75"/>
    <row r="636" s="745" customFormat="1" ht="12.75"/>
    <row r="637" s="745" customFormat="1" ht="12.75"/>
    <row r="638" s="745" customFormat="1" ht="12.75"/>
    <row r="639" s="745" customFormat="1" ht="12.75"/>
    <row r="640" s="745" customFormat="1" ht="12.75"/>
    <row r="641" s="745" customFormat="1" ht="12.75"/>
    <row r="642" s="745" customFormat="1" ht="12.75"/>
    <row r="643" s="745" customFormat="1" ht="12.75"/>
    <row r="644" s="745" customFormat="1" ht="12.75"/>
    <row r="645" s="745" customFormat="1" ht="12.75"/>
    <row r="646" s="745" customFormat="1" ht="12.75"/>
    <row r="647" s="745" customFormat="1" ht="12.75"/>
    <row r="648" s="745" customFormat="1" ht="12.75"/>
    <row r="649" s="745" customFormat="1" ht="12.75"/>
    <row r="650" s="745" customFormat="1" ht="12.75"/>
    <row r="651" s="745" customFormat="1" ht="12.75"/>
    <row r="652" s="745" customFormat="1" ht="12.75"/>
    <row r="653" s="745" customFormat="1" ht="12.75"/>
    <row r="654" s="745" customFormat="1" ht="12.75"/>
    <row r="655" s="745" customFormat="1" ht="12.75"/>
    <row r="656" s="745" customFormat="1" ht="12.75"/>
    <row r="657" s="745" customFormat="1" ht="12.75"/>
    <row r="658" s="745" customFormat="1" ht="12.75"/>
    <row r="659" s="745" customFormat="1" ht="12.75"/>
    <row r="660" s="745" customFormat="1" ht="12.75"/>
    <row r="661" s="745" customFormat="1" ht="12.75"/>
    <row r="662" s="745" customFormat="1" ht="12.75"/>
    <row r="663" s="745" customFormat="1" ht="12.75"/>
    <row r="664" s="745" customFormat="1" ht="12.75"/>
    <row r="665" s="745" customFormat="1" ht="12.75"/>
    <row r="666" s="745" customFormat="1" ht="12.75"/>
    <row r="667" s="745" customFormat="1" ht="12.75"/>
    <row r="668" s="745" customFormat="1" ht="12.75"/>
    <row r="669" s="745" customFormat="1" ht="12.75"/>
    <row r="670" s="745" customFormat="1" ht="12.75"/>
    <row r="671" s="745" customFormat="1" ht="12.75"/>
    <row r="672" s="745" customFormat="1" ht="12.75"/>
    <row r="673" s="745" customFormat="1" ht="12.75"/>
    <row r="674" s="745" customFormat="1" ht="12.75"/>
    <row r="675" s="745" customFormat="1" ht="12.75"/>
    <row r="676" s="745" customFormat="1" ht="12.75"/>
    <row r="677" s="745" customFormat="1" ht="12.75"/>
    <row r="678" s="745" customFormat="1" ht="12.75"/>
    <row r="679" s="745" customFormat="1" ht="12.75"/>
    <row r="680" s="745" customFormat="1" ht="12.75"/>
    <row r="681" s="745" customFormat="1" ht="12.75"/>
    <row r="682" s="745" customFormat="1" ht="12.75"/>
    <row r="683" s="745" customFormat="1" ht="12.75"/>
    <row r="684" s="745" customFormat="1" ht="12.75"/>
    <row r="685" s="745" customFormat="1" ht="12.75"/>
    <row r="686" s="745" customFormat="1" ht="12.75"/>
    <row r="687" s="745" customFormat="1" ht="12.75"/>
    <row r="688" s="745" customFormat="1" ht="12.75"/>
    <row r="689" s="745" customFormat="1" ht="12.75"/>
    <row r="690" s="745" customFormat="1" ht="12.75"/>
    <row r="691" s="745" customFormat="1" ht="12.75"/>
    <row r="692" s="745" customFormat="1" ht="12.75"/>
    <row r="693" s="745" customFormat="1" ht="12.75"/>
    <row r="694" s="745" customFormat="1" ht="12.75"/>
    <row r="695" s="745" customFormat="1" ht="12.75"/>
    <row r="696" s="745" customFormat="1" ht="12.75"/>
    <row r="697" s="745" customFormat="1" ht="12.75"/>
    <row r="698" s="745" customFormat="1" ht="12.75"/>
    <row r="699" s="745" customFormat="1" ht="12.75"/>
    <row r="700" s="745" customFormat="1" ht="12.75"/>
    <row r="701" s="745" customFormat="1" ht="12.75"/>
    <row r="702" s="745" customFormat="1" ht="12.75"/>
    <row r="703" s="745" customFormat="1" ht="12.75"/>
    <row r="704" s="745" customFormat="1" ht="12.75"/>
    <row r="705" s="745" customFormat="1" ht="12.75"/>
    <row r="706" s="745" customFormat="1" ht="12.75"/>
    <row r="707" s="745" customFormat="1" ht="12.75"/>
    <row r="708" s="745" customFormat="1" ht="12.75"/>
    <row r="709" s="745" customFormat="1" ht="12.75"/>
    <row r="710" s="745" customFormat="1" ht="12.75"/>
    <row r="711" s="745" customFormat="1" ht="12.75"/>
    <row r="712" s="745" customFormat="1" ht="12.75"/>
    <row r="713" s="745" customFormat="1" ht="12.75"/>
    <row r="714" s="745" customFormat="1" ht="12.75"/>
    <row r="715" s="745" customFormat="1" ht="12.75"/>
    <row r="716" s="745" customFormat="1" ht="12.75"/>
    <row r="717" s="745" customFormat="1" ht="12.75"/>
    <row r="718" s="745" customFormat="1" ht="12.75"/>
    <row r="719" s="745" customFormat="1" ht="12.75"/>
    <row r="720" s="745" customFormat="1" ht="12.75"/>
    <row r="721" s="745" customFormat="1" ht="12.75"/>
    <row r="722" s="745" customFormat="1" ht="12.75"/>
    <row r="723" s="745" customFormat="1" ht="12.75"/>
    <row r="724" s="745" customFormat="1" ht="12.75"/>
    <row r="725" s="745" customFormat="1" ht="12.75"/>
    <row r="726" s="745" customFormat="1" ht="12.75"/>
    <row r="727" s="745" customFormat="1" ht="12.75"/>
    <row r="728" s="745" customFormat="1" ht="12.75"/>
    <row r="729" s="745" customFormat="1" ht="12.75"/>
    <row r="730" s="745" customFormat="1" ht="12.75"/>
    <row r="731" s="745" customFormat="1" ht="12.75"/>
    <row r="732" s="745" customFormat="1" ht="12.75"/>
    <row r="733" s="745" customFormat="1" ht="12.75"/>
    <row r="734" s="745" customFormat="1" ht="12.75"/>
    <row r="735" s="745" customFormat="1" ht="12.75"/>
    <row r="736" s="745" customFormat="1" ht="12.75"/>
    <row r="737" s="745" customFormat="1" ht="12.75"/>
    <row r="738" s="745" customFormat="1" ht="12.75"/>
    <row r="739" s="745" customFormat="1" ht="12.75"/>
    <row r="740" s="745" customFormat="1" ht="12.75"/>
    <row r="741" s="745" customFormat="1" ht="12.75"/>
    <row r="742" s="745" customFormat="1" ht="12.75"/>
    <row r="743" s="745" customFormat="1" ht="12.75"/>
    <row r="744" s="745" customFormat="1" ht="12.75"/>
    <row r="745" s="745" customFormat="1" ht="12.75"/>
    <row r="746" s="745" customFormat="1" ht="12.75"/>
    <row r="747" s="745" customFormat="1" ht="12.75"/>
    <row r="748" s="745" customFormat="1" ht="12.75"/>
    <row r="749" s="745" customFormat="1" ht="12.75"/>
    <row r="750" s="745" customFormat="1" ht="12.75"/>
    <row r="751" s="745" customFormat="1" ht="12.75"/>
    <row r="752" s="745" customFormat="1" ht="12.75"/>
    <row r="753" s="745" customFormat="1" ht="12.75"/>
    <row r="754" s="745" customFormat="1" ht="12.75"/>
    <row r="755" s="745" customFormat="1" ht="12.75"/>
    <row r="756" s="745" customFormat="1" ht="12.75"/>
    <row r="757" s="745" customFormat="1" ht="12.75"/>
    <row r="758" s="745" customFormat="1" ht="12.75"/>
    <row r="759" s="745" customFormat="1" ht="12.75"/>
    <row r="760" s="745" customFormat="1" ht="12.75"/>
    <row r="761" s="745" customFormat="1" ht="12.75"/>
    <row r="762" s="745" customFormat="1" ht="12.75"/>
    <row r="763" s="745" customFormat="1" ht="12.75"/>
    <row r="764" s="745" customFormat="1" ht="12.75"/>
    <row r="765" s="745" customFormat="1" ht="12.75"/>
    <row r="766" s="745" customFormat="1" ht="12.75"/>
    <row r="767" s="745" customFormat="1" ht="12.75"/>
    <row r="768" s="745" customFormat="1" ht="12.75"/>
    <row r="769" s="745" customFormat="1" ht="12.75"/>
    <row r="770" s="745" customFormat="1" ht="12.75"/>
    <row r="771" s="745" customFormat="1" ht="12.75"/>
    <row r="772" s="745" customFormat="1" ht="12.75"/>
    <row r="773" s="745" customFormat="1" ht="12.75"/>
    <row r="774" s="745" customFormat="1" ht="12.75"/>
    <row r="775" s="745" customFormat="1" ht="12.75"/>
    <row r="776" s="745" customFormat="1" ht="12.75"/>
    <row r="777" s="745" customFormat="1" ht="12.75"/>
    <row r="778" s="745" customFormat="1" ht="12.75"/>
    <row r="779" s="745" customFormat="1" ht="12.75"/>
    <row r="780" s="745" customFormat="1" ht="12.75"/>
    <row r="781" s="745" customFormat="1" ht="12.75"/>
    <row r="782" s="745" customFormat="1" ht="12.75"/>
    <row r="783" s="745" customFormat="1" ht="12.75"/>
    <row r="784" s="745" customFormat="1" ht="12.75"/>
    <row r="785" s="745" customFormat="1" ht="12.75"/>
    <row r="786" s="745" customFormat="1" ht="12.75"/>
    <row r="787" s="745" customFormat="1" ht="12.75"/>
    <row r="788" s="745" customFormat="1" ht="12.75"/>
    <row r="789" s="745" customFormat="1" ht="12.75"/>
    <row r="790" s="745" customFormat="1" ht="12.75"/>
    <row r="791" s="745" customFormat="1" ht="12.75"/>
    <row r="792" s="745" customFormat="1" ht="12.75"/>
    <row r="793" s="745" customFormat="1" ht="12.75"/>
    <row r="794" s="745" customFormat="1" ht="12.75"/>
    <row r="795" s="745" customFormat="1" ht="12.75"/>
    <row r="796" s="745" customFormat="1" ht="12.75"/>
    <row r="797" s="745" customFormat="1" ht="12.75"/>
    <row r="798" s="745" customFormat="1" ht="12.75"/>
    <row r="799" s="745" customFormat="1" ht="12.75"/>
    <row r="800" s="745" customFormat="1" ht="12.75"/>
    <row r="801" s="745" customFormat="1" ht="12.75"/>
    <row r="802" s="745" customFormat="1" ht="12.75"/>
    <row r="803" s="745" customFormat="1" ht="12.75"/>
    <row r="804" s="745" customFormat="1" ht="12.75"/>
    <row r="805" s="745" customFormat="1" ht="12.75"/>
    <row r="806" s="745" customFormat="1" ht="12.75"/>
    <row r="807" s="745" customFormat="1" ht="12.75"/>
    <row r="808" s="745" customFormat="1" ht="12.75"/>
    <row r="809" s="745" customFormat="1" ht="12.75"/>
    <row r="810" s="745" customFormat="1" ht="12.75"/>
    <row r="811" s="745" customFormat="1" ht="12.75"/>
    <row r="812" s="745" customFormat="1" ht="12.75"/>
    <row r="813" s="745" customFormat="1" ht="12.75"/>
    <row r="814" s="745" customFormat="1" ht="12.75"/>
    <row r="815" s="745" customFormat="1" ht="12.75"/>
    <row r="816" s="745" customFormat="1" ht="12.75"/>
    <row r="817" s="745" customFormat="1" ht="12.75"/>
    <row r="818" s="745" customFormat="1" ht="12.75"/>
    <row r="819" s="745" customFormat="1" ht="12.75"/>
    <row r="820" s="745" customFormat="1" ht="12.75"/>
    <row r="821" s="745" customFormat="1" ht="12.75"/>
    <row r="822" s="745" customFormat="1" ht="12.75"/>
    <row r="823" s="745" customFormat="1" ht="12.75"/>
    <row r="824" s="745" customFormat="1" ht="12.75"/>
    <row r="825" s="745" customFormat="1" ht="12.75"/>
    <row r="826" s="745" customFormat="1" ht="12.75"/>
    <row r="827" s="745" customFormat="1" ht="12.75"/>
    <row r="828" s="745" customFormat="1" ht="12.75"/>
    <row r="829" spans="2:3" s="745" customFormat="1" ht="12.75">
      <c r="B829" s="698"/>
      <c r="C829" s="698"/>
    </row>
    <row r="830" spans="2:3" s="745" customFormat="1" ht="12.75">
      <c r="B830" s="698"/>
      <c r="C830" s="698"/>
    </row>
    <row r="831" spans="2:3" s="745" customFormat="1" ht="12.75">
      <c r="B831" s="698"/>
      <c r="C831" s="698"/>
    </row>
  </sheetData>
  <sheetProtection/>
  <mergeCells count="11">
    <mergeCell ref="G3:G4"/>
    <mergeCell ref="H3:H4"/>
    <mergeCell ref="I3:I4"/>
    <mergeCell ref="A4:C4"/>
    <mergeCell ref="A5:B5"/>
    <mergeCell ref="A27:B27"/>
    <mergeCell ref="A49:B49"/>
    <mergeCell ref="A3:C3"/>
    <mergeCell ref="D3:D4"/>
    <mergeCell ref="E3:E4"/>
    <mergeCell ref="F3:F4"/>
  </mergeCells>
  <printOptions/>
  <pageMargins left="0.5905511811023623" right="0.3937007874015748" top="0.3937007874015748" bottom="0.31496062992125984" header="0.2755905511811024" footer="0.2362204724409449"/>
  <pageSetup cellComments="asDisplayed" horizontalDpi="600" verticalDpi="600" orientation="portrait" paperSize="9" scale="87" r:id="rId1"/>
  <headerFooter alignWithMargins="0">
    <oddHeader>&amp;R&amp;D&amp;T</oddHeader>
  </headerFooter>
</worksheet>
</file>

<file path=xl/worksheets/sheet19.xml><?xml version="1.0" encoding="utf-8"?>
<worksheet xmlns="http://schemas.openxmlformats.org/spreadsheetml/2006/main" xmlns:r="http://schemas.openxmlformats.org/officeDocument/2006/relationships">
  <dimension ref="A1:AN84"/>
  <sheetViews>
    <sheetView zoomScaleSheetLayoutView="100" workbookViewId="0" topLeftCell="A1">
      <selection activeCell="A1" sqref="A1"/>
    </sheetView>
  </sheetViews>
  <sheetFormatPr defaultColWidth="8.125" defaultRowHeight="13.5"/>
  <cols>
    <col min="1" max="1" width="31.125" style="698" customWidth="1"/>
    <col min="2" max="20" width="9.375" style="698" customWidth="1"/>
    <col min="21" max="21" width="1.37890625" style="698" customWidth="1"/>
    <col min="22" max="16384" width="8.125" style="698" customWidth="1"/>
  </cols>
  <sheetData>
    <row r="1" s="363" customFormat="1" ht="17.25" customHeight="1">
      <c r="A1" s="333" t="s">
        <v>1049</v>
      </c>
    </row>
    <row r="2" s="87" customFormat="1" ht="12.75" customHeight="1" thickBot="1">
      <c r="T2" s="283" t="s">
        <v>566</v>
      </c>
    </row>
    <row r="3" spans="1:20" s="87" customFormat="1" ht="12.75" customHeight="1" thickTop="1">
      <c r="A3" s="1022" t="s">
        <v>634</v>
      </c>
      <c r="B3" s="1012" t="s">
        <v>635</v>
      </c>
      <c r="C3" s="1026" t="s">
        <v>636</v>
      </c>
      <c r="D3" s="1027"/>
      <c r="E3" s="1027"/>
      <c r="F3" s="1028"/>
      <c r="G3" s="1026" t="s">
        <v>637</v>
      </c>
      <c r="H3" s="1029"/>
      <c r="I3" s="1029"/>
      <c r="J3" s="1029"/>
      <c r="K3" s="1029"/>
      <c r="L3" s="1029"/>
      <c r="M3" s="1030"/>
      <c r="N3" s="1026" t="s">
        <v>638</v>
      </c>
      <c r="O3" s="1029"/>
      <c r="P3" s="1029"/>
      <c r="Q3" s="1029"/>
      <c r="R3" s="1029"/>
      <c r="S3" s="1029"/>
      <c r="T3" s="1029"/>
    </row>
    <row r="4" spans="1:20" s="369" customFormat="1" ht="12" customHeight="1">
      <c r="A4" s="1023"/>
      <c r="B4" s="1025"/>
      <c r="C4" s="1031" t="s">
        <v>635</v>
      </c>
      <c r="D4" s="1031" t="s">
        <v>639</v>
      </c>
      <c r="E4" s="1031" t="s">
        <v>640</v>
      </c>
      <c r="F4" s="1031" t="s">
        <v>641</v>
      </c>
      <c r="G4" s="1033" t="s">
        <v>635</v>
      </c>
      <c r="H4" s="1033" t="s">
        <v>642</v>
      </c>
      <c r="I4" s="1036" t="s">
        <v>643</v>
      </c>
      <c r="J4" s="1039" t="s">
        <v>644</v>
      </c>
      <c r="K4" s="1039" t="s">
        <v>645</v>
      </c>
      <c r="L4" s="1039" t="s">
        <v>646</v>
      </c>
      <c r="M4" s="1031" t="s">
        <v>647</v>
      </c>
      <c r="N4" s="1031" t="s">
        <v>635</v>
      </c>
      <c r="O4" s="1031" t="s">
        <v>642</v>
      </c>
      <c r="P4" s="1036" t="s">
        <v>643</v>
      </c>
      <c r="Q4" s="1039" t="s">
        <v>644</v>
      </c>
      <c r="R4" s="1039" t="s">
        <v>645</v>
      </c>
      <c r="S4" s="1039" t="s">
        <v>646</v>
      </c>
      <c r="T4" s="1033" t="s">
        <v>648</v>
      </c>
    </row>
    <row r="5" spans="1:20" s="369" customFormat="1" ht="12" customHeight="1">
      <c r="A5" s="1023"/>
      <c r="B5" s="1025"/>
      <c r="C5" s="1032"/>
      <c r="D5" s="1025"/>
      <c r="E5" s="1032"/>
      <c r="F5" s="1032"/>
      <c r="G5" s="1034"/>
      <c r="H5" s="1034"/>
      <c r="I5" s="1037"/>
      <c r="J5" s="1040"/>
      <c r="K5" s="1040"/>
      <c r="L5" s="1040"/>
      <c r="M5" s="1032"/>
      <c r="N5" s="1032"/>
      <c r="O5" s="1032"/>
      <c r="P5" s="1037"/>
      <c r="Q5" s="1040"/>
      <c r="R5" s="1040"/>
      <c r="S5" s="1040"/>
      <c r="T5" s="1034"/>
    </row>
    <row r="6" spans="1:20" s="87" customFormat="1" ht="12" customHeight="1">
      <c r="A6" s="1024"/>
      <c r="B6" s="1013"/>
      <c r="C6" s="1011"/>
      <c r="D6" s="1013"/>
      <c r="E6" s="1011"/>
      <c r="F6" s="1011"/>
      <c r="G6" s="1035"/>
      <c r="H6" s="1035"/>
      <c r="I6" s="1038"/>
      <c r="J6" s="1041"/>
      <c r="K6" s="1041"/>
      <c r="L6" s="1041"/>
      <c r="M6" s="1011"/>
      <c r="N6" s="1011"/>
      <c r="O6" s="1011"/>
      <c r="P6" s="1038"/>
      <c r="Q6" s="1041"/>
      <c r="R6" s="1041"/>
      <c r="S6" s="1041"/>
      <c r="T6" s="1035"/>
    </row>
    <row r="7" spans="1:20" s="39" customFormat="1" ht="6" customHeight="1">
      <c r="A7" s="370"/>
      <c r="B7" s="371"/>
      <c r="C7" s="372"/>
      <c r="D7" s="371"/>
      <c r="E7" s="372"/>
      <c r="F7" s="372"/>
      <c r="G7" s="372"/>
      <c r="H7" s="372"/>
      <c r="I7" s="373"/>
      <c r="J7" s="374"/>
      <c r="K7" s="373"/>
      <c r="L7" s="373"/>
      <c r="M7" s="372"/>
      <c r="N7" s="372"/>
      <c r="O7" s="372"/>
      <c r="P7" s="373"/>
      <c r="Q7" s="373"/>
      <c r="R7" s="373"/>
      <c r="S7" s="373"/>
      <c r="T7" s="372"/>
    </row>
    <row r="8" spans="1:20" s="376" customFormat="1" ht="12.75" customHeight="1">
      <c r="A8" s="375" t="s">
        <v>567</v>
      </c>
      <c r="B8" s="765">
        <v>5795</v>
      </c>
      <c r="C8" s="765">
        <v>1029</v>
      </c>
      <c r="D8" s="765">
        <v>551</v>
      </c>
      <c r="E8" s="765">
        <v>307</v>
      </c>
      <c r="F8" s="765">
        <v>169</v>
      </c>
      <c r="G8" s="765">
        <v>1992</v>
      </c>
      <c r="H8" s="765">
        <v>369</v>
      </c>
      <c r="I8" s="765">
        <v>865</v>
      </c>
      <c r="J8" s="766">
        <v>248</v>
      </c>
      <c r="K8" s="765">
        <v>214</v>
      </c>
      <c r="L8" s="765">
        <v>211</v>
      </c>
      <c r="M8" s="765">
        <v>78</v>
      </c>
      <c r="N8" s="765">
        <v>2685</v>
      </c>
      <c r="O8" s="765">
        <v>262</v>
      </c>
      <c r="P8" s="765">
        <v>721</v>
      </c>
      <c r="Q8" s="765">
        <v>361</v>
      </c>
      <c r="R8" s="765">
        <v>449</v>
      </c>
      <c r="S8" s="765">
        <v>522</v>
      </c>
      <c r="T8" s="765">
        <v>362</v>
      </c>
    </row>
    <row r="9" spans="1:20" s="376" customFormat="1" ht="12.75" customHeight="1">
      <c r="A9" s="375"/>
      <c r="B9" s="765"/>
      <c r="C9" s="765"/>
      <c r="D9" s="765"/>
      <c r="E9" s="765"/>
      <c r="F9" s="765"/>
      <c r="G9" s="765"/>
      <c r="H9" s="765"/>
      <c r="I9" s="765"/>
      <c r="J9" s="766"/>
      <c r="K9" s="765"/>
      <c r="L9" s="765"/>
      <c r="M9" s="765"/>
      <c r="N9" s="765"/>
      <c r="O9" s="765"/>
      <c r="P9" s="765"/>
      <c r="Q9" s="765"/>
      <c r="R9" s="765"/>
      <c r="S9" s="765"/>
      <c r="T9" s="765"/>
    </row>
    <row r="10" spans="1:40" s="377" customFormat="1" ht="12.75" customHeight="1">
      <c r="A10" s="86" t="s">
        <v>649</v>
      </c>
      <c r="B10" s="767">
        <v>475</v>
      </c>
      <c r="C10" s="767">
        <v>207</v>
      </c>
      <c r="D10" s="767">
        <v>41</v>
      </c>
      <c r="E10" s="767">
        <v>49</v>
      </c>
      <c r="F10" s="767">
        <v>118</v>
      </c>
      <c r="G10" s="767">
        <v>96</v>
      </c>
      <c r="H10" s="767">
        <v>22</v>
      </c>
      <c r="I10" s="767">
        <v>25</v>
      </c>
      <c r="J10" s="768">
        <v>4</v>
      </c>
      <c r="K10" s="767">
        <v>16</v>
      </c>
      <c r="L10" s="767">
        <v>19</v>
      </c>
      <c r="M10" s="767">
        <v>10</v>
      </c>
      <c r="N10" s="767">
        <v>162</v>
      </c>
      <c r="O10" s="767">
        <v>15</v>
      </c>
      <c r="P10" s="767">
        <v>26</v>
      </c>
      <c r="Q10" s="767">
        <v>17</v>
      </c>
      <c r="R10" s="767">
        <v>26</v>
      </c>
      <c r="S10" s="767">
        <v>47</v>
      </c>
      <c r="T10" s="767">
        <v>31</v>
      </c>
      <c r="V10" s="376"/>
      <c r="W10" s="376"/>
      <c r="X10" s="376"/>
      <c r="Y10" s="376"/>
      <c r="Z10" s="376"/>
      <c r="AA10" s="376"/>
      <c r="AB10" s="376"/>
      <c r="AC10" s="376"/>
      <c r="AD10" s="376"/>
      <c r="AE10" s="376"/>
      <c r="AF10" s="376"/>
      <c r="AG10" s="376"/>
      <c r="AH10" s="376"/>
      <c r="AI10" s="376"/>
      <c r="AJ10" s="376"/>
      <c r="AK10" s="376"/>
      <c r="AL10" s="376"/>
      <c r="AM10" s="376"/>
      <c r="AN10" s="376"/>
    </row>
    <row r="11" spans="1:40" s="377" customFormat="1" ht="12.75" customHeight="1">
      <c r="A11" s="86" t="s">
        <v>650</v>
      </c>
      <c r="B11" s="767">
        <v>1612</v>
      </c>
      <c r="C11" s="767">
        <v>186</v>
      </c>
      <c r="D11" s="767">
        <v>114</v>
      </c>
      <c r="E11" s="767">
        <v>59</v>
      </c>
      <c r="F11" s="767">
        <v>12</v>
      </c>
      <c r="G11" s="767">
        <v>582</v>
      </c>
      <c r="H11" s="767">
        <v>69</v>
      </c>
      <c r="I11" s="767">
        <v>229</v>
      </c>
      <c r="J11" s="768">
        <v>98</v>
      </c>
      <c r="K11" s="767">
        <v>88</v>
      </c>
      <c r="L11" s="767">
        <v>81</v>
      </c>
      <c r="M11" s="767">
        <v>16</v>
      </c>
      <c r="N11" s="767">
        <v>832</v>
      </c>
      <c r="O11" s="767">
        <v>46</v>
      </c>
      <c r="P11" s="767">
        <v>194</v>
      </c>
      <c r="Q11" s="767">
        <v>144</v>
      </c>
      <c r="R11" s="767">
        <v>199</v>
      </c>
      <c r="S11" s="767">
        <v>169</v>
      </c>
      <c r="T11" s="767">
        <v>77</v>
      </c>
      <c r="V11" s="376"/>
      <c r="W11" s="376"/>
      <c r="X11" s="376"/>
      <c r="Y11" s="376"/>
      <c r="Z11" s="376"/>
      <c r="AA11" s="376"/>
      <c r="AB11" s="376"/>
      <c r="AC11" s="376"/>
      <c r="AD11" s="376"/>
      <c r="AE11" s="376"/>
      <c r="AF11" s="376"/>
      <c r="AG11" s="376"/>
      <c r="AH11" s="376"/>
      <c r="AI11" s="376"/>
      <c r="AJ11" s="376"/>
      <c r="AK11" s="376"/>
      <c r="AL11" s="376"/>
      <c r="AM11" s="376"/>
      <c r="AN11" s="376"/>
    </row>
    <row r="12" spans="1:40" s="377" customFormat="1" ht="12.75" customHeight="1">
      <c r="A12" s="86" t="s">
        <v>651</v>
      </c>
      <c r="B12" s="767">
        <v>124</v>
      </c>
      <c r="C12" s="767">
        <v>33</v>
      </c>
      <c r="D12" s="767">
        <v>6</v>
      </c>
      <c r="E12" s="767">
        <v>25</v>
      </c>
      <c r="F12" s="767">
        <v>2</v>
      </c>
      <c r="G12" s="767">
        <v>28</v>
      </c>
      <c r="H12" s="767">
        <v>8</v>
      </c>
      <c r="I12" s="767">
        <v>8</v>
      </c>
      <c r="J12" s="768">
        <v>3</v>
      </c>
      <c r="K12" s="767">
        <v>7</v>
      </c>
      <c r="L12" s="767">
        <v>2</v>
      </c>
      <c r="M12" s="767" t="s">
        <v>652</v>
      </c>
      <c r="N12" s="767">
        <v>60</v>
      </c>
      <c r="O12" s="767">
        <v>6</v>
      </c>
      <c r="P12" s="767">
        <v>7</v>
      </c>
      <c r="Q12" s="767">
        <v>4</v>
      </c>
      <c r="R12" s="767">
        <v>18</v>
      </c>
      <c r="S12" s="767">
        <v>14</v>
      </c>
      <c r="T12" s="767">
        <v>9</v>
      </c>
      <c r="V12" s="376"/>
      <c r="W12" s="376"/>
      <c r="X12" s="376"/>
      <c r="Y12" s="376"/>
      <c r="Z12" s="376"/>
      <c r="AA12" s="376"/>
      <c r="AB12" s="376"/>
      <c r="AC12" s="376"/>
      <c r="AD12" s="376"/>
      <c r="AE12" s="376"/>
      <c r="AF12" s="376"/>
      <c r="AG12" s="376"/>
      <c r="AH12" s="376"/>
      <c r="AI12" s="376"/>
      <c r="AJ12" s="376"/>
      <c r="AK12" s="376"/>
      <c r="AL12" s="376"/>
      <c r="AM12" s="376"/>
      <c r="AN12" s="376"/>
    </row>
    <row r="13" spans="1:40" s="377" customFormat="1" ht="12.75" customHeight="1">
      <c r="A13" s="86" t="s">
        <v>653</v>
      </c>
      <c r="B13" s="767">
        <v>24</v>
      </c>
      <c r="C13" s="767">
        <v>6</v>
      </c>
      <c r="D13" s="767">
        <v>1</v>
      </c>
      <c r="E13" s="767">
        <v>5</v>
      </c>
      <c r="F13" s="767">
        <v>1</v>
      </c>
      <c r="G13" s="767">
        <v>7</v>
      </c>
      <c r="H13" s="767">
        <v>1</v>
      </c>
      <c r="I13" s="767">
        <v>4</v>
      </c>
      <c r="J13" s="768">
        <v>1</v>
      </c>
      <c r="K13" s="767">
        <v>1</v>
      </c>
      <c r="L13" s="767">
        <v>1</v>
      </c>
      <c r="M13" s="767" t="s">
        <v>652</v>
      </c>
      <c r="N13" s="767">
        <v>11</v>
      </c>
      <c r="O13" s="767">
        <v>4</v>
      </c>
      <c r="P13" s="767">
        <v>1</v>
      </c>
      <c r="Q13" s="767">
        <v>1</v>
      </c>
      <c r="R13" s="767">
        <v>3</v>
      </c>
      <c r="S13" s="767">
        <v>1</v>
      </c>
      <c r="T13" s="767">
        <v>2</v>
      </c>
      <c r="V13" s="376"/>
      <c r="W13" s="376"/>
      <c r="X13" s="376"/>
      <c r="Y13" s="376"/>
      <c r="Z13" s="376"/>
      <c r="AA13" s="376"/>
      <c r="AB13" s="376"/>
      <c r="AC13" s="376"/>
      <c r="AD13" s="376"/>
      <c r="AE13" s="376"/>
      <c r="AF13" s="376"/>
      <c r="AG13" s="376"/>
      <c r="AH13" s="376"/>
      <c r="AI13" s="376"/>
      <c r="AJ13" s="376"/>
      <c r="AK13" s="376"/>
      <c r="AL13" s="376"/>
      <c r="AM13" s="376"/>
      <c r="AN13" s="376"/>
    </row>
    <row r="14" spans="1:40" s="377" customFormat="1" ht="12.75" customHeight="1">
      <c r="A14" s="86" t="s">
        <v>654</v>
      </c>
      <c r="B14" s="767">
        <v>1463</v>
      </c>
      <c r="C14" s="767">
        <v>147</v>
      </c>
      <c r="D14" s="767">
        <v>107</v>
      </c>
      <c r="E14" s="767">
        <v>29</v>
      </c>
      <c r="F14" s="767">
        <v>9</v>
      </c>
      <c r="G14" s="767">
        <v>547</v>
      </c>
      <c r="H14" s="767">
        <v>59</v>
      </c>
      <c r="I14" s="767">
        <v>217</v>
      </c>
      <c r="J14" s="768">
        <v>95</v>
      </c>
      <c r="K14" s="767">
        <v>81</v>
      </c>
      <c r="L14" s="767">
        <v>77</v>
      </c>
      <c r="M14" s="767">
        <v>16</v>
      </c>
      <c r="N14" s="767">
        <v>761</v>
      </c>
      <c r="O14" s="767">
        <v>36</v>
      </c>
      <c r="P14" s="767">
        <v>186</v>
      </c>
      <c r="Q14" s="767">
        <v>138</v>
      </c>
      <c r="R14" s="767">
        <v>180</v>
      </c>
      <c r="S14" s="767">
        <v>154</v>
      </c>
      <c r="T14" s="767">
        <v>65</v>
      </c>
      <c r="V14" s="376"/>
      <c r="W14" s="376"/>
      <c r="X14" s="376"/>
      <c r="Y14" s="376"/>
      <c r="Z14" s="376"/>
      <c r="AA14" s="376"/>
      <c r="AB14" s="376"/>
      <c r="AC14" s="376"/>
      <c r="AD14" s="376"/>
      <c r="AE14" s="376"/>
      <c r="AF14" s="376"/>
      <c r="AG14" s="376"/>
      <c r="AH14" s="376"/>
      <c r="AI14" s="376"/>
      <c r="AJ14" s="376"/>
      <c r="AK14" s="376"/>
      <c r="AL14" s="376"/>
      <c r="AM14" s="376"/>
      <c r="AN14" s="376"/>
    </row>
    <row r="15" spans="1:40" s="377" customFormat="1" ht="12.75" customHeight="1">
      <c r="A15" s="86" t="s">
        <v>655</v>
      </c>
      <c r="B15" s="767">
        <v>107</v>
      </c>
      <c r="C15" s="767">
        <v>10</v>
      </c>
      <c r="D15" s="767">
        <v>6</v>
      </c>
      <c r="E15" s="767">
        <v>4</v>
      </c>
      <c r="F15" s="767" t="s">
        <v>451</v>
      </c>
      <c r="G15" s="767">
        <v>38</v>
      </c>
      <c r="H15" s="767">
        <v>8</v>
      </c>
      <c r="I15" s="767">
        <v>16</v>
      </c>
      <c r="J15" s="768">
        <v>4</v>
      </c>
      <c r="K15" s="767">
        <v>6</v>
      </c>
      <c r="L15" s="767">
        <v>3</v>
      </c>
      <c r="M15" s="767">
        <v>1</v>
      </c>
      <c r="N15" s="767">
        <v>60</v>
      </c>
      <c r="O15" s="767">
        <v>2</v>
      </c>
      <c r="P15" s="767">
        <v>24</v>
      </c>
      <c r="Q15" s="767">
        <v>9</v>
      </c>
      <c r="R15" s="767">
        <v>14</v>
      </c>
      <c r="S15" s="767">
        <v>8</v>
      </c>
      <c r="T15" s="767">
        <v>2</v>
      </c>
      <c r="V15" s="376"/>
      <c r="W15" s="376"/>
      <c r="X15" s="376"/>
      <c r="Y15" s="376"/>
      <c r="Z15" s="376"/>
      <c r="AA15" s="376"/>
      <c r="AB15" s="376"/>
      <c r="AC15" s="376"/>
      <c r="AD15" s="376"/>
      <c r="AE15" s="376"/>
      <c r="AF15" s="376"/>
      <c r="AG15" s="376"/>
      <c r="AH15" s="376"/>
      <c r="AI15" s="376"/>
      <c r="AJ15" s="376"/>
      <c r="AK15" s="376"/>
      <c r="AL15" s="376"/>
      <c r="AM15" s="376"/>
      <c r="AN15" s="376"/>
    </row>
    <row r="16" spans="1:40" s="377" customFormat="1" ht="12.75" customHeight="1">
      <c r="A16" s="86" t="s">
        <v>656</v>
      </c>
      <c r="B16" s="767">
        <v>1066</v>
      </c>
      <c r="C16" s="767">
        <v>71</v>
      </c>
      <c r="D16" s="767">
        <v>60</v>
      </c>
      <c r="E16" s="767">
        <v>8</v>
      </c>
      <c r="F16" s="767">
        <v>3</v>
      </c>
      <c r="G16" s="767">
        <v>383</v>
      </c>
      <c r="H16" s="767">
        <v>17</v>
      </c>
      <c r="I16" s="767">
        <v>153</v>
      </c>
      <c r="J16" s="768">
        <v>73</v>
      </c>
      <c r="K16" s="767">
        <v>64</v>
      </c>
      <c r="L16" s="767">
        <v>62</v>
      </c>
      <c r="M16" s="767">
        <v>14</v>
      </c>
      <c r="N16" s="767">
        <v>608</v>
      </c>
      <c r="O16" s="767">
        <v>19</v>
      </c>
      <c r="P16" s="767">
        <v>136</v>
      </c>
      <c r="Q16" s="767">
        <v>110</v>
      </c>
      <c r="R16" s="767">
        <v>152</v>
      </c>
      <c r="S16" s="767">
        <v>131</v>
      </c>
      <c r="T16" s="767">
        <v>60</v>
      </c>
      <c r="V16" s="376"/>
      <c r="W16" s="376"/>
      <c r="X16" s="376"/>
      <c r="Y16" s="376"/>
      <c r="Z16" s="376"/>
      <c r="AA16" s="376"/>
      <c r="AB16" s="376"/>
      <c r="AC16" s="376"/>
      <c r="AD16" s="376"/>
      <c r="AE16" s="376"/>
      <c r="AF16" s="376"/>
      <c r="AG16" s="376"/>
      <c r="AH16" s="376"/>
      <c r="AI16" s="376"/>
      <c r="AJ16" s="376"/>
      <c r="AK16" s="376"/>
      <c r="AL16" s="376"/>
      <c r="AM16" s="376"/>
      <c r="AN16" s="376"/>
    </row>
    <row r="17" spans="1:40" s="377" customFormat="1" ht="12.75" customHeight="1">
      <c r="A17" s="86" t="s">
        <v>657</v>
      </c>
      <c r="B17" s="767">
        <v>102</v>
      </c>
      <c r="C17" s="767">
        <v>22</v>
      </c>
      <c r="D17" s="767">
        <v>16</v>
      </c>
      <c r="E17" s="767">
        <v>4</v>
      </c>
      <c r="F17" s="767">
        <v>2</v>
      </c>
      <c r="G17" s="767">
        <v>49</v>
      </c>
      <c r="H17" s="767">
        <v>27</v>
      </c>
      <c r="I17" s="767">
        <v>15</v>
      </c>
      <c r="J17" s="768">
        <v>2</v>
      </c>
      <c r="K17" s="767">
        <v>2</v>
      </c>
      <c r="L17" s="767">
        <v>1</v>
      </c>
      <c r="M17" s="767" t="s">
        <v>652</v>
      </c>
      <c r="N17" s="767">
        <v>30</v>
      </c>
      <c r="O17" s="767">
        <v>12</v>
      </c>
      <c r="P17" s="767">
        <v>10</v>
      </c>
      <c r="Q17" s="767">
        <v>5</v>
      </c>
      <c r="R17" s="767">
        <v>3</v>
      </c>
      <c r="S17" s="767">
        <v>1</v>
      </c>
      <c r="T17" s="767" t="s">
        <v>451</v>
      </c>
      <c r="V17" s="376"/>
      <c r="W17" s="376"/>
      <c r="X17" s="376"/>
      <c r="Y17" s="376"/>
      <c r="Z17" s="376"/>
      <c r="AA17" s="376"/>
      <c r="AB17" s="376"/>
      <c r="AC17" s="376"/>
      <c r="AD17" s="376"/>
      <c r="AE17" s="376"/>
      <c r="AF17" s="376"/>
      <c r="AG17" s="376"/>
      <c r="AH17" s="376"/>
      <c r="AI17" s="376"/>
      <c r="AJ17" s="376"/>
      <c r="AK17" s="376"/>
      <c r="AL17" s="376"/>
      <c r="AM17" s="376"/>
      <c r="AN17" s="376"/>
    </row>
    <row r="18" spans="1:40" s="377" customFormat="1" ht="12.75" customHeight="1">
      <c r="A18" s="86" t="s">
        <v>658</v>
      </c>
      <c r="B18" s="767">
        <v>32</v>
      </c>
      <c r="C18" s="767">
        <v>17</v>
      </c>
      <c r="D18" s="767">
        <v>6</v>
      </c>
      <c r="E18" s="767">
        <v>8</v>
      </c>
      <c r="F18" s="767">
        <v>4</v>
      </c>
      <c r="G18" s="767">
        <v>10</v>
      </c>
      <c r="H18" s="767">
        <v>4</v>
      </c>
      <c r="I18" s="767">
        <v>2</v>
      </c>
      <c r="J18" s="768">
        <v>0</v>
      </c>
      <c r="K18" s="767">
        <v>1</v>
      </c>
      <c r="L18" s="767">
        <v>1</v>
      </c>
      <c r="M18" s="767">
        <v>0</v>
      </c>
      <c r="N18" s="767">
        <v>5</v>
      </c>
      <c r="O18" s="767">
        <v>2</v>
      </c>
      <c r="P18" s="767">
        <v>1</v>
      </c>
      <c r="Q18" s="767">
        <v>1</v>
      </c>
      <c r="R18" s="767">
        <v>0</v>
      </c>
      <c r="S18" s="767">
        <v>1</v>
      </c>
      <c r="T18" s="767">
        <v>1</v>
      </c>
      <c r="V18" s="376"/>
      <c r="W18" s="376"/>
      <c r="X18" s="376"/>
      <c r="Y18" s="376"/>
      <c r="Z18" s="376"/>
      <c r="AA18" s="376"/>
      <c r="AB18" s="376"/>
      <c r="AC18" s="376"/>
      <c r="AD18" s="376"/>
      <c r="AE18" s="376"/>
      <c r="AF18" s="376"/>
      <c r="AG18" s="376"/>
      <c r="AH18" s="376"/>
      <c r="AI18" s="376"/>
      <c r="AJ18" s="376"/>
      <c r="AK18" s="376"/>
      <c r="AL18" s="376"/>
      <c r="AM18" s="376"/>
      <c r="AN18" s="376"/>
    </row>
    <row r="19" spans="1:40" s="377" customFormat="1" ht="12.75" customHeight="1">
      <c r="A19" s="86" t="s">
        <v>659</v>
      </c>
      <c r="B19" s="767">
        <v>48</v>
      </c>
      <c r="C19" s="767">
        <v>13</v>
      </c>
      <c r="D19" s="767">
        <v>11</v>
      </c>
      <c r="E19" s="767">
        <v>2</v>
      </c>
      <c r="F19" s="767" t="s">
        <v>451</v>
      </c>
      <c r="G19" s="767">
        <v>22</v>
      </c>
      <c r="H19" s="767">
        <v>1</v>
      </c>
      <c r="I19" s="767">
        <v>8</v>
      </c>
      <c r="J19" s="768">
        <v>5</v>
      </c>
      <c r="K19" s="767">
        <v>4</v>
      </c>
      <c r="L19" s="767">
        <v>4</v>
      </c>
      <c r="M19" s="767">
        <v>1</v>
      </c>
      <c r="N19" s="767">
        <v>11</v>
      </c>
      <c r="O19" s="767">
        <v>1</v>
      </c>
      <c r="P19" s="767">
        <v>3</v>
      </c>
      <c r="Q19" s="767">
        <v>3</v>
      </c>
      <c r="R19" s="767">
        <v>0</v>
      </c>
      <c r="S19" s="767">
        <v>2</v>
      </c>
      <c r="T19" s="767">
        <v>1</v>
      </c>
      <c r="V19" s="376"/>
      <c r="W19" s="376"/>
      <c r="X19" s="376"/>
      <c r="Y19" s="376"/>
      <c r="Z19" s="376"/>
      <c r="AA19" s="376"/>
      <c r="AB19" s="376"/>
      <c r="AC19" s="376"/>
      <c r="AD19" s="376"/>
      <c r="AE19" s="376"/>
      <c r="AF19" s="376"/>
      <c r="AG19" s="376"/>
      <c r="AH19" s="376"/>
      <c r="AI19" s="376"/>
      <c r="AJ19" s="376"/>
      <c r="AK19" s="376"/>
      <c r="AL19" s="376"/>
      <c r="AM19" s="376"/>
      <c r="AN19" s="376"/>
    </row>
    <row r="20" spans="1:40" s="377" customFormat="1" ht="12.75" customHeight="1">
      <c r="A20" s="86" t="s">
        <v>660</v>
      </c>
      <c r="B20" s="767">
        <v>79</v>
      </c>
      <c r="C20" s="767">
        <v>7</v>
      </c>
      <c r="D20" s="767">
        <v>5</v>
      </c>
      <c r="E20" s="767">
        <v>2</v>
      </c>
      <c r="F20" s="767" t="s">
        <v>451</v>
      </c>
      <c r="G20" s="767">
        <v>37</v>
      </c>
      <c r="H20" s="767">
        <v>2</v>
      </c>
      <c r="I20" s="767">
        <v>19</v>
      </c>
      <c r="J20" s="768">
        <v>8</v>
      </c>
      <c r="K20" s="767">
        <v>2</v>
      </c>
      <c r="L20" s="767">
        <v>6</v>
      </c>
      <c r="M20" s="767" t="s">
        <v>652</v>
      </c>
      <c r="N20" s="767">
        <v>36</v>
      </c>
      <c r="O20" s="767" t="s">
        <v>451</v>
      </c>
      <c r="P20" s="767">
        <v>9</v>
      </c>
      <c r="Q20" s="767">
        <v>7</v>
      </c>
      <c r="R20" s="767">
        <v>6</v>
      </c>
      <c r="S20" s="767">
        <v>10</v>
      </c>
      <c r="T20" s="767">
        <v>2</v>
      </c>
      <c r="V20" s="376"/>
      <c r="W20" s="376"/>
      <c r="X20" s="376"/>
      <c r="Y20" s="376"/>
      <c r="Z20" s="376"/>
      <c r="AA20" s="376"/>
      <c r="AB20" s="376"/>
      <c r="AC20" s="376"/>
      <c r="AD20" s="376"/>
      <c r="AE20" s="376"/>
      <c r="AF20" s="376"/>
      <c r="AG20" s="376"/>
      <c r="AH20" s="376"/>
      <c r="AI20" s="376"/>
      <c r="AJ20" s="376"/>
      <c r="AK20" s="376"/>
      <c r="AL20" s="376"/>
      <c r="AM20" s="376"/>
      <c r="AN20" s="376"/>
    </row>
    <row r="21" spans="1:40" s="377" customFormat="1" ht="12.75" customHeight="1">
      <c r="A21" s="86" t="s">
        <v>661</v>
      </c>
      <c r="B21" s="767">
        <v>3572</v>
      </c>
      <c r="C21" s="767">
        <v>611</v>
      </c>
      <c r="D21" s="767">
        <v>383</v>
      </c>
      <c r="E21" s="767">
        <v>191</v>
      </c>
      <c r="F21" s="767">
        <v>37</v>
      </c>
      <c r="G21" s="767">
        <v>1278</v>
      </c>
      <c r="H21" s="767">
        <v>273</v>
      </c>
      <c r="I21" s="767">
        <v>595</v>
      </c>
      <c r="J21" s="768">
        <v>144</v>
      </c>
      <c r="K21" s="767">
        <v>107</v>
      </c>
      <c r="L21" s="767">
        <v>108</v>
      </c>
      <c r="M21" s="767">
        <v>48</v>
      </c>
      <c r="N21" s="767">
        <v>1657</v>
      </c>
      <c r="O21" s="767">
        <v>198</v>
      </c>
      <c r="P21" s="767">
        <v>493</v>
      </c>
      <c r="Q21" s="767">
        <v>198</v>
      </c>
      <c r="R21" s="767">
        <v>216</v>
      </c>
      <c r="S21" s="767">
        <v>298</v>
      </c>
      <c r="T21" s="767">
        <v>250</v>
      </c>
      <c r="V21" s="376"/>
      <c r="W21" s="376"/>
      <c r="X21" s="376"/>
      <c r="Y21" s="376"/>
      <c r="Z21" s="376"/>
      <c r="AA21" s="376"/>
      <c r="AB21" s="376"/>
      <c r="AC21" s="376"/>
      <c r="AD21" s="376"/>
      <c r="AE21" s="376"/>
      <c r="AF21" s="376"/>
      <c r="AG21" s="376"/>
      <c r="AH21" s="376"/>
      <c r="AI21" s="376"/>
      <c r="AJ21" s="376"/>
      <c r="AK21" s="376"/>
      <c r="AL21" s="376"/>
      <c r="AM21" s="376"/>
      <c r="AN21" s="376"/>
    </row>
    <row r="22" spans="1:40" s="377" customFormat="1" ht="12.75" customHeight="1">
      <c r="A22" s="86" t="s">
        <v>651</v>
      </c>
      <c r="B22" s="767">
        <v>288</v>
      </c>
      <c r="C22" s="767">
        <v>79</v>
      </c>
      <c r="D22" s="767">
        <v>28</v>
      </c>
      <c r="E22" s="767">
        <v>42</v>
      </c>
      <c r="F22" s="767">
        <v>8</v>
      </c>
      <c r="G22" s="767">
        <v>55</v>
      </c>
      <c r="H22" s="767">
        <v>23</v>
      </c>
      <c r="I22" s="767">
        <v>16</v>
      </c>
      <c r="J22" s="768">
        <v>2</v>
      </c>
      <c r="K22" s="767">
        <v>5</v>
      </c>
      <c r="L22" s="767">
        <v>4</v>
      </c>
      <c r="M22" s="767">
        <v>4</v>
      </c>
      <c r="N22" s="767">
        <v>151</v>
      </c>
      <c r="O22" s="767">
        <v>26</v>
      </c>
      <c r="P22" s="767">
        <v>20</v>
      </c>
      <c r="Q22" s="767">
        <v>9</v>
      </c>
      <c r="R22" s="767">
        <v>15</v>
      </c>
      <c r="S22" s="767">
        <v>33</v>
      </c>
      <c r="T22" s="767">
        <v>46</v>
      </c>
      <c r="V22" s="376"/>
      <c r="W22" s="376"/>
      <c r="X22" s="376"/>
      <c r="Y22" s="376"/>
      <c r="Z22" s="376"/>
      <c r="AA22" s="376"/>
      <c r="AB22" s="376"/>
      <c r="AC22" s="376"/>
      <c r="AD22" s="376"/>
      <c r="AE22" s="376"/>
      <c r="AF22" s="376"/>
      <c r="AG22" s="376"/>
      <c r="AH22" s="376"/>
      <c r="AI22" s="376"/>
      <c r="AJ22" s="376"/>
      <c r="AK22" s="376"/>
      <c r="AL22" s="376"/>
      <c r="AM22" s="376"/>
      <c r="AN22" s="376"/>
    </row>
    <row r="23" spans="1:40" s="377" customFormat="1" ht="12.75" customHeight="1">
      <c r="A23" s="86" t="s">
        <v>653</v>
      </c>
      <c r="B23" s="767">
        <v>80</v>
      </c>
      <c r="C23" s="767">
        <v>16</v>
      </c>
      <c r="D23" s="767">
        <v>7</v>
      </c>
      <c r="E23" s="767">
        <v>7</v>
      </c>
      <c r="F23" s="767">
        <v>2</v>
      </c>
      <c r="G23" s="767">
        <v>9</v>
      </c>
      <c r="H23" s="767">
        <v>5</v>
      </c>
      <c r="I23" s="767">
        <v>3</v>
      </c>
      <c r="J23" s="768" t="s">
        <v>451</v>
      </c>
      <c r="K23" s="767">
        <v>0</v>
      </c>
      <c r="L23" s="767">
        <v>1</v>
      </c>
      <c r="M23" s="767" t="s">
        <v>652</v>
      </c>
      <c r="N23" s="767">
        <v>54</v>
      </c>
      <c r="O23" s="767">
        <v>9</v>
      </c>
      <c r="P23" s="767">
        <v>10</v>
      </c>
      <c r="Q23" s="767">
        <v>4</v>
      </c>
      <c r="R23" s="767">
        <v>5</v>
      </c>
      <c r="S23" s="767">
        <v>13</v>
      </c>
      <c r="T23" s="767">
        <v>14</v>
      </c>
      <c r="V23" s="376"/>
      <c r="W23" s="376"/>
      <c r="X23" s="376"/>
      <c r="Y23" s="376"/>
      <c r="Z23" s="376"/>
      <c r="AA23" s="376"/>
      <c r="AB23" s="376"/>
      <c r="AC23" s="376"/>
      <c r="AD23" s="376"/>
      <c r="AE23" s="376"/>
      <c r="AF23" s="376"/>
      <c r="AG23" s="376"/>
      <c r="AH23" s="376"/>
      <c r="AI23" s="376"/>
      <c r="AJ23" s="376"/>
      <c r="AK23" s="376"/>
      <c r="AL23" s="376"/>
      <c r="AM23" s="376"/>
      <c r="AN23" s="376"/>
    </row>
    <row r="24" spans="1:40" s="377" customFormat="1" ht="12.75" customHeight="1">
      <c r="A24" s="86" t="s">
        <v>654</v>
      </c>
      <c r="B24" s="767">
        <v>3201</v>
      </c>
      <c r="C24" s="767">
        <v>516</v>
      </c>
      <c r="D24" s="767">
        <v>348</v>
      </c>
      <c r="E24" s="767">
        <v>141</v>
      </c>
      <c r="F24" s="767">
        <v>27</v>
      </c>
      <c r="G24" s="767">
        <v>1214</v>
      </c>
      <c r="H24" s="767">
        <v>245</v>
      </c>
      <c r="I24" s="767">
        <v>576</v>
      </c>
      <c r="J24" s="768">
        <v>141</v>
      </c>
      <c r="K24" s="767">
        <v>101</v>
      </c>
      <c r="L24" s="767">
        <v>103</v>
      </c>
      <c r="M24" s="767">
        <v>43</v>
      </c>
      <c r="N24" s="767">
        <v>1451</v>
      </c>
      <c r="O24" s="767">
        <v>164</v>
      </c>
      <c r="P24" s="767">
        <v>463</v>
      </c>
      <c r="Q24" s="767">
        <v>184</v>
      </c>
      <c r="R24" s="767">
        <v>194</v>
      </c>
      <c r="S24" s="767">
        <v>253</v>
      </c>
      <c r="T24" s="767">
        <v>189</v>
      </c>
      <c r="V24" s="376"/>
      <c r="W24" s="376"/>
      <c r="X24" s="376"/>
      <c r="Y24" s="376"/>
      <c r="Z24" s="376"/>
      <c r="AA24" s="376"/>
      <c r="AB24" s="376"/>
      <c r="AC24" s="376"/>
      <c r="AD24" s="376"/>
      <c r="AE24" s="376"/>
      <c r="AF24" s="376"/>
      <c r="AG24" s="376"/>
      <c r="AH24" s="376"/>
      <c r="AI24" s="376"/>
      <c r="AJ24" s="376"/>
      <c r="AK24" s="376"/>
      <c r="AL24" s="376"/>
      <c r="AM24" s="376"/>
      <c r="AN24" s="376"/>
    </row>
    <row r="25" spans="1:40" s="377" customFormat="1" ht="12.75" customHeight="1">
      <c r="A25" s="86" t="s">
        <v>655</v>
      </c>
      <c r="B25" s="767">
        <v>183</v>
      </c>
      <c r="C25" s="767">
        <v>30</v>
      </c>
      <c r="D25" s="767">
        <v>12</v>
      </c>
      <c r="E25" s="767">
        <v>16</v>
      </c>
      <c r="F25" s="767">
        <v>2</v>
      </c>
      <c r="G25" s="767">
        <v>39</v>
      </c>
      <c r="H25" s="767">
        <v>6</v>
      </c>
      <c r="I25" s="767">
        <v>20</v>
      </c>
      <c r="J25" s="768">
        <v>3</v>
      </c>
      <c r="K25" s="767">
        <v>4</v>
      </c>
      <c r="L25" s="767">
        <v>4</v>
      </c>
      <c r="M25" s="767">
        <v>2</v>
      </c>
      <c r="N25" s="767">
        <v>112</v>
      </c>
      <c r="O25" s="767">
        <v>9</v>
      </c>
      <c r="P25" s="767">
        <v>31</v>
      </c>
      <c r="Q25" s="767">
        <v>12</v>
      </c>
      <c r="R25" s="767">
        <v>17</v>
      </c>
      <c r="S25" s="767">
        <v>22</v>
      </c>
      <c r="T25" s="767">
        <v>20</v>
      </c>
      <c r="V25" s="376"/>
      <c r="W25" s="376"/>
      <c r="X25" s="376"/>
      <c r="Y25" s="376"/>
      <c r="Z25" s="376"/>
      <c r="AA25" s="376"/>
      <c r="AB25" s="376"/>
      <c r="AC25" s="376"/>
      <c r="AD25" s="376"/>
      <c r="AE25" s="376"/>
      <c r="AF25" s="376"/>
      <c r="AG25" s="376"/>
      <c r="AH25" s="376"/>
      <c r="AI25" s="376"/>
      <c r="AJ25" s="376"/>
      <c r="AK25" s="376"/>
      <c r="AL25" s="376"/>
      <c r="AM25" s="376"/>
      <c r="AN25" s="376"/>
    </row>
    <row r="26" spans="1:40" s="377" customFormat="1" ht="12.75" customHeight="1">
      <c r="A26" s="86" t="s">
        <v>656</v>
      </c>
      <c r="B26" s="767">
        <v>1914</v>
      </c>
      <c r="C26" s="767">
        <v>109</v>
      </c>
      <c r="D26" s="767">
        <v>79</v>
      </c>
      <c r="E26" s="767">
        <v>28</v>
      </c>
      <c r="F26" s="767">
        <v>1</v>
      </c>
      <c r="G26" s="767">
        <v>775</v>
      </c>
      <c r="H26" s="767">
        <v>43</v>
      </c>
      <c r="I26" s="767">
        <v>406</v>
      </c>
      <c r="J26" s="768">
        <v>116</v>
      </c>
      <c r="K26" s="767">
        <v>87</v>
      </c>
      <c r="L26" s="767">
        <v>86</v>
      </c>
      <c r="M26" s="767">
        <v>36</v>
      </c>
      <c r="N26" s="767">
        <v>1021</v>
      </c>
      <c r="O26" s="767">
        <v>43</v>
      </c>
      <c r="P26" s="767">
        <v>306</v>
      </c>
      <c r="Q26" s="767">
        <v>149</v>
      </c>
      <c r="R26" s="767">
        <v>157</v>
      </c>
      <c r="S26" s="767">
        <v>213</v>
      </c>
      <c r="T26" s="767">
        <v>150</v>
      </c>
      <c r="V26" s="376"/>
      <c r="W26" s="376"/>
      <c r="X26" s="376"/>
      <c r="Y26" s="376"/>
      <c r="Z26" s="376"/>
      <c r="AA26" s="376"/>
      <c r="AB26" s="376"/>
      <c r="AC26" s="376"/>
      <c r="AD26" s="376"/>
      <c r="AE26" s="376"/>
      <c r="AF26" s="376"/>
      <c r="AG26" s="376"/>
      <c r="AH26" s="376"/>
      <c r="AI26" s="376"/>
      <c r="AJ26" s="376"/>
      <c r="AK26" s="376"/>
      <c r="AL26" s="376"/>
      <c r="AM26" s="376"/>
      <c r="AN26" s="376"/>
    </row>
    <row r="27" spans="1:40" s="377" customFormat="1" ht="12.75" customHeight="1">
      <c r="A27" s="86" t="s">
        <v>657</v>
      </c>
      <c r="B27" s="767">
        <v>536</v>
      </c>
      <c r="C27" s="767">
        <v>167</v>
      </c>
      <c r="D27" s="767">
        <v>129</v>
      </c>
      <c r="E27" s="767">
        <v>33</v>
      </c>
      <c r="F27" s="767">
        <v>5</v>
      </c>
      <c r="G27" s="767">
        <v>213</v>
      </c>
      <c r="H27" s="767">
        <v>141</v>
      </c>
      <c r="I27" s="767">
        <v>56</v>
      </c>
      <c r="J27" s="768">
        <v>6</v>
      </c>
      <c r="K27" s="767">
        <v>3</v>
      </c>
      <c r="L27" s="767">
        <v>4</v>
      </c>
      <c r="M27" s="767">
        <v>3</v>
      </c>
      <c r="N27" s="767">
        <v>152</v>
      </c>
      <c r="O27" s="767">
        <v>76</v>
      </c>
      <c r="P27" s="767">
        <v>56</v>
      </c>
      <c r="Q27" s="767">
        <v>9</v>
      </c>
      <c r="R27" s="767">
        <v>3</v>
      </c>
      <c r="S27" s="767">
        <v>3</v>
      </c>
      <c r="T27" s="767">
        <v>6</v>
      </c>
      <c r="V27" s="376"/>
      <c r="W27" s="376"/>
      <c r="X27" s="376"/>
      <c r="Y27" s="376"/>
      <c r="Z27" s="376"/>
      <c r="AA27" s="376"/>
      <c r="AB27" s="376"/>
      <c r="AC27" s="376"/>
      <c r="AD27" s="376"/>
      <c r="AE27" s="376"/>
      <c r="AF27" s="376"/>
      <c r="AG27" s="376"/>
      <c r="AH27" s="376"/>
      <c r="AI27" s="376"/>
      <c r="AJ27" s="376"/>
      <c r="AK27" s="376"/>
      <c r="AL27" s="376"/>
      <c r="AM27" s="376"/>
      <c r="AN27" s="376"/>
    </row>
    <row r="28" spans="1:40" s="377" customFormat="1" ht="12.75" customHeight="1">
      <c r="A28" s="86" t="s">
        <v>658</v>
      </c>
      <c r="B28" s="767">
        <v>194</v>
      </c>
      <c r="C28" s="767">
        <v>126</v>
      </c>
      <c r="D28" s="767">
        <v>65</v>
      </c>
      <c r="E28" s="767">
        <v>48</v>
      </c>
      <c r="F28" s="767">
        <v>13</v>
      </c>
      <c r="G28" s="767">
        <v>37</v>
      </c>
      <c r="H28" s="767">
        <v>24</v>
      </c>
      <c r="I28" s="767">
        <v>11</v>
      </c>
      <c r="J28" s="768">
        <v>1</v>
      </c>
      <c r="K28" s="767" t="s">
        <v>451</v>
      </c>
      <c r="L28" s="767" t="s">
        <v>451</v>
      </c>
      <c r="M28" s="767" t="s">
        <v>652</v>
      </c>
      <c r="N28" s="767">
        <v>29</v>
      </c>
      <c r="O28" s="767">
        <v>18</v>
      </c>
      <c r="P28" s="767">
        <v>6</v>
      </c>
      <c r="Q28" s="767">
        <v>1</v>
      </c>
      <c r="R28" s="767">
        <v>1</v>
      </c>
      <c r="S28" s="767">
        <v>1</v>
      </c>
      <c r="T28" s="767">
        <v>3</v>
      </c>
      <c r="V28" s="376"/>
      <c r="W28" s="376"/>
      <c r="X28" s="376"/>
      <c r="Y28" s="376"/>
      <c r="Z28" s="376"/>
      <c r="AA28" s="376"/>
      <c r="AB28" s="376"/>
      <c r="AC28" s="376"/>
      <c r="AD28" s="376"/>
      <c r="AE28" s="376"/>
      <c r="AF28" s="376"/>
      <c r="AG28" s="376"/>
      <c r="AH28" s="376"/>
      <c r="AI28" s="376"/>
      <c r="AJ28" s="376"/>
      <c r="AK28" s="376"/>
      <c r="AL28" s="376"/>
      <c r="AM28" s="376"/>
      <c r="AN28" s="376"/>
    </row>
    <row r="29" spans="1:40" s="377" customFormat="1" ht="12.75" customHeight="1">
      <c r="A29" s="86" t="s">
        <v>659</v>
      </c>
      <c r="B29" s="767">
        <v>25</v>
      </c>
      <c r="C29" s="767">
        <v>12</v>
      </c>
      <c r="D29" s="767">
        <v>8</v>
      </c>
      <c r="E29" s="767">
        <v>2</v>
      </c>
      <c r="F29" s="767">
        <v>1</v>
      </c>
      <c r="G29" s="767">
        <v>10</v>
      </c>
      <c r="H29" s="767">
        <v>3</v>
      </c>
      <c r="I29" s="767">
        <v>4</v>
      </c>
      <c r="J29" s="768" t="s">
        <v>451</v>
      </c>
      <c r="K29" s="767">
        <v>1</v>
      </c>
      <c r="L29" s="767">
        <v>1</v>
      </c>
      <c r="M29" s="767" t="s">
        <v>652</v>
      </c>
      <c r="N29" s="767">
        <v>3</v>
      </c>
      <c r="O29" s="767" t="s">
        <v>451</v>
      </c>
      <c r="P29" s="767">
        <v>1</v>
      </c>
      <c r="Q29" s="767">
        <v>0</v>
      </c>
      <c r="R29" s="767">
        <v>1</v>
      </c>
      <c r="S29" s="767">
        <v>1</v>
      </c>
      <c r="T29" s="767" t="s">
        <v>451</v>
      </c>
      <c r="V29" s="376"/>
      <c r="W29" s="376"/>
      <c r="X29" s="376"/>
      <c r="Y29" s="376"/>
      <c r="Z29" s="376"/>
      <c r="AA29" s="376"/>
      <c r="AB29" s="376"/>
      <c r="AC29" s="376"/>
      <c r="AD29" s="376"/>
      <c r="AE29" s="376"/>
      <c r="AF29" s="376"/>
      <c r="AG29" s="376"/>
      <c r="AH29" s="376"/>
      <c r="AI29" s="376"/>
      <c r="AJ29" s="376"/>
      <c r="AK29" s="376"/>
      <c r="AL29" s="376"/>
      <c r="AM29" s="376"/>
      <c r="AN29" s="376"/>
    </row>
    <row r="30" spans="1:40" s="377" customFormat="1" ht="12.75" customHeight="1">
      <c r="A30" s="86" t="s">
        <v>660</v>
      </c>
      <c r="B30" s="767">
        <v>203</v>
      </c>
      <c r="C30" s="767">
        <v>33</v>
      </c>
      <c r="D30" s="767">
        <v>26</v>
      </c>
      <c r="E30" s="767">
        <v>6</v>
      </c>
      <c r="F30" s="767">
        <v>2</v>
      </c>
      <c r="G30" s="767">
        <v>84</v>
      </c>
      <c r="H30" s="767">
        <v>13</v>
      </c>
      <c r="I30" s="767">
        <v>50</v>
      </c>
      <c r="J30" s="768">
        <v>10</v>
      </c>
      <c r="K30" s="767">
        <v>4</v>
      </c>
      <c r="L30" s="767">
        <v>5</v>
      </c>
      <c r="M30" s="767">
        <v>3</v>
      </c>
      <c r="N30" s="767">
        <v>86</v>
      </c>
      <c r="O30" s="767">
        <v>11</v>
      </c>
      <c r="P30" s="767">
        <v>43</v>
      </c>
      <c r="Q30" s="767">
        <v>9</v>
      </c>
      <c r="R30" s="767">
        <v>9</v>
      </c>
      <c r="S30" s="767">
        <v>6</v>
      </c>
      <c r="T30" s="767">
        <v>7</v>
      </c>
      <c r="V30" s="376"/>
      <c r="W30" s="376"/>
      <c r="X30" s="376"/>
      <c r="Y30" s="376"/>
      <c r="Z30" s="376"/>
      <c r="AA30" s="376"/>
      <c r="AB30" s="376"/>
      <c r="AC30" s="376"/>
      <c r="AD30" s="376"/>
      <c r="AE30" s="376"/>
      <c r="AF30" s="376"/>
      <c r="AG30" s="376"/>
      <c r="AH30" s="376"/>
      <c r="AI30" s="376"/>
      <c r="AJ30" s="376"/>
      <c r="AK30" s="376"/>
      <c r="AL30" s="376"/>
      <c r="AM30" s="376"/>
      <c r="AN30" s="376"/>
    </row>
    <row r="31" spans="1:40" s="377" customFormat="1" ht="6" customHeight="1">
      <c r="A31" s="86"/>
      <c r="B31" s="767"/>
      <c r="C31" s="767"/>
      <c r="D31" s="767"/>
      <c r="E31" s="767"/>
      <c r="F31" s="767"/>
      <c r="G31" s="767"/>
      <c r="H31" s="767"/>
      <c r="I31" s="767"/>
      <c r="J31" s="768"/>
      <c r="K31" s="767"/>
      <c r="L31" s="767"/>
      <c r="M31" s="767"/>
      <c r="N31" s="767"/>
      <c r="O31" s="767"/>
      <c r="P31" s="767"/>
      <c r="Q31" s="767"/>
      <c r="R31" s="767"/>
      <c r="S31" s="767"/>
      <c r="T31" s="767"/>
      <c r="V31" s="376"/>
      <c r="W31" s="376"/>
      <c r="X31" s="376"/>
      <c r="Y31" s="376"/>
      <c r="Z31" s="376"/>
      <c r="AA31" s="376"/>
      <c r="AB31" s="376"/>
      <c r="AC31" s="376"/>
      <c r="AD31" s="376"/>
      <c r="AE31" s="376"/>
      <c r="AF31" s="376"/>
      <c r="AG31" s="376"/>
      <c r="AH31" s="376"/>
      <c r="AI31" s="376"/>
      <c r="AJ31" s="376"/>
      <c r="AK31" s="376"/>
      <c r="AL31" s="376"/>
      <c r="AM31" s="376"/>
      <c r="AN31" s="376"/>
    </row>
    <row r="32" spans="1:20" s="378" customFormat="1" ht="12" customHeight="1">
      <c r="A32" s="375" t="s">
        <v>662</v>
      </c>
      <c r="B32" s="765">
        <v>3179</v>
      </c>
      <c r="C32" s="765">
        <v>475</v>
      </c>
      <c r="D32" s="765">
        <v>224</v>
      </c>
      <c r="E32" s="765">
        <v>154</v>
      </c>
      <c r="F32" s="765">
        <v>96</v>
      </c>
      <c r="G32" s="765">
        <v>1011</v>
      </c>
      <c r="H32" s="765">
        <v>100</v>
      </c>
      <c r="I32" s="765">
        <v>425</v>
      </c>
      <c r="J32" s="766">
        <v>142</v>
      </c>
      <c r="K32" s="765">
        <v>139</v>
      </c>
      <c r="L32" s="765">
        <v>144</v>
      </c>
      <c r="M32" s="765">
        <v>57</v>
      </c>
      <c r="N32" s="765">
        <v>1650</v>
      </c>
      <c r="O32" s="765">
        <v>100</v>
      </c>
      <c r="P32" s="765">
        <v>360</v>
      </c>
      <c r="Q32" s="765">
        <v>219</v>
      </c>
      <c r="R32" s="765">
        <v>310</v>
      </c>
      <c r="S32" s="765">
        <v>371</v>
      </c>
      <c r="T32" s="765">
        <v>286</v>
      </c>
    </row>
    <row r="33" spans="1:40" s="87" customFormat="1" ht="12.75" customHeight="1">
      <c r="A33" s="86" t="s">
        <v>649</v>
      </c>
      <c r="B33" s="767">
        <v>304</v>
      </c>
      <c r="C33" s="767">
        <v>121</v>
      </c>
      <c r="D33" s="767">
        <v>27</v>
      </c>
      <c r="E33" s="767">
        <v>30</v>
      </c>
      <c r="F33" s="767">
        <v>64</v>
      </c>
      <c r="G33" s="767">
        <v>64</v>
      </c>
      <c r="H33" s="767">
        <v>13</v>
      </c>
      <c r="I33" s="767">
        <v>18</v>
      </c>
      <c r="J33" s="768">
        <v>2</v>
      </c>
      <c r="K33" s="767">
        <v>11</v>
      </c>
      <c r="L33" s="767">
        <v>13</v>
      </c>
      <c r="M33" s="767">
        <v>7</v>
      </c>
      <c r="N33" s="767">
        <v>113</v>
      </c>
      <c r="O33" s="767">
        <v>8</v>
      </c>
      <c r="P33" s="767">
        <v>17</v>
      </c>
      <c r="Q33" s="767">
        <v>12</v>
      </c>
      <c r="R33" s="767">
        <v>16</v>
      </c>
      <c r="S33" s="767">
        <v>34</v>
      </c>
      <c r="T33" s="767">
        <v>24</v>
      </c>
      <c r="V33" s="379"/>
      <c r="W33" s="379"/>
      <c r="X33" s="379"/>
      <c r="Y33" s="379"/>
      <c r="Z33" s="379"/>
      <c r="AA33" s="379"/>
      <c r="AB33" s="379"/>
      <c r="AC33" s="379"/>
      <c r="AD33" s="379"/>
      <c r="AE33" s="379"/>
      <c r="AF33" s="379"/>
      <c r="AG33" s="379"/>
      <c r="AH33" s="379"/>
      <c r="AI33" s="379"/>
      <c r="AJ33" s="379"/>
      <c r="AK33" s="379"/>
      <c r="AL33" s="379"/>
      <c r="AM33" s="379"/>
      <c r="AN33" s="379"/>
    </row>
    <row r="34" spans="1:40" s="377" customFormat="1" ht="12.75" customHeight="1">
      <c r="A34" s="86" t="s">
        <v>650</v>
      </c>
      <c r="B34" s="767">
        <v>1101</v>
      </c>
      <c r="C34" s="767">
        <v>114</v>
      </c>
      <c r="D34" s="767">
        <v>66</v>
      </c>
      <c r="E34" s="767">
        <v>39</v>
      </c>
      <c r="F34" s="767">
        <v>8</v>
      </c>
      <c r="G34" s="767">
        <v>378</v>
      </c>
      <c r="H34" s="767">
        <v>28</v>
      </c>
      <c r="I34" s="767">
        <v>135</v>
      </c>
      <c r="J34" s="768">
        <v>69</v>
      </c>
      <c r="K34" s="767">
        <v>68</v>
      </c>
      <c r="L34" s="767">
        <v>65</v>
      </c>
      <c r="M34" s="767">
        <v>14</v>
      </c>
      <c r="N34" s="767">
        <v>602</v>
      </c>
      <c r="O34" s="767">
        <v>22</v>
      </c>
      <c r="P34" s="767">
        <v>121</v>
      </c>
      <c r="Q34" s="767">
        <v>100</v>
      </c>
      <c r="R34" s="767">
        <v>157</v>
      </c>
      <c r="S34" s="767">
        <v>135</v>
      </c>
      <c r="T34" s="767">
        <v>67</v>
      </c>
      <c r="V34" s="376"/>
      <c r="W34" s="376"/>
      <c r="X34" s="376"/>
      <c r="Y34" s="376"/>
      <c r="Z34" s="376"/>
      <c r="AA34" s="376"/>
      <c r="AB34" s="376"/>
      <c r="AC34" s="376"/>
      <c r="AD34" s="376"/>
      <c r="AE34" s="376"/>
      <c r="AF34" s="376"/>
      <c r="AG34" s="376"/>
      <c r="AH34" s="376"/>
      <c r="AI34" s="376"/>
      <c r="AJ34" s="376"/>
      <c r="AK34" s="376"/>
      <c r="AL34" s="376"/>
      <c r="AM34" s="376"/>
      <c r="AN34" s="376"/>
    </row>
    <row r="35" spans="1:40" s="377" customFormat="1" ht="12.75" customHeight="1">
      <c r="A35" s="86" t="s">
        <v>651</v>
      </c>
      <c r="B35" s="767">
        <v>104</v>
      </c>
      <c r="C35" s="767">
        <v>24</v>
      </c>
      <c r="D35" s="767">
        <v>3</v>
      </c>
      <c r="E35" s="767">
        <v>20</v>
      </c>
      <c r="F35" s="767">
        <v>1</v>
      </c>
      <c r="G35" s="767">
        <v>22</v>
      </c>
      <c r="H35" s="767">
        <v>6</v>
      </c>
      <c r="I35" s="767">
        <v>5</v>
      </c>
      <c r="J35" s="768">
        <v>3</v>
      </c>
      <c r="K35" s="767">
        <v>7</v>
      </c>
      <c r="L35" s="767">
        <v>2</v>
      </c>
      <c r="M35" s="767" t="s">
        <v>652</v>
      </c>
      <c r="N35" s="767">
        <v>56</v>
      </c>
      <c r="O35" s="767">
        <v>5</v>
      </c>
      <c r="P35" s="767">
        <v>7</v>
      </c>
      <c r="Q35" s="767">
        <v>4</v>
      </c>
      <c r="R35" s="767">
        <v>17</v>
      </c>
      <c r="S35" s="767">
        <v>14</v>
      </c>
      <c r="T35" s="767">
        <v>8</v>
      </c>
      <c r="V35" s="376"/>
      <c r="W35" s="376"/>
      <c r="X35" s="376"/>
      <c r="Y35" s="376"/>
      <c r="Z35" s="376"/>
      <c r="AA35" s="376"/>
      <c r="AB35" s="376"/>
      <c r="AC35" s="376"/>
      <c r="AD35" s="376"/>
      <c r="AE35" s="376"/>
      <c r="AF35" s="376"/>
      <c r="AG35" s="376"/>
      <c r="AH35" s="376"/>
      <c r="AI35" s="376"/>
      <c r="AJ35" s="376"/>
      <c r="AK35" s="376"/>
      <c r="AL35" s="376"/>
      <c r="AM35" s="376"/>
      <c r="AN35" s="376"/>
    </row>
    <row r="36" spans="1:40" s="377" customFormat="1" ht="12.75" customHeight="1">
      <c r="A36" s="86" t="s">
        <v>653</v>
      </c>
      <c r="B36" s="767">
        <v>5</v>
      </c>
      <c r="C36" s="767">
        <v>1</v>
      </c>
      <c r="D36" s="767" t="s">
        <v>451</v>
      </c>
      <c r="E36" s="767">
        <v>1</v>
      </c>
      <c r="F36" s="767">
        <v>0</v>
      </c>
      <c r="G36" s="767">
        <v>2</v>
      </c>
      <c r="H36" s="767" t="s">
        <v>451</v>
      </c>
      <c r="I36" s="767">
        <v>0</v>
      </c>
      <c r="J36" s="768">
        <v>1</v>
      </c>
      <c r="K36" s="767">
        <v>1</v>
      </c>
      <c r="L36" s="767" t="s">
        <v>451</v>
      </c>
      <c r="M36" s="767" t="s">
        <v>652</v>
      </c>
      <c r="N36" s="767">
        <v>2</v>
      </c>
      <c r="O36" s="767" t="s">
        <v>451</v>
      </c>
      <c r="P36" s="767" t="s">
        <v>451</v>
      </c>
      <c r="Q36" s="767">
        <v>1</v>
      </c>
      <c r="R36" s="767">
        <v>1</v>
      </c>
      <c r="S36" s="767" t="s">
        <v>451</v>
      </c>
      <c r="T36" s="767">
        <v>0</v>
      </c>
      <c r="V36" s="376"/>
      <c r="W36" s="376"/>
      <c r="X36" s="376"/>
      <c r="Y36" s="376"/>
      <c r="Z36" s="376"/>
      <c r="AA36" s="376"/>
      <c r="AB36" s="376"/>
      <c r="AC36" s="376"/>
      <c r="AD36" s="376"/>
      <c r="AE36" s="376"/>
      <c r="AF36" s="376"/>
      <c r="AG36" s="376"/>
      <c r="AH36" s="376"/>
      <c r="AI36" s="376"/>
      <c r="AJ36" s="376"/>
      <c r="AK36" s="376"/>
      <c r="AL36" s="376"/>
      <c r="AM36" s="376"/>
      <c r="AN36" s="376"/>
    </row>
    <row r="37" spans="1:40" s="377" customFormat="1" ht="12.75" customHeight="1">
      <c r="A37" s="86" t="s">
        <v>654</v>
      </c>
      <c r="B37" s="767">
        <v>991</v>
      </c>
      <c r="C37" s="767">
        <v>90</v>
      </c>
      <c r="D37" s="767">
        <v>63</v>
      </c>
      <c r="E37" s="767">
        <v>19</v>
      </c>
      <c r="F37" s="767">
        <v>7</v>
      </c>
      <c r="G37" s="767">
        <v>354</v>
      </c>
      <c r="H37" s="767">
        <v>22</v>
      </c>
      <c r="I37" s="767">
        <v>129</v>
      </c>
      <c r="J37" s="768">
        <v>66</v>
      </c>
      <c r="K37" s="767">
        <v>60</v>
      </c>
      <c r="L37" s="767">
        <v>63</v>
      </c>
      <c r="M37" s="767">
        <v>14</v>
      </c>
      <c r="N37" s="767">
        <v>543</v>
      </c>
      <c r="O37" s="767">
        <v>17</v>
      </c>
      <c r="P37" s="767">
        <v>113</v>
      </c>
      <c r="Q37" s="767">
        <v>95</v>
      </c>
      <c r="R37" s="767">
        <v>138</v>
      </c>
      <c r="S37" s="767">
        <v>120</v>
      </c>
      <c r="T37" s="767">
        <v>56</v>
      </c>
      <c r="V37" s="376"/>
      <c r="W37" s="376"/>
      <c r="X37" s="376"/>
      <c r="Y37" s="376"/>
      <c r="Z37" s="376"/>
      <c r="AA37" s="376"/>
      <c r="AB37" s="376"/>
      <c r="AC37" s="376"/>
      <c r="AD37" s="376"/>
      <c r="AE37" s="376"/>
      <c r="AF37" s="376"/>
      <c r="AG37" s="376"/>
      <c r="AH37" s="376"/>
      <c r="AI37" s="376"/>
      <c r="AJ37" s="376"/>
      <c r="AK37" s="376"/>
      <c r="AL37" s="376"/>
      <c r="AM37" s="376"/>
      <c r="AN37" s="376"/>
    </row>
    <row r="38" spans="1:40" s="377" customFormat="1" ht="12.75" customHeight="1">
      <c r="A38" s="86" t="s">
        <v>655</v>
      </c>
      <c r="B38" s="767">
        <v>84</v>
      </c>
      <c r="C38" s="767">
        <v>6</v>
      </c>
      <c r="D38" s="767">
        <v>5</v>
      </c>
      <c r="E38" s="767">
        <v>1</v>
      </c>
      <c r="F38" s="767" t="s">
        <v>451</v>
      </c>
      <c r="G38" s="767">
        <v>27</v>
      </c>
      <c r="H38" s="767">
        <v>5</v>
      </c>
      <c r="I38" s="767">
        <v>11</v>
      </c>
      <c r="J38" s="768">
        <v>4</v>
      </c>
      <c r="K38" s="767">
        <v>5</v>
      </c>
      <c r="L38" s="767">
        <v>3</v>
      </c>
      <c r="M38" s="767">
        <v>1</v>
      </c>
      <c r="N38" s="767">
        <v>51</v>
      </c>
      <c r="O38" s="767">
        <v>1</v>
      </c>
      <c r="P38" s="767">
        <v>19</v>
      </c>
      <c r="Q38" s="767">
        <v>9</v>
      </c>
      <c r="R38" s="767">
        <v>11</v>
      </c>
      <c r="S38" s="767">
        <v>8</v>
      </c>
      <c r="T38" s="767">
        <v>2</v>
      </c>
      <c r="V38" s="376"/>
      <c r="W38" s="376"/>
      <c r="X38" s="376"/>
      <c r="Y38" s="376"/>
      <c r="Z38" s="376"/>
      <c r="AA38" s="376"/>
      <c r="AB38" s="376"/>
      <c r="AC38" s="376"/>
      <c r="AD38" s="376"/>
      <c r="AE38" s="376"/>
      <c r="AF38" s="376"/>
      <c r="AG38" s="376"/>
      <c r="AH38" s="376"/>
      <c r="AI38" s="376"/>
      <c r="AJ38" s="376"/>
      <c r="AK38" s="376"/>
      <c r="AL38" s="376"/>
      <c r="AM38" s="376"/>
      <c r="AN38" s="376"/>
    </row>
    <row r="39" spans="1:40" s="377" customFormat="1" ht="12.75" customHeight="1">
      <c r="A39" s="86" t="s">
        <v>656</v>
      </c>
      <c r="B39" s="767">
        <v>781</v>
      </c>
      <c r="C39" s="767">
        <v>49</v>
      </c>
      <c r="D39" s="767">
        <v>42</v>
      </c>
      <c r="E39" s="767">
        <v>6</v>
      </c>
      <c r="F39" s="767">
        <v>1</v>
      </c>
      <c r="G39" s="767">
        <v>282</v>
      </c>
      <c r="H39" s="767">
        <v>13</v>
      </c>
      <c r="I39" s="767">
        <v>98</v>
      </c>
      <c r="J39" s="768">
        <v>54</v>
      </c>
      <c r="K39" s="767">
        <v>50</v>
      </c>
      <c r="L39" s="767">
        <v>54</v>
      </c>
      <c r="M39" s="767">
        <v>12</v>
      </c>
      <c r="N39" s="767">
        <v>448</v>
      </c>
      <c r="O39" s="767">
        <v>14</v>
      </c>
      <c r="P39" s="767">
        <v>83</v>
      </c>
      <c r="Q39" s="767">
        <v>78</v>
      </c>
      <c r="R39" s="767">
        <v>118</v>
      </c>
      <c r="S39" s="767">
        <v>102</v>
      </c>
      <c r="T39" s="767">
        <v>52</v>
      </c>
      <c r="V39" s="376"/>
      <c r="W39" s="376"/>
      <c r="X39" s="376"/>
      <c r="Y39" s="376"/>
      <c r="Z39" s="376"/>
      <c r="AA39" s="376"/>
      <c r="AB39" s="376"/>
      <c r="AC39" s="376"/>
      <c r="AD39" s="376"/>
      <c r="AE39" s="376"/>
      <c r="AF39" s="376"/>
      <c r="AG39" s="376"/>
      <c r="AH39" s="376"/>
      <c r="AI39" s="376"/>
      <c r="AJ39" s="376"/>
      <c r="AK39" s="376"/>
      <c r="AL39" s="376"/>
      <c r="AM39" s="376"/>
      <c r="AN39" s="376"/>
    </row>
    <row r="40" spans="1:40" s="377" customFormat="1" ht="12.75" customHeight="1">
      <c r="A40" s="86" t="s">
        <v>657</v>
      </c>
      <c r="B40" s="767">
        <v>17</v>
      </c>
      <c r="C40" s="767">
        <v>6</v>
      </c>
      <c r="D40" s="767">
        <v>3</v>
      </c>
      <c r="E40" s="767">
        <v>2</v>
      </c>
      <c r="F40" s="767">
        <v>1</v>
      </c>
      <c r="G40" s="767">
        <v>6</v>
      </c>
      <c r="H40" s="767">
        <v>3</v>
      </c>
      <c r="I40" s="767">
        <v>2</v>
      </c>
      <c r="J40" s="768">
        <v>0</v>
      </c>
      <c r="K40" s="767">
        <v>1</v>
      </c>
      <c r="L40" s="767" t="s">
        <v>451</v>
      </c>
      <c r="M40" s="767" t="s">
        <v>652</v>
      </c>
      <c r="N40" s="767">
        <v>4</v>
      </c>
      <c r="O40" s="767">
        <v>1</v>
      </c>
      <c r="P40" s="767">
        <v>0</v>
      </c>
      <c r="Q40" s="767">
        <v>2</v>
      </c>
      <c r="R40" s="767" t="s">
        <v>451</v>
      </c>
      <c r="S40" s="767" t="s">
        <v>451</v>
      </c>
      <c r="T40" s="767" t="s">
        <v>451</v>
      </c>
      <c r="V40" s="376"/>
      <c r="W40" s="376"/>
      <c r="X40" s="376"/>
      <c r="Y40" s="376"/>
      <c r="Z40" s="376"/>
      <c r="AA40" s="376"/>
      <c r="AB40" s="376"/>
      <c r="AC40" s="376"/>
      <c r="AD40" s="376"/>
      <c r="AE40" s="376"/>
      <c r="AF40" s="376"/>
      <c r="AG40" s="376"/>
      <c r="AH40" s="376"/>
      <c r="AI40" s="376"/>
      <c r="AJ40" s="376"/>
      <c r="AK40" s="376"/>
      <c r="AL40" s="376"/>
      <c r="AM40" s="376"/>
      <c r="AN40" s="376"/>
    </row>
    <row r="41" spans="1:40" s="377" customFormat="1" ht="12.75" customHeight="1">
      <c r="A41" s="86" t="s">
        <v>658</v>
      </c>
      <c r="B41" s="767">
        <v>21</v>
      </c>
      <c r="C41" s="767">
        <v>12</v>
      </c>
      <c r="D41" s="767">
        <v>3</v>
      </c>
      <c r="E41" s="767">
        <v>5</v>
      </c>
      <c r="F41" s="767">
        <v>3</v>
      </c>
      <c r="G41" s="767">
        <v>6</v>
      </c>
      <c r="H41" s="767">
        <v>1</v>
      </c>
      <c r="I41" s="767">
        <v>2</v>
      </c>
      <c r="J41" s="768">
        <v>0</v>
      </c>
      <c r="K41" s="767">
        <v>1</v>
      </c>
      <c r="L41" s="767">
        <v>1</v>
      </c>
      <c r="M41" s="767">
        <v>0</v>
      </c>
      <c r="N41" s="767">
        <v>3</v>
      </c>
      <c r="O41" s="767">
        <v>1</v>
      </c>
      <c r="P41" s="767">
        <v>0</v>
      </c>
      <c r="Q41" s="767">
        <v>1</v>
      </c>
      <c r="R41" s="767" t="s">
        <v>451</v>
      </c>
      <c r="S41" s="767">
        <v>1</v>
      </c>
      <c r="T41" s="767">
        <v>1</v>
      </c>
      <c r="V41" s="376"/>
      <c r="W41" s="376"/>
      <c r="X41" s="376"/>
      <c r="Y41" s="376"/>
      <c r="Z41" s="376"/>
      <c r="AA41" s="376"/>
      <c r="AB41" s="376"/>
      <c r="AC41" s="376"/>
      <c r="AD41" s="376"/>
      <c r="AE41" s="376"/>
      <c r="AF41" s="376"/>
      <c r="AG41" s="376"/>
      <c r="AH41" s="376"/>
      <c r="AI41" s="376"/>
      <c r="AJ41" s="376"/>
      <c r="AK41" s="376"/>
      <c r="AL41" s="376"/>
      <c r="AM41" s="376"/>
      <c r="AN41" s="376"/>
    </row>
    <row r="42" spans="1:40" s="377" customFormat="1" ht="12.75" customHeight="1">
      <c r="A42" s="86" t="s">
        <v>659</v>
      </c>
      <c r="B42" s="767">
        <v>20</v>
      </c>
      <c r="C42" s="767">
        <v>6</v>
      </c>
      <c r="D42" s="767">
        <v>5</v>
      </c>
      <c r="E42" s="767">
        <v>1</v>
      </c>
      <c r="F42" s="767" t="s">
        <v>451</v>
      </c>
      <c r="G42" s="767">
        <v>10</v>
      </c>
      <c r="H42" s="767">
        <v>0</v>
      </c>
      <c r="I42" s="767">
        <v>4</v>
      </c>
      <c r="J42" s="768">
        <v>2</v>
      </c>
      <c r="K42" s="767">
        <v>1</v>
      </c>
      <c r="L42" s="767">
        <v>2</v>
      </c>
      <c r="M42" s="767">
        <v>0</v>
      </c>
      <c r="N42" s="767">
        <v>4</v>
      </c>
      <c r="O42" s="767">
        <v>0</v>
      </c>
      <c r="P42" s="767">
        <v>0</v>
      </c>
      <c r="Q42" s="767">
        <v>0</v>
      </c>
      <c r="R42" s="767">
        <v>0</v>
      </c>
      <c r="S42" s="767">
        <v>2</v>
      </c>
      <c r="T42" s="767">
        <v>1</v>
      </c>
      <c r="V42" s="376"/>
      <c r="W42" s="376"/>
      <c r="X42" s="376"/>
      <c r="Y42" s="376"/>
      <c r="Z42" s="376"/>
      <c r="AA42" s="376"/>
      <c r="AB42" s="376"/>
      <c r="AC42" s="376"/>
      <c r="AD42" s="376"/>
      <c r="AE42" s="376"/>
      <c r="AF42" s="376"/>
      <c r="AG42" s="376"/>
      <c r="AH42" s="376"/>
      <c r="AI42" s="376"/>
      <c r="AJ42" s="376"/>
      <c r="AK42" s="376"/>
      <c r="AL42" s="376"/>
      <c r="AM42" s="376"/>
      <c r="AN42" s="376"/>
    </row>
    <row r="43" spans="1:40" s="377" customFormat="1" ht="12.75" customHeight="1">
      <c r="A43" s="86" t="s">
        <v>660</v>
      </c>
      <c r="B43" s="767">
        <v>48</v>
      </c>
      <c r="C43" s="767">
        <v>5</v>
      </c>
      <c r="D43" s="767">
        <v>4</v>
      </c>
      <c r="E43" s="767">
        <v>2</v>
      </c>
      <c r="F43" s="767" t="s">
        <v>451</v>
      </c>
      <c r="G43" s="767">
        <v>18</v>
      </c>
      <c r="H43" s="767">
        <v>1</v>
      </c>
      <c r="I43" s="767">
        <v>9</v>
      </c>
      <c r="J43" s="768">
        <v>3</v>
      </c>
      <c r="K43" s="767">
        <v>2</v>
      </c>
      <c r="L43" s="767">
        <v>3</v>
      </c>
      <c r="M43" s="767" t="s">
        <v>652</v>
      </c>
      <c r="N43" s="767">
        <v>24</v>
      </c>
      <c r="O43" s="767" t="s">
        <v>451</v>
      </c>
      <c r="P43" s="767">
        <v>6</v>
      </c>
      <c r="Q43" s="767">
        <v>4</v>
      </c>
      <c r="R43" s="767">
        <v>4</v>
      </c>
      <c r="S43" s="767">
        <v>8</v>
      </c>
      <c r="T43" s="767">
        <v>2</v>
      </c>
      <c r="V43" s="376"/>
      <c r="W43" s="376"/>
      <c r="X43" s="376"/>
      <c r="Y43" s="376"/>
      <c r="Z43" s="376"/>
      <c r="AA43" s="376"/>
      <c r="AB43" s="376"/>
      <c r="AC43" s="376"/>
      <c r="AD43" s="376"/>
      <c r="AE43" s="376"/>
      <c r="AF43" s="376"/>
      <c r="AG43" s="376"/>
      <c r="AH43" s="376"/>
      <c r="AI43" s="376"/>
      <c r="AJ43" s="376"/>
      <c r="AK43" s="376"/>
      <c r="AL43" s="376"/>
      <c r="AM43" s="376"/>
      <c r="AN43" s="376"/>
    </row>
    <row r="44" spans="1:40" s="377" customFormat="1" ht="12.75" customHeight="1">
      <c r="A44" s="86" t="s">
        <v>661</v>
      </c>
      <c r="B44" s="767">
        <v>1704</v>
      </c>
      <c r="C44" s="767">
        <v>229</v>
      </c>
      <c r="D44" s="767">
        <v>126</v>
      </c>
      <c r="E44" s="767">
        <v>81</v>
      </c>
      <c r="F44" s="767">
        <v>22</v>
      </c>
      <c r="G44" s="767">
        <v>551</v>
      </c>
      <c r="H44" s="767">
        <v>58</v>
      </c>
      <c r="I44" s="767">
        <v>267</v>
      </c>
      <c r="J44" s="768">
        <v>71</v>
      </c>
      <c r="K44" s="767">
        <v>57</v>
      </c>
      <c r="L44" s="767">
        <v>64</v>
      </c>
      <c r="M44" s="767">
        <v>33</v>
      </c>
      <c r="N44" s="767">
        <v>915</v>
      </c>
      <c r="O44" s="767">
        <v>68</v>
      </c>
      <c r="P44" s="767">
        <v>219</v>
      </c>
      <c r="Q44" s="767">
        <v>105</v>
      </c>
      <c r="R44" s="767">
        <v>130</v>
      </c>
      <c r="S44" s="767">
        <v>198</v>
      </c>
      <c r="T44" s="767">
        <v>194</v>
      </c>
      <c r="V44" s="376"/>
      <c r="W44" s="376"/>
      <c r="X44" s="376"/>
      <c r="Y44" s="376"/>
      <c r="Z44" s="376"/>
      <c r="AA44" s="376"/>
      <c r="AB44" s="376"/>
      <c r="AC44" s="376"/>
      <c r="AD44" s="376"/>
      <c r="AE44" s="376"/>
      <c r="AF44" s="376"/>
      <c r="AG44" s="376"/>
      <c r="AH44" s="376"/>
      <c r="AI44" s="376"/>
      <c r="AJ44" s="376"/>
      <c r="AK44" s="376"/>
      <c r="AL44" s="376"/>
      <c r="AM44" s="376"/>
      <c r="AN44" s="376"/>
    </row>
    <row r="45" spans="1:40" s="377" customFormat="1" ht="12.75" customHeight="1">
      <c r="A45" s="86" t="s">
        <v>651</v>
      </c>
      <c r="B45" s="767">
        <v>182</v>
      </c>
      <c r="C45" s="767">
        <v>45</v>
      </c>
      <c r="D45" s="767">
        <v>15</v>
      </c>
      <c r="E45" s="767">
        <v>23</v>
      </c>
      <c r="F45" s="767">
        <v>7</v>
      </c>
      <c r="G45" s="767">
        <v>30</v>
      </c>
      <c r="H45" s="767">
        <v>9</v>
      </c>
      <c r="I45" s="767">
        <v>7</v>
      </c>
      <c r="J45" s="768">
        <v>2</v>
      </c>
      <c r="K45" s="767">
        <v>3</v>
      </c>
      <c r="L45" s="767">
        <v>3</v>
      </c>
      <c r="M45" s="767">
        <v>4</v>
      </c>
      <c r="N45" s="767">
        <v>107</v>
      </c>
      <c r="O45" s="767">
        <v>11</v>
      </c>
      <c r="P45" s="767">
        <v>11</v>
      </c>
      <c r="Q45" s="767">
        <v>9</v>
      </c>
      <c r="R45" s="767">
        <v>13</v>
      </c>
      <c r="S45" s="767">
        <v>25</v>
      </c>
      <c r="T45" s="767">
        <v>38</v>
      </c>
      <c r="V45" s="376"/>
      <c r="W45" s="376"/>
      <c r="X45" s="376"/>
      <c r="Y45" s="376"/>
      <c r="Z45" s="376"/>
      <c r="AA45" s="376"/>
      <c r="AB45" s="376"/>
      <c r="AC45" s="376"/>
      <c r="AD45" s="376"/>
      <c r="AE45" s="376"/>
      <c r="AF45" s="376"/>
      <c r="AG45" s="376"/>
      <c r="AH45" s="376"/>
      <c r="AI45" s="376"/>
      <c r="AJ45" s="376"/>
      <c r="AK45" s="376"/>
      <c r="AL45" s="376"/>
      <c r="AM45" s="376"/>
      <c r="AN45" s="376"/>
    </row>
    <row r="46" spans="1:40" s="377" customFormat="1" ht="12.75" customHeight="1">
      <c r="A46" s="86" t="s">
        <v>653</v>
      </c>
      <c r="B46" s="767">
        <v>16</v>
      </c>
      <c r="C46" s="767">
        <v>2</v>
      </c>
      <c r="D46" s="767">
        <v>1</v>
      </c>
      <c r="E46" s="767">
        <v>1</v>
      </c>
      <c r="F46" s="767" t="s">
        <v>451</v>
      </c>
      <c r="G46" s="767">
        <v>2</v>
      </c>
      <c r="H46" s="767">
        <v>1</v>
      </c>
      <c r="I46" s="767">
        <v>1</v>
      </c>
      <c r="J46" s="768" t="s">
        <v>451</v>
      </c>
      <c r="K46" s="767">
        <v>0</v>
      </c>
      <c r="L46" s="767" t="s">
        <v>451</v>
      </c>
      <c r="M46" s="767" t="s">
        <v>652</v>
      </c>
      <c r="N46" s="767">
        <v>13</v>
      </c>
      <c r="O46" s="767">
        <v>2</v>
      </c>
      <c r="P46" s="767">
        <v>2</v>
      </c>
      <c r="Q46" s="767">
        <v>0</v>
      </c>
      <c r="R46" s="767">
        <v>2</v>
      </c>
      <c r="S46" s="767">
        <v>3</v>
      </c>
      <c r="T46" s="767">
        <v>3</v>
      </c>
      <c r="V46" s="376"/>
      <c r="W46" s="376"/>
      <c r="X46" s="376"/>
      <c r="Y46" s="376"/>
      <c r="Z46" s="376"/>
      <c r="AA46" s="376"/>
      <c r="AB46" s="376"/>
      <c r="AC46" s="376"/>
      <c r="AD46" s="376"/>
      <c r="AE46" s="376"/>
      <c r="AF46" s="376"/>
      <c r="AG46" s="376"/>
      <c r="AH46" s="376"/>
      <c r="AI46" s="376"/>
      <c r="AJ46" s="376"/>
      <c r="AK46" s="376"/>
      <c r="AL46" s="376"/>
      <c r="AM46" s="376"/>
      <c r="AN46" s="376"/>
    </row>
    <row r="47" spans="1:40" s="377" customFormat="1" ht="12.75" customHeight="1">
      <c r="A47" s="86" t="s">
        <v>654</v>
      </c>
      <c r="B47" s="767">
        <v>1504</v>
      </c>
      <c r="C47" s="767">
        <v>182</v>
      </c>
      <c r="D47" s="767">
        <v>111</v>
      </c>
      <c r="E47" s="767">
        <v>57</v>
      </c>
      <c r="F47" s="767">
        <v>15</v>
      </c>
      <c r="G47" s="767">
        <v>520</v>
      </c>
      <c r="H47" s="767">
        <v>48</v>
      </c>
      <c r="I47" s="767">
        <v>259</v>
      </c>
      <c r="J47" s="768">
        <v>69</v>
      </c>
      <c r="K47" s="767">
        <v>53</v>
      </c>
      <c r="L47" s="767">
        <v>60</v>
      </c>
      <c r="M47" s="767">
        <v>29</v>
      </c>
      <c r="N47" s="767">
        <v>794</v>
      </c>
      <c r="O47" s="767">
        <v>55</v>
      </c>
      <c r="P47" s="767">
        <v>206</v>
      </c>
      <c r="Q47" s="767">
        <v>96</v>
      </c>
      <c r="R47" s="767">
        <v>115</v>
      </c>
      <c r="S47" s="767">
        <v>169</v>
      </c>
      <c r="T47" s="767">
        <v>151</v>
      </c>
      <c r="V47" s="376"/>
      <c r="W47" s="376"/>
      <c r="X47" s="376"/>
      <c r="Y47" s="376"/>
      <c r="Z47" s="376"/>
      <c r="AA47" s="376"/>
      <c r="AB47" s="376"/>
      <c r="AC47" s="376"/>
      <c r="AD47" s="376"/>
      <c r="AE47" s="376"/>
      <c r="AF47" s="376"/>
      <c r="AG47" s="376"/>
      <c r="AH47" s="376"/>
      <c r="AI47" s="376"/>
      <c r="AJ47" s="376"/>
      <c r="AK47" s="376"/>
      <c r="AL47" s="376"/>
      <c r="AM47" s="376"/>
      <c r="AN47" s="376"/>
    </row>
    <row r="48" spans="1:40" s="377" customFormat="1" ht="12.75" customHeight="1">
      <c r="A48" s="86" t="s">
        <v>655</v>
      </c>
      <c r="B48" s="767">
        <v>137</v>
      </c>
      <c r="C48" s="767">
        <v>19</v>
      </c>
      <c r="D48" s="767">
        <v>7</v>
      </c>
      <c r="E48" s="767">
        <v>10</v>
      </c>
      <c r="F48" s="767">
        <v>2</v>
      </c>
      <c r="G48" s="767">
        <v>27</v>
      </c>
      <c r="H48" s="767">
        <v>3</v>
      </c>
      <c r="I48" s="767">
        <v>14</v>
      </c>
      <c r="J48" s="768">
        <v>2</v>
      </c>
      <c r="K48" s="767">
        <v>4</v>
      </c>
      <c r="L48" s="767">
        <v>3</v>
      </c>
      <c r="M48" s="767">
        <v>2</v>
      </c>
      <c r="N48" s="767">
        <v>90</v>
      </c>
      <c r="O48" s="767">
        <v>7</v>
      </c>
      <c r="P48" s="767">
        <v>25</v>
      </c>
      <c r="Q48" s="767">
        <v>8</v>
      </c>
      <c r="R48" s="767">
        <v>14</v>
      </c>
      <c r="S48" s="767">
        <v>18</v>
      </c>
      <c r="T48" s="767">
        <v>18</v>
      </c>
      <c r="V48" s="376"/>
      <c r="W48" s="376"/>
      <c r="X48" s="376"/>
      <c r="Y48" s="376"/>
      <c r="Z48" s="376"/>
      <c r="AA48" s="376"/>
      <c r="AB48" s="376"/>
      <c r="AC48" s="376"/>
      <c r="AD48" s="376"/>
      <c r="AE48" s="376"/>
      <c r="AF48" s="376"/>
      <c r="AG48" s="376"/>
      <c r="AH48" s="376"/>
      <c r="AI48" s="376"/>
      <c r="AJ48" s="376"/>
      <c r="AK48" s="376"/>
      <c r="AL48" s="376"/>
      <c r="AM48" s="376"/>
      <c r="AN48" s="376"/>
    </row>
    <row r="49" spans="1:40" s="377" customFormat="1" ht="12.75" customHeight="1">
      <c r="A49" s="86" t="s">
        <v>656</v>
      </c>
      <c r="B49" s="767">
        <v>1070</v>
      </c>
      <c r="C49" s="767">
        <v>56</v>
      </c>
      <c r="D49" s="767">
        <v>41</v>
      </c>
      <c r="E49" s="767">
        <v>15</v>
      </c>
      <c r="F49" s="767" t="s">
        <v>451</v>
      </c>
      <c r="G49" s="767">
        <v>405</v>
      </c>
      <c r="H49" s="767">
        <v>18</v>
      </c>
      <c r="I49" s="767">
        <v>207</v>
      </c>
      <c r="J49" s="768">
        <v>57</v>
      </c>
      <c r="K49" s="767">
        <v>43</v>
      </c>
      <c r="L49" s="767">
        <v>53</v>
      </c>
      <c r="M49" s="767">
        <v>26</v>
      </c>
      <c r="N49" s="767">
        <v>604</v>
      </c>
      <c r="O49" s="767">
        <v>26</v>
      </c>
      <c r="P49" s="767">
        <v>138</v>
      </c>
      <c r="Q49" s="767">
        <v>83</v>
      </c>
      <c r="R49" s="767">
        <v>94</v>
      </c>
      <c r="S49" s="767">
        <v>142</v>
      </c>
      <c r="T49" s="767">
        <v>120</v>
      </c>
      <c r="V49" s="376"/>
      <c r="W49" s="376"/>
      <c r="X49" s="376"/>
      <c r="Y49" s="376"/>
      <c r="Z49" s="376"/>
      <c r="AA49" s="376"/>
      <c r="AB49" s="376"/>
      <c r="AC49" s="376"/>
      <c r="AD49" s="376"/>
      <c r="AE49" s="376"/>
      <c r="AF49" s="376"/>
      <c r="AG49" s="376"/>
      <c r="AH49" s="376"/>
      <c r="AI49" s="376"/>
      <c r="AJ49" s="376"/>
      <c r="AK49" s="376"/>
      <c r="AL49" s="376"/>
      <c r="AM49" s="376"/>
      <c r="AN49" s="376"/>
    </row>
    <row r="50" spans="1:40" s="377" customFormat="1" ht="12.75" customHeight="1">
      <c r="A50" s="86" t="s">
        <v>657</v>
      </c>
      <c r="B50" s="767">
        <v>58</v>
      </c>
      <c r="C50" s="767">
        <v>17</v>
      </c>
      <c r="D50" s="767">
        <v>13</v>
      </c>
      <c r="E50" s="767">
        <v>3</v>
      </c>
      <c r="F50" s="767">
        <v>1</v>
      </c>
      <c r="G50" s="767">
        <v>19</v>
      </c>
      <c r="H50" s="767">
        <v>9</v>
      </c>
      <c r="I50" s="767">
        <v>8</v>
      </c>
      <c r="J50" s="768">
        <v>1</v>
      </c>
      <c r="K50" s="767">
        <v>1</v>
      </c>
      <c r="L50" s="767" t="s">
        <v>451</v>
      </c>
      <c r="M50" s="767" t="s">
        <v>652</v>
      </c>
      <c r="N50" s="767">
        <v>22</v>
      </c>
      <c r="O50" s="767">
        <v>6</v>
      </c>
      <c r="P50" s="767">
        <v>12</v>
      </c>
      <c r="Q50" s="767">
        <v>1</v>
      </c>
      <c r="R50" s="767">
        <v>1</v>
      </c>
      <c r="S50" s="767">
        <v>0</v>
      </c>
      <c r="T50" s="767">
        <v>2</v>
      </c>
      <c r="V50" s="376"/>
      <c r="W50" s="376"/>
      <c r="X50" s="376"/>
      <c r="Y50" s="376"/>
      <c r="Z50" s="376"/>
      <c r="AA50" s="376"/>
      <c r="AB50" s="376"/>
      <c r="AC50" s="376"/>
      <c r="AD50" s="376"/>
      <c r="AE50" s="376"/>
      <c r="AF50" s="376"/>
      <c r="AG50" s="376"/>
      <c r="AH50" s="376"/>
      <c r="AI50" s="376"/>
      <c r="AJ50" s="376"/>
      <c r="AK50" s="376"/>
      <c r="AL50" s="376"/>
      <c r="AM50" s="376"/>
      <c r="AN50" s="376"/>
    </row>
    <row r="51" spans="1:40" s="377" customFormat="1" ht="12.75" customHeight="1">
      <c r="A51" s="86" t="s">
        <v>658</v>
      </c>
      <c r="B51" s="767">
        <v>85</v>
      </c>
      <c r="C51" s="767">
        <v>54</v>
      </c>
      <c r="D51" s="767">
        <v>27</v>
      </c>
      <c r="E51" s="767">
        <v>20</v>
      </c>
      <c r="F51" s="767">
        <v>7</v>
      </c>
      <c r="G51" s="767">
        <v>14</v>
      </c>
      <c r="H51" s="767">
        <v>8</v>
      </c>
      <c r="I51" s="767">
        <v>6</v>
      </c>
      <c r="J51" s="768">
        <v>1</v>
      </c>
      <c r="K51" s="767" t="s">
        <v>451</v>
      </c>
      <c r="L51" s="767" t="s">
        <v>451</v>
      </c>
      <c r="M51" s="767" t="s">
        <v>652</v>
      </c>
      <c r="N51" s="767">
        <v>16</v>
      </c>
      <c r="O51" s="767">
        <v>9</v>
      </c>
      <c r="P51" s="767">
        <v>3</v>
      </c>
      <c r="Q51" s="767" t="s">
        <v>451</v>
      </c>
      <c r="R51" s="767">
        <v>0</v>
      </c>
      <c r="S51" s="767">
        <v>1</v>
      </c>
      <c r="T51" s="767">
        <v>3</v>
      </c>
      <c r="V51" s="376"/>
      <c r="W51" s="376"/>
      <c r="X51" s="376"/>
      <c r="Y51" s="376"/>
      <c r="Z51" s="376"/>
      <c r="AA51" s="376"/>
      <c r="AB51" s="376"/>
      <c r="AC51" s="376"/>
      <c r="AD51" s="376"/>
      <c r="AE51" s="376"/>
      <c r="AF51" s="376"/>
      <c r="AG51" s="376"/>
      <c r="AH51" s="376"/>
      <c r="AI51" s="376"/>
      <c r="AJ51" s="376"/>
      <c r="AK51" s="376"/>
      <c r="AL51" s="376"/>
      <c r="AM51" s="376"/>
      <c r="AN51" s="376"/>
    </row>
    <row r="52" spans="1:40" s="377" customFormat="1" ht="12.75" customHeight="1">
      <c r="A52" s="86" t="s">
        <v>659</v>
      </c>
      <c r="B52" s="767">
        <v>9</v>
      </c>
      <c r="C52" s="767">
        <v>6</v>
      </c>
      <c r="D52" s="767">
        <v>4</v>
      </c>
      <c r="E52" s="767">
        <v>0</v>
      </c>
      <c r="F52" s="767">
        <v>1</v>
      </c>
      <c r="G52" s="767">
        <v>3</v>
      </c>
      <c r="H52" s="767">
        <v>1</v>
      </c>
      <c r="I52" s="767">
        <v>1</v>
      </c>
      <c r="J52" s="768" t="s">
        <v>451</v>
      </c>
      <c r="K52" s="767">
        <v>1</v>
      </c>
      <c r="L52" s="767" t="s">
        <v>451</v>
      </c>
      <c r="M52" s="767" t="s">
        <v>652</v>
      </c>
      <c r="N52" s="767">
        <v>1</v>
      </c>
      <c r="O52" s="767" t="s">
        <v>451</v>
      </c>
      <c r="P52" s="767" t="s">
        <v>451</v>
      </c>
      <c r="Q52" s="767">
        <v>0</v>
      </c>
      <c r="R52" s="767" t="s">
        <v>451</v>
      </c>
      <c r="S52" s="767">
        <v>1</v>
      </c>
      <c r="T52" s="767" t="s">
        <v>451</v>
      </c>
      <c r="V52" s="376"/>
      <c r="W52" s="376"/>
      <c r="X52" s="376"/>
      <c r="Y52" s="376"/>
      <c r="Z52" s="376"/>
      <c r="AA52" s="376"/>
      <c r="AB52" s="376"/>
      <c r="AC52" s="376"/>
      <c r="AD52" s="376"/>
      <c r="AE52" s="376"/>
      <c r="AF52" s="376"/>
      <c r="AG52" s="376"/>
      <c r="AH52" s="376"/>
      <c r="AI52" s="376"/>
      <c r="AJ52" s="376"/>
      <c r="AK52" s="376"/>
      <c r="AL52" s="376"/>
      <c r="AM52" s="376"/>
      <c r="AN52" s="376"/>
    </row>
    <row r="53" spans="1:40" s="377" customFormat="1" ht="12.75" customHeight="1">
      <c r="A53" s="86" t="s">
        <v>660</v>
      </c>
      <c r="B53" s="767">
        <v>79</v>
      </c>
      <c r="C53" s="767">
        <v>12</v>
      </c>
      <c r="D53" s="767">
        <v>6</v>
      </c>
      <c r="E53" s="767">
        <v>4</v>
      </c>
      <c r="F53" s="767">
        <v>2</v>
      </c>
      <c r="G53" s="767">
        <v>29</v>
      </c>
      <c r="H53" s="767">
        <v>5</v>
      </c>
      <c r="I53" s="767">
        <v>14</v>
      </c>
      <c r="J53" s="768">
        <v>4</v>
      </c>
      <c r="K53" s="767">
        <v>3</v>
      </c>
      <c r="L53" s="767">
        <v>3</v>
      </c>
      <c r="M53" s="767">
        <v>1</v>
      </c>
      <c r="N53" s="767">
        <v>37</v>
      </c>
      <c r="O53" s="767">
        <v>4</v>
      </c>
      <c r="P53" s="767">
        <v>18</v>
      </c>
      <c r="Q53" s="767">
        <v>3</v>
      </c>
      <c r="R53" s="767">
        <v>3</v>
      </c>
      <c r="S53" s="767">
        <v>4</v>
      </c>
      <c r="T53" s="767">
        <v>7</v>
      </c>
      <c r="V53" s="376"/>
      <c r="W53" s="376"/>
      <c r="X53" s="376"/>
      <c r="Y53" s="376"/>
      <c r="Z53" s="376"/>
      <c r="AA53" s="376"/>
      <c r="AB53" s="376"/>
      <c r="AC53" s="376"/>
      <c r="AD53" s="376"/>
      <c r="AE53" s="376"/>
      <c r="AF53" s="376"/>
      <c r="AG53" s="376"/>
      <c r="AH53" s="376"/>
      <c r="AI53" s="376"/>
      <c r="AJ53" s="376"/>
      <c r="AK53" s="376"/>
      <c r="AL53" s="376"/>
      <c r="AM53" s="376"/>
      <c r="AN53" s="376"/>
    </row>
    <row r="54" spans="1:40" s="377" customFormat="1" ht="6" customHeight="1">
      <c r="A54" s="86"/>
      <c r="B54" s="767"/>
      <c r="C54" s="767"/>
      <c r="D54" s="767"/>
      <c r="E54" s="767"/>
      <c r="F54" s="767"/>
      <c r="G54" s="767"/>
      <c r="H54" s="767"/>
      <c r="I54" s="767"/>
      <c r="J54" s="768"/>
      <c r="K54" s="767"/>
      <c r="L54" s="767"/>
      <c r="M54" s="767"/>
      <c r="N54" s="767"/>
      <c r="O54" s="767"/>
      <c r="P54" s="767"/>
      <c r="Q54" s="767"/>
      <c r="R54" s="767"/>
      <c r="S54" s="767"/>
      <c r="T54" s="767"/>
      <c r="V54" s="376"/>
      <c r="W54" s="376"/>
      <c r="X54" s="376"/>
      <c r="Y54" s="376"/>
      <c r="Z54" s="376"/>
      <c r="AA54" s="376"/>
      <c r="AB54" s="376"/>
      <c r="AC54" s="376"/>
      <c r="AD54" s="376"/>
      <c r="AE54" s="376"/>
      <c r="AF54" s="376"/>
      <c r="AG54" s="376"/>
      <c r="AH54" s="376"/>
      <c r="AI54" s="376"/>
      <c r="AJ54" s="376"/>
      <c r="AK54" s="376"/>
      <c r="AL54" s="376"/>
      <c r="AM54" s="376"/>
      <c r="AN54" s="376"/>
    </row>
    <row r="55" spans="1:20" s="378" customFormat="1" ht="12.75" customHeight="1">
      <c r="A55" s="375" t="s">
        <v>663</v>
      </c>
      <c r="B55" s="765">
        <v>2616</v>
      </c>
      <c r="C55" s="765">
        <v>555</v>
      </c>
      <c r="D55" s="765">
        <v>327</v>
      </c>
      <c r="E55" s="765">
        <v>154</v>
      </c>
      <c r="F55" s="765">
        <v>73</v>
      </c>
      <c r="G55" s="765">
        <v>982</v>
      </c>
      <c r="H55" s="765">
        <v>269</v>
      </c>
      <c r="I55" s="765">
        <v>439</v>
      </c>
      <c r="J55" s="766">
        <v>106</v>
      </c>
      <c r="K55" s="765">
        <v>76</v>
      </c>
      <c r="L55" s="765">
        <v>67</v>
      </c>
      <c r="M55" s="765">
        <v>20</v>
      </c>
      <c r="N55" s="765">
        <v>1035</v>
      </c>
      <c r="O55" s="765">
        <v>161</v>
      </c>
      <c r="P55" s="765">
        <v>361</v>
      </c>
      <c r="Q55" s="765">
        <v>142</v>
      </c>
      <c r="R55" s="765">
        <v>139</v>
      </c>
      <c r="S55" s="765">
        <v>151</v>
      </c>
      <c r="T55" s="765">
        <v>75</v>
      </c>
    </row>
    <row r="56" spans="1:40" s="87" customFormat="1" ht="12.75" customHeight="1">
      <c r="A56" s="86" t="s">
        <v>649</v>
      </c>
      <c r="B56" s="767">
        <v>171</v>
      </c>
      <c r="C56" s="767">
        <v>86</v>
      </c>
      <c r="D56" s="767">
        <v>14</v>
      </c>
      <c r="E56" s="767">
        <v>18</v>
      </c>
      <c r="F56" s="767">
        <v>54</v>
      </c>
      <c r="G56" s="767">
        <v>32</v>
      </c>
      <c r="H56" s="767">
        <v>9</v>
      </c>
      <c r="I56" s="767">
        <v>7</v>
      </c>
      <c r="J56" s="768">
        <v>2</v>
      </c>
      <c r="K56" s="767">
        <v>5</v>
      </c>
      <c r="L56" s="767">
        <v>6</v>
      </c>
      <c r="M56" s="767">
        <v>2</v>
      </c>
      <c r="N56" s="767">
        <v>49</v>
      </c>
      <c r="O56" s="767">
        <v>6</v>
      </c>
      <c r="P56" s="767">
        <v>10</v>
      </c>
      <c r="Q56" s="767">
        <v>4</v>
      </c>
      <c r="R56" s="767">
        <v>9</v>
      </c>
      <c r="S56" s="767">
        <v>12</v>
      </c>
      <c r="T56" s="767">
        <v>7</v>
      </c>
      <c r="V56" s="379"/>
      <c r="W56" s="379"/>
      <c r="X56" s="379"/>
      <c r="Y56" s="379"/>
      <c r="Z56" s="379"/>
      <c r="AA56" s="379"/>
      <c r="AB56" s="379"/>
      <c r="AC56" s="379"/>
      <c r="AD56" s="379"/>
      <c r="AE56" s="379"/>
      <c r="AF56" s="379"/>
      <c r="AG56" s="379"/>
      <c r="AH56" s="379"/>
      <c r="AI56" s="379"/>
      <c r="AJ56" s="379"/>
      <c r="AK56" s="379"/>
      <c r="AL56" s="379"/>
      <c r="AM56" s="379"/>
      <c r="AN56" s="379"/>
    </row>
    <row r="57" spans="1:40" s="87" customFormat="1" ht="12.75" customHeight="1">
      <c r="A57" s="86" t="s">
        <v>650</v>
      </c>
      <c r="B57" s="767">
        <v>511</v>
      </c>
      <c r="C57" s="767">
        <v>72</v>
      </c>
      <c r="D57" s="767">
        <v>48</v>
      </c>
      <c r="E57" s="767">
        <v>20</v>
      </c>
      <c r="F57" s="767">
        <v>3</v>
      </c>
      <c r="G57" s="767">
        <v>204</v>
      </c>
      <c r="H57" s="767">
        <v>41</v>
      </c>
      <c r="I57" s="767">
        <v>94</v>
      </c>
      <c r="J57" s="768">
        <v>29</v>
      </c>
      <c r="K57" s="767">
        <v>20</v>
      </c>
      <c r="L57" s="767">
        <v>16</v>
      </c>
      <c r="M57" s="767">
        <v>3</v>
      </c>
      <c r="N57" s="767">
        <v>230</v>
      </c>
      <c r="O57" s="767">
        <v>24</v>
      </c>
      <c r="P57" s="767">
        <v>74</v>
      </c>
      <c r="Q57" s="767">
        <v>43</v>
      </c>
      <c r="R57" s="767">
        <v>43</v>
      </c>
      <c r="S57" s="767">
        <v>34</v>
      </c>
      <c r="T57" s="767">
        <v>11</v>
      </c>
      <c r="V57" s="379"/>
      <c r="W57" s="379"/>
      <c r="X57" s="379"/>
      <c r="Y57" s="379"/>
      <c r="Z57" s="379"/>
      <c r="AA57" s="379"/>
      <c r="AB57" s="379"/>
      <c r="AC57" s="379"/>
      <c r="AD57" s="379"/>
      <c r="AE57" s="379"/>
      <c r="AF57" s="379"/>
      <c r="AG57" s="379"/>
      <c r="AH57" s="379"/>
      <c r="AI57" s="379"/>
      <c r="AJ57" s="379"/>
      <c r="AK57" s="379"/>
      <c r="AL57" s="379"/>
      <c r="AM57" s="379"/>
      <c r="AN57" s="379"/>
    </row>
    <row r="58" spans="1:40" s="87" customFormat="1" ht="12.75" customHeight="1">
      <c r="A58" s="86" t="s">
        <v>651</v>
      </c>
      <c r="B58" s="767">
        <v>20</v>
      </c>
      <c r="C58" s="767">
        <v>9</v>
      </c>
      <c r="D58" s="767">
        <v>3</v>
      </c>
      <c r="E58" s="767">
        <v>5</v>
      </c>
      <c r="F58" s="767">
        <v>1</v>
      </c>
      <c r="G58" s="767">
        <v>6</v>
      </c>
      <c r="H58" s="767">
        <v>2</v>
      </c>
      <c r="I58" s="767">
        <v>2</v>
      </c>
      <c r="J58" s="768">
        <v>1</v>
      </c>
      <c r="K58" s="767" t="s">
        <v>451</v>
      </c>
      <c r="L58" s="767">
        <v>0</v>
      </c>
      <c r="M58" s="767" t="s">
        <v>652</v>
      </c>
      <c r="N58" s="767">
        <v>3</v>
      </c>
      <c r="O58" s="767">
        <v>1</v>
      </c>
      <c r="P58" s="767" t="s">
        <v>451</v>
      </c>
      <c r="Q58" s="767">
        <v>1</v>
      </c>
      <c r="R58" s="767">
        <v>0</v>
      </c>
      <c r="S58" s="767" t="s">
        <v>451</v>
      </c>
      <c r="T58" s="767">
        <v>2</v>
      </c>
      <c r="V58" s="379"/>
      <c r="W58" s="379"/>
      <c r="X58" s="379"/>
      <c r="Y58" s="379"/>
      <c r="Z58" s="379"/>
      <c r="AA58" s="379"/>
      <c r="AB58" s="379"/>
      <c r="AC58" s="379"/>
      <c r="AD58" s="379"/>
      <c r="AE58" s="379"/>
      <c r="AF58" s="379"/>
      <c r="AG58" s="379"/>
      <c r="AH58" s="379"/>
      <c r="AI58" s="379"/>
      <c r="AJ58" s="379"/>
      <c r="AK58" s="379"/>
      <c r="AL58" s="379"/>
      <c r="AM58" s="379"/>
      <c r="AN58" s="379"/>
    </row>
    <row r="59" spans="1:40" s="377" customFormat="1" ht="12.75" customHeight="1">
      <c r="A59" s="86" t="s">
        <v>653</v>
      </c>
      <c r="B59" s="767">
        <v>20</v>
      </c>
      <c r="C59" s="767">
        <v>5</v>
      </c>
      <c r="D59" s="767">
        <v>1</v>
      </c>
      <c r="E59" s="767">
        <v>4</v>
      </c>
      <c r="F59" s="767">
        <v>0</v>
      </c>
      <c r="G59" s="767">
        <v>6</v>
      </c>
      <c r="H59" s="767">
        <v>1</v>
      </c>
      <c r="I59" s="767">
        <v>3</v>
      </c>
      <c r="J59" s="768" t="s">
        <v>451</v>
      </c>
      <c r="K59" s="767" t="s">
        <v>451</v>
      </c>
      <c r="L59" s="767">
        <v>1</v>
      </c>
      <c r="M59" s="767" t="s">
        <v>652</v>
      </c>
      <c r="N59" s="767">
        <v>8</v>
      </c>
      <c r="O59" s="767">
        <v>4</v>
      </c>
      <c r="P59" s="767">
        <v>1</v>
      </c>
      <c r="Q59" s="767">
        <v>1</v>
      </c>
      <c r="R59" s="767">
        <v>1</v>
      </c>
      <c r="S59" s="767">
        <v>1</v>
      </c>
      <c r="T59" s="767">
        <v>1</v>
      </c>
      <c r="V59" s="376"/>
      <c r="W59" s="376"/>
      <c r="X59" s="376"/>
      <c r="Y59" s="376"/>
      <c r="Z59" s="376"/>
      <c r="AA59" s="376"/>
      <c r="AB59" s="376"/>
      <c r="AC59" s="376"/>
      <c r="AD59" s="376"/>
      <c r="AE59" s="376"/>
      <c r="AF59" s="376"/>
      <c r="AG59" s="376"/>
      <c r="AH59" s="376"/>
      <c r="AI59" s="376"/>
      <c r="AJ59" s="376"/>
      <c r="AK59" s="376"/>
      <c r="AL59" s="376"/>
      <c r="AM59" s="376"/>
      <c r="AN59" s="376"/>
    </row>
    <row r="60" spans="1:40" s="377" customFormat="1" ht="12.75" customHeight="1">
      <c r="A60" s="86" t="s">
        <v>654</v>
      </c>
      <c r="B60" s="767">
        <v>472</v>
      </c>
      <c r="C60" s="767">
        <v>57</v>
      </c>
      <c r="D60" s="767">
        <v>44</v>
      </c>
      <c r="E60" s="767">
        <v>10</v>
      </c>
      <c r="F60" s="767">
        <v>2</v>
      </c>
      <c r="G60" s="767">
        <v>192</v>
      </c>
      <c r="H60" s="767">
        <v>37</v>
      </c>
      <c r="I60" s="767">
        <v>89</v>
      </c>
      <c r="J60" s="768">
        <v>29</v>
      </c>
      <c r="K60" s="767">
        <v>20</v>
      </c>
      <c r="L60" s="767">
        <v>14</v>
      </c>
      <c r="M60" s="767">
        <v>3</v>
      </c>
      <c r="N60" s="767">
        <v>218</v>
      </c>
      <c r="O60" s="767">
        <v>19</v>
      </c>
      <c r="P60" s="767">
        <v>73</v>
      </c>
      <c r="Q60" s="767">
        <v>43</v>
      </c>
      <c r="R60" s="767">
        <v>41</v>
      </c>
      <c r="S60" s="767">
        <v>32</v>
      </c>
      <c r="T60" s="767">
        <v>9</v>
      </c>
      <c r="V60" s="376"/>
      <c r="W60" s="376"/>
      <c r="X60" s="376"/>
      <c r="Y60" s="376"/>
      <c r="Z60" s="376"/>
      <c r="AA60" s="376"/>
      <c r="AB60" s="376"/>
      <c r="AC60" s="376"/>
      <c r="AD60" s="376"/>
      <c r="AE60" s="376"/>
      <c r="AF60" s="376"/>
      <c r="AG60" s="376"/>
      <c r="AH60" s="376"/>
      <c r="AI60" s="376"/>
      <c r="AJ60" s="376"/>
      <c r="AK60" s="376"/>
      <c r="AL60" s="376"/>
      <c r="AM60" s="376"/>
      <c r="AN60" s="376"/>
    </row>
    <row r="61" spans="1:40" s="377" customFormat="1" ht="12.75" customHeight="1">
      <c r="A61" s="86" t="s">
        <v>655</v>
      </c>
      <c r="B61" s="767">
        <v>23</v>
      </c>
      <c r="C61" s="767">
        <v>4</v>
      </c>
      <c r="D61" s="767">
        <v>1</v>
      </c>
      <c r="E61" s="767">
        <v>3</v>
      </c>
      <c r="F61" s="767" t="s">
        <v>451</v>
      </c>
      <c r="G61" s="767">
        <v>11</v>
      </c>
      <c r="H61" s="767">
        <v>4</v>
      </c>
      <c r="I61" s="767">
        <v>5</v>
      </c>
      <c r="J61" s="768">
        <v>0</v>
      </c>
      <c r="K61" s="767">
        <v>2</v>
      </c>
      <c r="L61" s="767" t="s">
        <v>451</v>
      </c>
      <c r="M61" s="767" t="s">
        <v>652</v>
      </c>
      <c r="N61" s="767">
        <v>9</v>
      </c>
      <c r="O61" s="767">
        <v>2</v>
      </c>
      <c r="P61" s="767">
        <v>4</v>
      </c>
      <c r="Q61" s="767" t="s">
        <v>451</v>
      </c>
      <c r="R61" s="767">
        <v>2</v>
      </c>
      <c r="S61" s="767" t="s">
        <v>451</v>
      </c>
      <c r="T61" s="767">
        <v>0</v>
      </c>
      <c r="V61" s="376"/>
      <c r="W61" s="376"/>
      <c r="X61" s="376"/>
      <c r="Y61" s="376"/>
      <c r="Z61" s="376"/>
      <c r="AA61" s="376"/>
      <c r="AB61" s="376"/>
      <c r="AC61" s="376"/>
      <c r="AD61" s="376"/>
      <c r="AE61" s="376"/>
      <c r="AF61" s="376"/>
      <c r="AG61" s="376"/>
      <c r="AH61" s="376"/>
      <c r="AI61" s="376"/>
      <c r="AJ61" s="376"/>
      <c r="AK61" s="376"/>
      <c r="AL61" s="376"/>
      <c r="AM61" s="376"/>
      <c r="AN61" s="376"/>
    </row>
    <row r="62" spans="1:40" s="377" customFormat="1" ht="12.75" customHeight="1">
      <c r="A62" s="86" t="s">
        <v>656</v>
      </c>
      <c r="B62" s="767">
        <v>285</v>
      </c>
      <c r="C62" s="767">
        <v>22</v>
      </c>
      <c r="D62" s="767">
        <v>18</v>
      </c>
      <c r="E62" s="767">
        <v>2</v>
      </c>
      <c r="F62" s="767">
        <v>1</v>
      </c>
      <c r="G62" s="767">
        <v>102</v>
      </c>
      <c r="H62" s="767">
        <v>4</v>
      </c>
      <c r="I62" s="767">
        <v>55</v>
      </c>
      <c r="J62" s="768">
        <v>19</v>
      </c>
      <c r="K62" s="767">
        <v>13</v>
      </c>
      <c r="L62" s="767">
        <v>8</v>
      </c>
      <c r="M62" s="767">
        <v>2</v>
      </c>
      <c r="N62" s="767">
        <v>161</v>
      </c>
      <c r="O62" s="767">
        <v>5</v>
      </c>
      <c r="P62" s="767">
        <v>53</v>
      </c>
      <c r="Q62" s="767">
        <v>32</v>
      </c>
      <c r="R62" s="767">
        <v>34</v>
      </c>
      <c r="S62" s="767">
        <v>29</v>
      </c>
      <c r="T62" s="767">
        <v>8</v>
      </c>
      <c r="V62" s="376"/>
      <c r="W62" s="376"/>
      <c r="X62" s="376"/>
      <c r="Y62" s="376"/>
      <c r="Z62" s="376"/>
      <c r="AA62" s="376"/>
      <c r="AB62" s="376"/>
      <c r="AC62" s="376"/>
      <c r="AD62" s="376"/>
      <c r="AE62" s="376"/>
      <c r="AF62" s="376"/>
      <c r="AG62" s="376"/>
      <c r="AH62" s="376"/>
      <c r="AI62" s="376"/>
      <c r="AJ62" s="376"/>
      <c r="AK62" s="376"/>
      <c r="AL62" s="376"/>
      <c r="AM62" s="376"/>
      <c r="AN62" s="376"/>
    </row>
    <row r="63" spans="1:40" s="377" customFormat="1" ht="12.75" customHeight="1">
      <c r="A63" s="86" t="s">
        <v>657</v>
      </c>
      <c r="B63" s="767">
        <v>86</v>
      </c>
      <c r="C63" s="767">
        <v>16</v>
      </c>
      <c r="D63" s="767">
        <v>13</v>
      </c>
      <c r="E63" s="767">
        <v>3</v>
      </c>
      <c r="F63" s="767">
        <v>0</v>
      </c>
      <c r="G63" s="767">
        <v>42</v>
      </c>
      <c r="H63" s="767">
        <v>24</v>
      </c>
      <c r="I63" s="767">
        <v>12</v>
      </c>
      <c r="J63" s="768">
        <v>2</v>
      </c>
      <c r="K63" s="767">
        <v>1</v>
      </c>
      <c r="L63" s="767">
        <v>1</v>
      </c>
      <c r="M63" s="767" t="s">
        <v>652</v>
      </c>
      <c r="N63" s="767">
        <v>26</v>
      </c>
      <c r="O63" s="767">
        <v>11</v>
      </c>
      <c r="P63" s="767">
        <v>10</v>
      </c>
      <c r="Q63" s="767">
        <v>3</v>
      </c>
      <c r="R63" s="767">
        <v>3</v>
      </c>
      <c r="S63" s="767">
        <v>1</v>
      </c>
      <c r="T63" s="767" t="s">
        <v>451</v>
      </c>
      <c r="V63" s="376"/>
      <c r="W63" s="376"/>
      <c r="X63" s="376"/>
      <c r="Y63" s="376"/>
      <c r="Z63" s="376"/>
      <c r="AA63" s="376"/>
      <c r="AB63" s="376"/>
      <c r="AC63" s="376"/>
      <c r="AD63" s="376"/>
      <c r="AE63" s="376"/>
      <c r="AF63" s="376"/>
      <c r="AG63" s="376"/>
      <c r="AH63" s="376"/>
      <c r="AI63" s="376"/>
      <c r="AJ63" s="376"/>
      <c r="AK63" s="376"/>
      <c r="AL63" s="376"/>
      <c r="AM63" s="376"/>
      <c r="AN63" s="376"/>
    </row>
    <row r="64" spans="1:40" s="377" customFormat="1" ht="12.75" customHeight="1">
      <c r="A64" s="86" t="s">
        <v>658</v>
      </c>
      <c r="B64" s="767">
        <v>11</v>
      </c>
      <c r="C64" s="767">
        <v>5</v>
      </c>
      <c r="D64" s="767">
        <v>2</v>
      </c>
      <c r="E64" s="767">
        <v>3</v>
      </c>
      <c r="F64" s="767">
        <v>0</v>
      </c>
      <c r="G64" s="767">
        <v>4</v>
      </c>
      <c r="H64" s="767">
        <v>3</v>
      </c>
      <c r="I64" s="767">
        <v>1</v>
      </c>
      <c r="J64" s="768" t="s">
        <v>451</v>
      </c>
      <c r="K64" s="767" t="s">
        <v>451</v>
      </c>
      <c r="L64" s="767">
        <v>1</v>
      </c>
      <c r="M64" s="767" t="s">
        <v>652</v>
      </c>
      <c r="N64" s="767">
        <v>2</v>
      </c>
      <c r="O64" s="767">
        <v>1</v>
      </c>
      <c r="P64" s="767">
        <v>1</v>
      </c>
      <c r="Q64" s="767" t="s">
        <v>451</v>
      </c>
      <c r="R64" s="767">
        <v>0</v>
      </c>
      <c r="S64" s="767" t="s">
        <v>451</v>
      </c>
      <c r="T64" s="767" t="s">
        <v>451</v>
      </c>
      <c r="V64" s="376"/>
      <c r="W64" s="376"/>
      <c r="X64" s="376"/>
      <c r="Y64" s="376"/>
      <c r="Z64" s="376"/>
      <c r="AA64" s="376"/>
      <c r="AB64" s="376"/>
      <c r="AC64" s="376"/>
      <c r="AD64" s="376"/>
      <c r="AE64" s="376"/>
      <c r="AF64" s="376"/>
      <c r="AG64" s="376"/>
      <c r="AH64" s="376"/>
      <c r="AI64" s="376"/>
      <c r="AJ64" s="376"/>
      <c r="AK64" s="376"/>
      <c r="AL64" s="376"/>
      <c r="AM64" s="376"/>
      <c r="AN64" s="376"/>
    </row>
    <row r="65" spans="1:40" s="377" customFormat="1" ht="12.75" customHeight="1">
      <c r="A65" s="86" t="s">
        <v>659</v>
      </c>
      <c r="B65" s="767">
        <v>28</v>
      </c>
      <c r="C65" s="767">
        <v>7</v>
      </c>
      <c r="D65" s="767">
        <v>6</v>
      </c>
      <c r="E65" s="767">
        <v>1</v>
      </c>
      <c r="F65" s="767" t="s">
        <v>451</v>
      </c>
      <c r="G65" s="767">
        <v>12</v>
      </c>
      <c r="H65" s="767">
        <v>1</v>
      </c>
      <c r="I65" s="767">
        <v>4</v>
      </c>
      <c r="J65" s="768">
        <v>3</v>
      </c>
      <c r="K65" s="767">
        <v>3</v>
      </c>
      <c r="L65" s="767">
        <v>1</v>
      </c>
      <c r="M65" s="767">
        <v>1</v>
      </c>
      <c r="N65" s="767">
        <v>7</v>
      </c>
      <c r="O65" s="767">
        <v>1</v>
      </c>
      <c r="P65" s="767">
        <v>3</v>
      </c>
      <c r="Q65" s="767">
        <v>3</v>
      </c>
      <c r="R65" s="767" t="s">
        <v>451</v>
      </c>
      <c r="S65" s="767">
        <v>0</v>
      </c>
      <c r="T65" s="767" t="s">
        <v>451</v>
      </c>
      <c r="V65" s="376"/>
      <c r="W65" s="376"/>
      <c r="X65" s="376"/>
      <c r="Y65" s="376"/>
      <c r="Z65" s="376"/>
      <c r="AA65" s="376"/>
      <c r="AB65" s="376"/>
      <c r="AC65" s="376"/>
      <c r="AD65" s="376"/>
      <c r="AE65" s="376"/>
      <c r="AF65" s="376"/>
      <c r="AG65" s="376"/>
      <c r="AH65" s="376"/>
      <c r="AI65" s="376"/>
      <c r="AJ65" s="376"/>
      <c r="AK65" s="376"/>
      <c r="AL65" s="376"/>
      <c r="AM65" s="376"/>
      <c r="AN65" s="376"/>
    </row>
    <row r="66" spans="1:40" s="377" customFormat="1" ht="12.75" customHeight="1">
      <c r="A66" s="86" t="s">
        <v>660</v>
      </c>
      <c r="B66" s="767">
        <v>31</v>
      </c>
      <c r="C66" s="767">
        <v>1</v>
      </c>
      <c r="D66" s="767">
        <v>1</v>
      </c>
      <c r="E66" s="767" t="s">
        <v>451</v>
      </c>
      <c r="F66" s="767" t="s">
        <v>451</v>
      </c>
      <c r="G66" s="767">
        <v>19</v>
      </c>
      <c r="H66" s="767">
        <v>1</v>
      </c>
      <c r="I66" s="767">
        <v>10</v>
      </c>
      <c r="J66" s="768">
        <v>5</v>
      </c>
      <c r="K66" s="767">
        <v>0</v>
      </c>
      <c r="L66" s="767">
        <v>3</v>
      </c>
      <c r="M66" s="767" t="s">
        <v>652</v>
      </c>
      <c r="N66" s="767">
        <v>11</v>
      </c>
      <c r="O66" s="767" t="s">
        <v>451</v>
      </c>
      <c r="P66" s="767">
        <v>3</v>
      </c>
      <c r="Q66" s="767">
        <v>4</v>
      </c>
      <c r="R66" s="767">
        <v>1</v>
      </c>
      <c r="S66" s="767">
        <v>2</v>
      </c>
      <c r="T66" s="767" t="s">
        <v>451</v>
      </c>
      <c r="V66" s="376"/>
      <c r="W66" s="376"/>
      <c r="X66" s="376"/>
      <c r="Y66" s="376"/>
      <c r="Z66" s="376"/>
      <c r="AA66" s="376"/>
      <c r="AB66" s="376"/>
      <c r="AC66" s="376"/>
      <c r="AD66" s="376"/>
      <c r="AE66" s="376"/>
      <c r="AF66" s="376"/>
      <c r="AG66" s="376"/>
      <c r="AH66" s="376"/>
      <c r="AI66" s="376"/>
      <c r="AJ66" s="376"/>
      <c r="AK66" s="376"/>
      <c r="AL66" s="376"/>
      <c r="AM66" s="376"/>
      <c r="AN66" s="376"/>
    </row>
    <row r="67" spans="1:40" s="377" customFormat="1" ht="12.75" customHeight="1">
      <c r="A67" s="86" t="s">
        <v>661</v>
      </c>
      <c r="B67" s="767">
        <v>1867</v>
      </c>
      <c r="C67" s="767">
        <v>383</v>
      </c>
      <c r="D67" s="767">
        <v>257</v>
      </c>
      <c r="E67" s="767">
        <v>111</v>
      </c>
      <c r="F67" s="767">
        <v>15</v>
      </c>
      <c r="G67" s="767">
        <v>727</v>
      </c>
      <c r="H67" s="767">
        <v>215</v>
      </c>
      <c r="I67" s="767">
        <v>328</v>
      </c>
      <c r="J67" s="768">
        <v>73</v>
      </c>
      <c r="K67" s="767">
        <v>50</v>
      </c>
      <c r="L67" s="767">
        <v>44</v>
      </c>
      <c r="M67" s="767">
        <v>15</v>
      </c>
      <c r="N67" s="767">
        <v>742</v>
      </c>
      <c r="O67" s="767">
        <v>129</v>
      </c>
      <c r="P67" s="767">
        <v>274</v>
      </c>
      <c r="Q67" s="767">
        <v>93</v>
      </c>
      <c r="R67" s="767">
        <v>85</v>
      </c>
      <c r="S67" s="767">
        <v>100</v>
      </c>
      <c r="T67" s="767">
        <v>56</v>
      </c>
      <c r="V67" s="376"/>
      <c r="W67" s="376"/>
      <c r="X67" s="376"/>
      <c r="Y67" s="376"/>
      <c r="Z67" s="376"/>
      <c r="AA67" s="376"/>
      <c r="AB67" s="376"/>
      <c r="AC67" s="376"/>
      <c r="AD67" s="376"/>
      <c r="AE67" s="376"/>
      <c r="AF67" s="376"/>
      <c r="AG67" s="376"/>
      <c r="AH67" s="376"/>
      <c r="AI67" s="376"/>
      <c r="AJ67" s="376"/>
      <c r="AK67" s="376"/>
      <c r="AL67" s="376"/>
      <c r="AM67" s="376"/>
      <c r="AN67" s="376"/>
    </row>
    <row r="68" spans="1:40" s="377" customFormat="1" ht="12.75" customHeight="1">
      <c r="A68" s="86" t="s">
        <v>651</v>
      </c>
      <c r="B68" s="767">
        <v>106</v>
      </c>
      <c r="C68" s="767">
        <v>34</v>
      </c>
      <c r="D68" s="767">
        <v>14</v>
      </c>
      <c r="E68" s="767">
        <v>20</v>
      </c>
      <c r="F68" s="767">
        <v>1</v>
      </c>
      <c r="G68" s="767">
        <v>25</v>
      </c>
      <c r="H68" s="767">
        <v>14</v>
      </c>
      <c r="I68" s="767">
        <v>9</v>
      </c>
      <c r="J68" s="768" t="s">
        <v>451</v>
      </c>
      <c r="K68" s="767">
        <v>2</v>
      </c>
      <c r="L68" s="767">
        <v>1</v>
      </c>
      <c r="M68" s="767" t="s">
        <v>652</v>
      </c>
      <c r="N68" s="767">
        <v>44</v>
      </c>
      <c r="O68" s="767">
        <v>14</v>
      </c>
      <c r="P68" s="767">
        <v>8</v>
      </c>
      <c r="Q68" s="767">
        <v>2</v>
      </c>
      <c r="R68" s="767">
        <v>4</v>
      </c>
      <c r="S68" s="767">
        <v>8</v>
      </c>
      <c r="T68" s="767">
        <v>7</v>
      </c>
      <c r="V68" s="376"/>
      <c r="W68" s="376"/>
      <c r="X68" s="376"/>
      <c r="Y68" s="376"/>
      <c r="Z68" s="376"/>
      <c r="AA68" s="376"/>
      <c r="AB68" s="376"/>
      <c r="AC68" s="376"/>
      <c r="AD68" s="376"/>
      <c r="AE68" s="376"/>
      <c r="AF68" s="376"/>
      <c r="AG68" s="376"/>
      <c r="AH68" s="376"/>
      <c r="AI68" s="376"/>
      <c r="AJ68" s="376"/>
      <c r="AK68" s="376"/>
      <c r="AL68" s="376"/>
      <c r="AM68" s="376"/>
      <c r="AN68" s="376"/>
    </row>
    <row r="69" spans="1:40" s="377" customFormat="1" ht="12.75" customHeight="1">
      <c r="A69" s="86" t="s">
        <v>653</v>
      </c>
      <c r="B69" s="767">
        <v>64</v>
      </c>
      <c r="C69" s="767">
        <v>14</v>
      </c>
      <c r="D69" s="767">
        <v>6</v>
      </c>
      <c r="E69" s="767">
        <v>6</v>
      </c>
      <c r="F69" s="767">
        <v>2</v>
      </c>
      <c r="G69" s="767">
        <v>8</v>
      </c>
      <c r="H69" s="767">
        <v>4</v>
      </c>
      <c r="I69" s="767">
        <v>3</v>
      </c>
      <c r="J69" s="768" t="s">
        <v>451</v>
      </c>
      <c r="K69" s="767" t="s">
        <v>451</v>
      </c>
      <c r="L69" s="767">
        <v>1</v>
      </c>
      <c r="M69" s="767" t="s">
        <v>652</v>
      </c>
      <c r="N69" s="767">
        <v>42</v>
      </c>
      <c r="O69" s="767">
        <v>6</v>
      </c>
      <c r="P69" s="767">
        <v>8</v>
      </c>
      <c r="Q69" s="767">
        <v>3</v>
      </c>
      <c r="R69" s="767">
        <v>3</v>
      </c>
      <c r="S69" s="767">
        <v>10</v>
      </c>
      <c r="T69" s="767">
        <v>10</v>
      </c>
      <c r="V69" s="376"/>
      <c r="W69" s="376"/>
      <c r="X69" s="376"/>
      <c r="Y69" s="376"/>
      <c r="Z69" s="376"/>
      <c r="AA69" s="376"/>
      <c r="AB69" s="376"/>
      <c r="AC69" s="376"/>
      <c r="AD69" s="376"/>
      <c r="AE69" s="376"/>
      <c r="AF69" s="376"/>
      <c r="AG69" s="376"/>
      <c r="AH69" s="376"/>
      <c r="AI69" s="376"/>
      <c r="AJ69" s="376"/>
      <c r="AK69" s="376"/>
      <c r="AL69" s="376"/>
      <c r="AM69" s="376"/>
      <c r="AN69" s="376"/>
    </row>
    <row r="70" spans="1:40" s="377" customFormat="1" ht="12.75" customHeight="1">
      <c r="A70" s="86" t="s">
        <v>654</v>
      </c>
      <c r="B70" s="767">
        <v>1697</v>
      </c>
      <c r="C70" s="767">
        <v>334</v>
      </c>
      <c r="D70" s="767">
        <v>237</v>
      </c>
      <c r="E70" s="767">
        <v>85</v>
      </c>
      <c r="F70" s="767">
        <v>13</v>
      </c>
      <c r="G70" s="767">
        <v>694</v>
      </c>
      <c r="H70" s="767">
        <v>197</v>
      </c>
      <c r="I70" s="767">
        <v>317</v>
      </c>
      <c r="J70" s="768">
        <v>73</v>
      </c>
      <c r="K70" s="767">
        <v>48</v>
      </c>
      <c r="L70" s="767">
        <v>43</v>
      </c>
      <c r="M70" s="767">
        <v>15</v>
      </c>
      <c r="N70" s="767">
        <v>656</v>
      </c>
      <c r="O70" s="767">
        <v>109</v>
      </c>
      <c r="P70" s="767">
        <v>256</v>
      </c>
      <c r="Q70" s="767">
        <v>88</v>
      </c>
      <c r="R70" s="767">
        <v>79</v>
      </c>
      <c r="S70" s="767">
        <v>84</v>
      </c>
      <c r="T70" s="767">
        <v>37</v>
      </c>
      <c r="V70" s="376"/>
      <c r="W70" s="376"/>
      <c r="X70" s="376"/>
      <c r="Y70" s="376"/>
      <c r="Z70" s="376"/>
      <c r="AA70" s="376"/>
      <c r="AB70" s="376"/>
      <c r="AC70" s="376"/>
      <c r="AD70" s="376"/>
      <c r="AE70" s="376"/>
      <c r="AF70" s="376"/>
      <c r="AG70" s="376"/>
      <c r="AH70" s="376"/>
      <c r="AI70" s="376"/>
      <c r="AJ70" s="376"/>
      <c r="AK70" s="376"/>
      <c r="AL70" s="376"/>
      <c r="AM70" s="376"/>
      <c r="AN70" s="376"/>
    </row>
    <row r="71" spans="1:40" s="377" customFormat="1" ht="12.75" customHeight="1">
      <c r="A71" s="86" t="s">
        <v>655</v>
      </c>
      <c r="B71" s="767">
        <v>46</v>
      </c>
      <c r="C71" s="767">
        <v>11</v>
      </c>
      <c r="D71" s="767">
        <v>5</v>
      </c>
      <c r="E71" s="767">
        <v>6</v>
      </c>
      <c r="F71" s="767" t="s">
        <v>451</v>
      </c>
      <c r="G71" s="767">
        <v>12</v>
      </c>
      <c r="H71" s="767">
        <v>3</v>
      </c>
      <c r="I71" s="767">
        <v>6</v>
      </c>
      <c r="J71" s="768">
        <v>1</v>
      </c>
      <c r="K71" s="767" t="s">
        <v>451</v>
      </c>
      <c r="L71" s="767">
        <v>1</v>
      </c>
      <c r="M71" s="767" t="s">
        <v>652</v>
      </c>
      <c r="N71" s="767">
        <v>22</v>
      </c>
      <c r="O71" s="767">
        <v>3</v>
      </c>
      <c r="P71" s="767">
        <v>6</v>
      </c>
      <c r="Q71" s="767">
        <v>4</v>
      </c>
      <c r="R71" s="767">
        <v>3</v>
      </c>
      <c r="S71" s="767">
        <v>4</v>
      </c>
      <c r="T71" s="767">
        <v>2</v>
      </c>
      <c r="V71" s="376"/>
      <c r="W71" s="376"/>
      <c r="X71" s="376"/>
      <c r="Y71" s="376"/>
      <c r="Z71" s="376"/>
      <c r="AA71" s="376"/>
      <c r="AB71" s="376"/>
      <c r="AC71" s="376"/>
      <c r="AD71" s="376"/>
      <c r="AE71" s="376"/>
      <c r="AF71" s="376"/>
      <c r="AG71" s="376"/>
      <c r="AH71" s="376"/>
      <c r="AI71" s="376"/>
      <c r="AJ71" s="376"/>
      <c r="AK71" s="376"/>
      <c r="AL71" s="376"/>
      <c r="AM71" s="376"/>
      <c r="AN71" s="376"/>
    </row>
    <row r="72" spans="1:40" s="377" customFormat="1" ht="12.75" customHeight="1">
      <c r="A72" s="86" t="s">
        <v>656</v>
      </c>
      <c r="B72" s="767">
        <v>844</v>
      </c>
      <c r="C72" s="767">
        <v>53</v>
      </c>
      <c r="D72" s="767">
        <v>38</v>
      </c>
      <c r="E72" s="767">
        <v>14</v>
      </c>
      <c r="F72" s="767">
        <v>1</v>
      </c>
      <c r="G72" s="767">
        <v>371</v>
      </c>
      <c r="H72" s="767">
        <v>25</v>
      </c>
      <c r="I72" s="767">
        <v>200</v>
      </c>
      <c r="J72" s="768">
        <v>60</v>
      </c>
      <c r="K72" s="767">
        <v>43</v>
      </c>
      <c r="L72" s="767">
        <v>33</v>
      </c>
      <c r="M72" s="767">
        <v>10</v>
      </c>
      <c r="N72" s="767">
        <v>416</v>
      </c>
      <c r="O72" s="767">
        <v>16</v>
      </c>
      <c r="P72" s="767">
        <v>167</v>
      </c>
      <c r="Q72" s="767">
        <v>67</v>
      </c>
      <c r="R72" s="767">
        <v>63</v>
      </c>
      <c r="S72" s="767">
        <v>71</v>
      </c>
      <c r="T72" s="767">
        <v>30</v>
      </c>
      <c r="V72" s="376"/>
      <c r="W72" s="376"/>
      <c r="X72" s="376"/>
      <c r="Y72" s="376"/>
      <c r="Z72" s="376"/>
      <c r="AA72" s="376"/>
      <c r="AB72" s="376"/>
      <c r="AC72" s="376"/>
      <c r="AD72" s="376"/>
      <c r="AE72" s="376"/>
      <c r="AF72" s="376"/>
      <c r="AG72" s="376"/>
      <c r="AH72" s="376"/>
      <c r="AI72" s="376"/>
      <c r="AJ72" s="376"/>
      <c r="AK72" s="376"/>
      <c r="AL72" s="376"/>
      <c r="AM72" s="376"/>
      <c r="AN72" s="376"/>
    </row>
    <row r="73" spans="1:40" s="377" customFormat="1" ht="12.75" customHeight="1">
      <c r="A73" s="86" t="s">
        <v>657</v>
      </c>
      <c r="B73" s="767">
        <v>477</v>
      </c>
      <c r="C73" s="767">
        <v>150</v>
      </c>
      <c r="D73" s="767">
        <v>116</v>
      </c>
      <c r="E73" s="767">
        <v>30</v>
      </c>
      <c r="F73" s="767">
        <v>4</v>
      </c>
      <c r="G73" s="767">
        <v>194</v>
      </c>
      <c r="H73" s="767">
        <v>132</v>
      </c>
      <c r="I73" s="767">
        <v>48</v>
      </c>
      <c r="J73" s="768">
        <v>5</v>
      </c>
      <c r="K73" s="767">
        <v>1</v>
      </c>
      <c r="L73" s="767">
        <v>4</v>
      </c>
      <c r="M73" s="767">
        <v>3</v>
      </c>
      <c r="N73" s="767">
        <v>130</v>
      </c>
      <c r="O73" s="767">
        <v>70</v>
      </c>
      <c r="P73" s="767">
        <v>44</v>
      </c>
      <c r="Q73" s="767">
        <v>8</v>
      </c>
      <c r="R73" s="767">
        <v>2</v>
      </c>
      <c r="S73" s="767">
        <v>3</v>
      </c>
      <c r="T73" s="767">
        <v>4</v>
      </c>
      <c r="V73" s="376"/>
      <c r="W73" s="376"/>
      <c r="X73" s="376"/>
      <c r="Y73" s="376"/>
      <c r="Z73" s="376"/>
      <c r="AA73" s="376"/>
      <c r="AB73" s="376"/>
      <c r="AC73" s="376"/>
      <c r="AD73" s="376"/>
      <c r="AE73" s="376"/>
      <c r="AF73" s="376"/>
      <c r="AG73" s="376"/>
      <c r="AH73" s="376"/>
      <c r="AI73" s="376"/>
      <c r="AJ73" s="376"/>
      <c r="AK73" s="376"/>
      <c r="AL73" s="376"/>
      <c r="AM73" s="376"/>
      <c r="AN73" s="376"/>
    </row>
    <row r="74" spans="1:40" s="377" customFormat="1" ht="12.75" customHeight="1">
      <c r="A74" s="86" t="s">
        <v>658</v>
      </c>
      <c r="B74" s="767">
        <v>110</v>
      </c>
      <c r="C74" s="767">
        <v>72</v>
      </c>
      <c r="D74" s="767">
        <v>38</v>
      </c>
      <c r="E74" s="767">
        <v>29</v>
      </c>
      <c r="F74" s="767">
        <v>6</v>
      </c>
      <c r="G74" s="767">
        <v>22</v>
      </c>
      <c r="H74" s="767">
        <v>16</v>
      </c>
      <c r="I74" s="767">
        <v>5</v>
      </c>
      <c r="J74" s="768" t="s">
        <v>451</v>
      </c>
      <c r="K74" s="767" t="s">
        <v>451</v>
      </c>
      <c r="L74" s="767" t="s">
        <v>451</v>
      </c>
      <c r="M74" s="767" t="s">
        <v>652</v>
      </c>
      <c r="N74" s="767">
        <v>13</v>
      </c>
      <c r="O74" s="767">
        <v>9</v>
      </c>
      <c r="P74" s="767">
        <v>3</v>
      </c>
      <c r="Q74" s="767">
        <v>1</v>
      </c>
      <c r="R74" s="767">
        <v>1</v>
      </c>
      <c r="S74" s="767" t="s">
        <v>451</v>
      </c>
      <c r="T74" s="767" t="s">
        <v>451</v>
      </c>
      <c r="V74" s="376"/>
      <c r="W74" s="376"/>
      <c r="X74" s="376"/>
      <c r="Y74" s="376"/>
      <c r="Z74" s="376"/>
      <c r="AA74" s="376"/>
      <c r="AB74" s="376"/>
      <c r="AC74" s="376"/>
      <c r="AD74" s="376"/>
      <c r="AE74" s="376"/>
      <c r="AF74" s="376"/>
      <c r="AG74" s="376"/>
      <c r="AH74" s="376"/>
      <c r="AI74" s="376"/>
      <c r="AJ74" s="376"/>
      <c r="AK74" s="376"/>
      <c r="AL74" s="376"/>
      <c r="AM74" s="376"/>
      <c r="AN74" s="376"/>
    </row>
    <row r="75" spans="1:40" s="377" customFormat="1" ht="12.75" customHeight="1">
      <c r="A75" s="86" t="s">
        <v>664</v>
      </c>
      <c r="B75" s="767">
        <v>15</v>
      </c>
      <c r="C75" s="767">
        <v>6</v>
      </c>
      <c r="D75" s="767">
        <v>4</v>
      </c>
      <c r="E75" s="767">
        <v>2</v>
      </c>
      <c r="F75" s="767" t="s">
        <v>451</v>
      </c>
      <c r="G75" s="767">
        <v>8</v>
      </c>
      <c r="H75" s="767">
        <v>3</v>
      </c>
      <c r="I75" s="767">
        <v>4</v>
      </c>
      <c r="J75" s="768" t="s">
        <v>451</v>
      </c>
      <c r="K75" s="767" t="s">
        <v>451</v>
      </c>
      <c r="L75" s="767">
        <v>1</v>
      </c>
      <c r="M75" s="767" t="s">
        <v>652</v>
      </c>
      <c r="N75" s="767">
        <v>2</v>
      </c>
      <c r="O75" s="767" t="s">
        <v>451</v>
      </c>
      <c r="P75" s="767">
        <v>1</v>
      </c>
      <c r="Q75" s="767" t="s">
        <v>451</v>
      </c>
      <c r="R75" s="767">
        <v>1</v>
      </c>
      <c r="S75" s="767">
        <v>0</v>
      </c>
      <c r="T75" s="767" t="s">
        <v>451</v>
      </c>
      <c r="V75" s="376"/>
      <c r="W75" s="376"/>
      <c r="X75" s="376"/>
      <c r="Y75" s="376"/>
      <c r="Z75" s="376"/>
      <c r="AA75" s="376"/>
      <c r="AB75" s="376"/>
      <c r="AC75" s="376"/>
      <c r="AD75" s="376"/>
      <c r="AE75" s="376"/>
      <c r="AF75" s="376"/>
      <c r="AG75" s="376"/>
      <c r="AH75" s="376"/>
      <c r="AI75" s="376"/>
      <c r="AJ75" s="376"/>
      <c r="AK75" s="376"/>
      <c r="AL75" s="376"/>
      <c r="AM75" s="376"/>
      <c r="AN75" s="376"/>
    </row>
    <row r="76" spans="1:40" s="377" customFormat="1" ht="12.75" customHeight="1" thickBot="1">
      <c r="A76" s="380" t="s">
        <v>660</v>
      </c>
      <c r="B76" s="769">
        <v>124</v>
      </c>
      <c r="C76" s="769">
        <v>21</v>
      </c>
      <c r="D76" s="769">
        <v>20</v>
      </c>
      <c r="E76" s="769">
        <v>2</v>
      </c>
      <c r="F76" s="769" t="s">
        <v>451</v>
      </c>
      <c r="G76" s="769">
        <v>54</v>
      </c>
      <c r="H76" s="769">
        <v>8</v>
      </c>
      <c r="I76" s="769">
        <v>36</v>
      </c>
      <c r="J76" s="770">
        <v>6</v>
      </c>
      <c r="K76" s="769">
        <v>1</v>
      </c>
      <c r="L76" s="770">
        <v>2</v>
      </c>
      <c r="M76" s="769">
        <v>1</v>
      </c>
      <c r="N76" s="769">
        <v>48</v>
      </c>
      <c r="O76" s="769">
        <v>8</v>
      </c>
      <c r="P76" s="769">
        <v>26</v>
      </c>
      <c r="Q76" s="769">
        <v>7</v>
      </c>
      <c r="R76" s="769">
        <v>6</v>
      </c>
      <c r="S76" s="769">
        <v>2</v>
      </c>
      <c r="T76" s="769" t="s">
        <v>451</v>
      </c>
      <c r="V76" s="376"/>
      <c r="W76" s="376"/>
      <c r="X76" s="376"/>
      <c r="Y76" s="376"/>
      <c r="Z76" s="376"/>
      <c r="AA76" s="376"/>
      <c r="AB76" s="376"/>
      <c r="AC76" s="376"/>
      <c r="AD76" s="376"/>
      <c r="AE76" s="376"/>
      <c r="AF76" s="376"/>
      <c r="AG76" s="376"/>
      <c r="AH76" s="376"/>
      <c r="AI76" s="376"/>
      <c r="AJ76" s="376"/>
      <c r="AK76" s="376"/>
      <c r="AL76" s="376"/>
      <c r="AM76" s="376"/>
      <c r="AN76" s="376"/>
    </row>
    <row r="77" spans="1:40" s="97" customFormat="1" ht="13.5" customHeight="1">
      <c r="A77" s="97" t="s">
        <v>665</v>
      </c>
      <c r="V77" s="381"/>
      <c r="W77" s="381"/>
      <c r="X77" s="381"/>
      <c r="Y77" s="381"/>
      <c r="Z77" s="381"/>
      <c r="AA77" s="381"/>
      <c r="AB77" s="381"/>
      <c r="AC77" s="381"/>
      <c r="AD77" s="381"/>
      <c r="AE77" s="381"/>
      <c r="AF77" s="381"/>
      <c r="AG77" s="381"/>
      <c r="AH77" s="381"/>
      <c r="AI77" s="381"/>
      <c r="AJ77" s="381"/>
      <c r="AK77" s="381"/>
      <c r="AL77" s="381"/>
      <c r="AM77" s="381"/>
      <c r="AN77" s="381"/>
    </row>
    <row r="78" spans="1:40" s="97" customFormat="1" ht="13.5" customHeight="1">
      <c r="A78" s="96" t="s">
        <v>666</v>
      </c>
      <c r="V78" s="381"/>
      <c r="W78" s="381"/>
      <c r="X78" s="381"/>
      <c r="Y78" s="381"/>
      <c r="Z78" s="381"/>
      <c r="AA78" s="381"/>
      <c r="AB78" s="381"/>
      <c r="AC78" s="381"/>
      <c r="AD78" s="381"/>
      <c r="AE78" s="381"/>
      <c r="AF78" s="381"/>
      <c r="AG78" s="381"/>
      <c r="AH78" s="381"/>
      <c r="AI78" s="381"/>
      <c r="AJ78" s="381"/>
      <c r="AK78" s="381"/>
      <c r="AL78" s="381"/>
      <c r="AM78" s="381"/>
      <c r="AN78" s="381"/>
    </row>
    <row r="79" spans="22:40" s="745" customFormat="1" ht="12.75" customHeight="1">
      <c r="V79" s="382"/>
      <c r="W79" s="382"/>
      <c r="X79" s="382"/>
      <c r="Y79" s="382"/>
      <c r="Z79" s="382"/>
      <c r="AA79" s="382"/>
      <c r="AB79" s="382"/>
      <c r="AC79" s="382"/>
      <c r="AD79" s="382"/>
      <c r="AE79" s="382"/>
      <c r="AF79" s="382"/>
      <c r="AG79" s="382"/>
      <c r="AH79" s="382"/>
      <c r="AI79" s="382"/>
      <c r="AJ79" s="382"/>
      <c r="AK79" s="382"/>
      <c r="AL79" s="382"/>
      <c r="AM79" s="382"/>
      <c r="AN79" s="382"/>
    </row>
    <row r="80" spans="22:40" s="745" customFormat="1" ht="12.75">
      <c r="V80" s="382"/>
      <c r="W80" s="382"/>
      <c r="X80" s="382"/>
      <c r="Y80" s="382"/>
      <c r="Z80" s="382"/>
      <c r="AA80" s="382"/>
      <c r="AB80" s="382"/>
      <c r="AC80" s="382"/>
      <c r="AD80" s="382"/>
      <c r="AE80" s="382"/>
      <c r="AF80" s="382"/>
      <c r="AG80" s="382"/>
      <c r="AH80" s="382"/>
      <c r="AI80" s="382"/>
      <c r="AJ80" s="382"/>
      <c r="AK80" s="382"/>
      <c r="AL80" s="382"/>
      <c r="AM80" s="382"/>
      <c r="AN80" s="382"/>
    </row>
    <row r="81" spans="22:40" s="745" customFormat="1" ht="12.75">
      <c r="V81" s="382"/>
      <c r="W81" s="382"/>
      <c r="X81" s="382"/>
      <c r="Y81" s="382"/>
      <c r="Z81" s="382"/>
      <c r="AA81" s="382"/>
      <c r="AB81" s="382"/>
      <c r="AC81" s="382"/>
      <c r="AD81" s="382"/>
      <c r="AE81" s="382"/>
      <c r="AF81" s="382"/>
      <c r="AG81" s="382"/>
      <c r="AH81" s="382"/>
      <c r="AI81" s="382"/>
      <c r="AJ81" s="382"/>
      <c r="AK81" s="382"/>
      <c r="AL81" s="382"/>
      <c r="AM81" s="382"/>
      <c r="AN81" s="382"/>
    </row>
    <row r="82" spans="22:40" s="745" customFormat="1" ht="12.75">
      <c r="V82" s="382"/>
      <c r="W82" s="382"/>
      <c r="X82" s="382"/>
      <c r="Y82" s="382"/>
      <c r="Z82" s="382"/>
      <c r="AA82" s="382"/>
      <c r="AB82" s="382"/>
      <c r="AC82" s="382"/>
      <c r="AD82" s="382"/>
      <c r="AE82" s="382"/>
      <c r="AF82" s="382"/>
      <c r="AG82" s="382"/>
      <c r="AH82" s="382"/>
      <c r="AI82" s="382"/>
      <c r="AJ82" s="382"/>
      <c r="AK82" s="382"/>
      <c r="AL82" s="382"/>
      <c r="AM82" s="382"/>
      <c r="AN82" s="382"/>
    </row>
    <row r="83" spans="22:40" s="745" customFormat="1" ht="12.75">
      <c r="V83" s="382"/>
      <c r="W83" s="382"/>
      <c r="X83" s="382"/>
      <c r="Y83" s="382"/>
      <c r="Z83" s="382"/>
      <c r="AA83" s="382"/>
      <c r="AB83" s="382"/>
      <c r="AC83" s="382"/>
      <c r="AD83" s="382"/>
      <c r="AE83" s="382"/>
      <c r="AF83" s="382"/>
      <c r="AG83" s="382"/>
      <c r="AH83" s="382"/>
      <c r="AI83" s="382"/>
      <c r="AJ83" s="382"/>
      <c r="AK83" s="382"/>
      <c r="AL83" s="382"/>
      <c r="AM83" s="382"/>
      <c r="AN83" s="382"/>
    </row>
    <row r="84" spans="22:40" s="745" customFormat="1" ht="12.75">
      <c r="V84" s="382"/>
      <c r="W84" s="382"/>
      <c r="X84" s="382"/>
      <c r="Y84" s="382"/>
      <c r="Z84" s="382"/>
      <c r="AA84" s="382"/>
      <c r="AB84" s="382"/>
      <c r="AC84" s="382"/>
      <c r="AD84" s="382"/>
      <c r="AE84" s="382"/>
      <c r="AF84" s="382"/>
      <c r="AG84" s="382"/>
      <c r="AH84" s="382"/>
      <c r="AI84" s="382"/>
      <c r="AJ84" s="382"/>
      <c r="AK84" s="382"/>
      <c r="AL84" s="382"/>
      <c r="AM84" s="382"/>
      <c r="AN84" s="382"/>
    </row>
    <row r="85" s="745" customFormat="1" ht="12.75"/>
    <row r="86" s="745" customFormat="1" ht="12.75"/>
    <row r="87" s="745" customFormat="1" ht="12.75"/>
    <row r="88" s="745" customFormat="1" ht="12.75"/>
    <row r="89" s="745" customFormat="1" ht="12.75"/>
    <row r="90" s="745" customFormat="1" ht="12.75"/>
    <row r="91" s="745" customFormat="1" ht="12.75"/>
    <row r="92" s="745" customFormat="1" ht="12.75"/>
    <row r="93" s="745" customFormat="1" ht="12.75"/>
    <row r="94" s="745" customFormat="1" ht="12.75"/>
    <row r="95" s="745" customFormat="1" ht="12.75"/>
    <row r="96" s="745" customFormat="1" ht="12.75"/>
    <row r="97" s="745" customFormat="1" ht="12.75"/>
    <row r="98" s="745" customFormat="1" ht="12.75"/>
    <row r="99" s="745" customFormat="1" ht="12.75"/>
    <row r="100" s="745" customFormat="1" ht="12.75"/>
    <row r="101" s="745" customFormat="1" ht="12.75"/>
    <row r="102" s="745" customFormat="1" ht="12.75"/>
    <row r="103" s="745" customFormat="1" ht="12.75"/>
    <row r="104" s="745" customFormat="1" ht="12.75"/>
    <row r="105" s="745" customFormat="1" ht="12.75"/>
    <row r="106" s="745" customFormat="1" ht="12.75"/>
    <row r="107" s="745" customFormat="1" ht="12.75"/>
    <row r="108" s="745" customFormat="1" ht="12.75"/>
    <row r="109" s="745" customFormat="1" ht="12.75"/>
    <row r="110" s="745" customFormat="1" ht="12.75"/>
    <row r="111" s="745" customFormat="1" ht="12.75"/>
    <row r="112" s="745" customFormat="1" ht="12.75"/>
    <row r="113" s="745" customFormat="1" ht="12.75"/>
    <row r="114" s="745" customFormat="1" ht="12.75"/>
    <row r="115" s="745" customFormat="1" ht="12.75"/>
    <row r="116" s="745" customFormat="1" ht="12.75"/>
    <row r="117" s="745" customFormat="1" ht="12.75"/>
    <row r="118" s="745" customFormat="1" ht="12.75"/>
    <row r="119" s="745" customFormat="1" ht="12.75"/>
    <row r="120" s="745" customFormat="1" ht="12.75"/>
    <row r="121" s="745" customFormat="1" ht="12.75"/>
    <row r="122" s="745" customFormat="1" ht="12.75"/>
    <row r="123" s="745" customFormat="1" ht="12.75"/>
    <row r="124" s="745" customFormat="1" ht="12.75"/>
    <row r="125" s="745" customFormat="1" ht="12.75"/>
    <row r="126" s="745" customFormat="1" ht="12.75"/>
    <row r="127" s="745" customFormat="1" ht="12.75"/>
    <row r="128" s="745" customFormat="1" ht="12.75"/>
    <row r="129" s="745" customFormat="1" ht="12.75"/>
    <row r="130" s="745" customFormat="1" ht="12.75"/>
    <row r="131" s="745" customFormat="1" ht="12.75"/>
    <row r="132" s="745" customFormat="1" ht="12.75"/>
    <row r="133" s="745" customFormat="1" ht="12.75"/>
    <row r="134" s="745" customFormat="1" ht="12.75"/>
    <row r="135" s="745" customFormat="1" ht="12.75"/>
    <row r="136" s="745" customFormat="1" ht="12.75"/>
    <row r="137" s="745" customFormat="1" ht="12.75"/>
    <row r="138" s="745" customFormat="1" ht="12.75"/>
    <row r="139" s="745" customFormat="1" ht="12.75"/>
    <row r="140" s="745" customFormat="1" ht="12.75"/>
    <row r="141" s="745" customFormat="1" ht="12.75"/>
    <row r="142" s="745" customFormat="1" ht="12.75"/>
    <row r="143" s="745" customFormat="1" ht="12.75"/>
    <row r="144" s="745" customFormat="1" ht="12.75"/>
    <row r="145" s="745" customFormat="1" ht="12.75"/>
    <row r="146" s="745" customFormat="1" ht="12.75"/>
    <row r="147" s="745" customFormat="1" ht="12.75"/>
    <row r="148" s="745" customFormat="1" ht="12.75"/>
    <row r="149" s="745" customFormat="1" ht="12.75"/>
    <row r="150" s="745" customFormat="1" ht="12.75"/>
    <row r="151" s="745" customFormat="1" ht="12.75"/>
    <row r="152" s="745" customFormat="1" ht="12.75"/>
    <row r="153" s="745" customFormat="1" ht="12.75"/>
  </sheetData>
  <sheetProtection/>
  <mergeCells count="23">
    <mergeCell ref="T4:T6"/>
    <mergeCell ref="N4:N6"/>
    <mergeCell ref="O4:O6"/>
    <mergeCell ref="P4:P6"/>
    <mergeCell ref="Q4:Q6"/>
    <mergeCell ref="R4:R6"/>
    <mergeCell ref="S4:S6"/>
    <mergeCell ref="H4:H6"/>
    <mergeCell ref="I4:I6"/>
    <mergeCell ref="J4:J6"/>
    <mergeCell ref="K4:K6"/>
    <mergeCell ref="L4:L6"/>
    <mergeCell ref="M4:M6"/>
    <mergeCell ref="A3:A6"/>
    <mergeCell ref="B3:B6"/>
    <mergeCell ref="C3:F3"/>
    <mergeCell ref="G3:M3"/>
    <mergeCell ref="N3:T3"/>
    <mergeCell ref="C4:C6"/>
    <mergeCell ref="D4:D6"/>
    <mergeCell ref="E4:E6"/>
    <mergeCell ref="F4:F6"/>
    <mergeCell ref="G4:G6"/>
  </mergeCells>
  <printOptions horizontalCentered="1"/>
  <pageMargins left="0.3937007874015748" right="0.3937007874015748" top="0.3937007874015748" bottom="0.31496062992125984" header="0" footer="0.5118110236220472"/>
  <pageSetup cellComments="asDisplayed" fitToWidth="2" horizontalDpi="600" verticalDpi="600" orientation="portrait" paperSize="9" scale="82" r:id="rId1"/>
  <headerFooter alignWithMargins="0">
    <oddHeader>&amp;R&amp;D&amp;T</oddHead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O73"/>
  <sheetViews>
    <sheetView zoomScaleSheetLayoutView="100" workbookViewId="0" topLeftCell="A1">
      <selection activeCell="A1" sqref="A1"/>
    </sheetView>
  </sheetViews>
  <sheetFormatPr defaultColWidth="9.00390625" defaultRowHeight="13.5"/>
  <cols>
    <col min="1" max="1" width="4.25390625" style="3" customWidth="1"/>
    <col min="2" max="2" width="5.125" style="2" customWidth="1"/>
    <col min="3" max="3" width="1.875" style="3" customWidth="1"/>
    <col min="4" max="4" width="8.75390625" style="3" customWidth="1"/>
    <col min="5" max="12" width="9.00390625" style="3" customWidth="1"/>
    <col min="13" max="13" width="9.25390625" style="3" customWidth="1"/>
    <col min="14" max="14" width="1.00390625" style="3" customWidth="1"/>
    <col min="15" max="15" width="2.875" style="3" customWidth="1"/>
    <col min="16" max="16" width="9.00390625" style="3" customWidth="1"/>
    <col min="17" max="17" width="10.50390625" style="3" bestFit="1" customWidth="1"/>
    <col min="18" max="16384" width="9.00390625" style="3" customWidth="1"/>
  </cols>
  <sheetData>
    <row r="1" ht="7.5" customHeight="1">
      <c r="M1" s="4"/>
    </row>
    <row r="2" ht="18" customHeight="1">
      <c r="A2" s="5" t="s">
        <v>1115</v>
      </c>
    </row>
    <row r="3" ht="12" customHeight="1" thickBot="1">
      <c r="M3" s="6" t="s">
        <v>18</v>
      </c>
    </row>
    <row r="4" spans="1:14" ht="15" customHeight="1" thickTop="1">
      <c r="A4" s="993" t="s">
        <v>24</v>
      </c>
      <c r="B4" s="994"/>
      <c r="C4" s="997" t="s">
        <v>1112</v>
      </c>
      <c r="D4" s="998"/>
      <c r="E4" s="998"/>
      <c r="F4" s="998"/>
      <c r="G4" s="998"/>
      <c r="H4" s="998"/>
      <c r="I4" s="999"/>
      <c r="J4" s="1000" t="s">
        <v>25</v>
      </c>
      <c r="K4" s="1001"/>
      <c r="L4" s="1002"/>
      <c r="M4" s="1003" t="s">
        <v>0</v>
      </c>
      <c r="N4" s="7"/>
    </row>
    <row r="5" spans="1:14" ht="12">
      <c r="A5" s="995"/>
      <c r="B5" s="996"/>
      <c r="C5" s="1005" t="s">
        <v>1</v>
      </c>
      <c r="D5" s="1006"/>
      <c r="E5" s="8" t="s">
        <v>2</v>
      </c>
      <c r="F5" s="8" t="s">
        <v>3</v>
      </c>
      <c r="G5" s="8" t="s">
        <v>4</v>
      </c>
      <c r="H5" s="8" t="s">
        <v>5</v>
      </c>
      <c r="I5" s="8" t="s">
        <v>6</v>
      </c>
      <c r="J5" s="8" t="s">
        <v>26</v>
      </c>
      <c r="K5" s="8" t="s">
        <v>27</v>
      </c>
      <c r="L5" s="8" t="s">
        <v>28</v>
      </c>
      <c r="M5" s="1004"/>
      <c r="N5" s="7"/>
    </row>
    <row r="6" spans="1:14" ht="18" customHeight="1">
      <c r="A6" s="33" t="s">
        <v>31</v>
      </c>
      <c r="B6" s="31" t="s">
        <v>34</v>
      </c>
      <c r="C6" s="9" t="s">
        <v>7</v>
      </c>
      <c r="D6" s="10">
        <v>968925</v>
      </c>
      <c r="E6" s="11">
        <v>478328</v>
      </c>
      <c r="F6" s="11">
        <v>490597</v>
      </c>
      <c r="G6" s="1">
        <v>372216</v>
      </c>
      <c r="H6" s="1">
        <v>553130</v>
      </c>
      <c r="I6" s="1">
        <v>43579</v>
      </c>
      <c r="J6" s="29" t="s">
        <v>16</v>
      </c>
      <c r="K6" s="29" t="s">
        <v>16</v>
      </c>
      <c r="L6" s="29" t="s">
        <v>16</v>
      </c>
      <c r="M6" s="10">
        <v>161242</v>
      </c>
      <c r="N6" s="7"/>
    </row>
    <row r="7" spans="1:14" ht="18" customHeight="1">
      <c r="A7" s="34"/>
      <c r="B7" s="31">
        <v>14</v>
      </c>
      <c r="C7" s="9" t="s">
        <v>7</v>
      </c>
      <c r="D7" s="10">
        <v>1027297</v>
      </c>
      <c r="E7" s="11">
        <v>506303</v>
      </c>
      <c r="F7" s="11">
        <v>520994</v>
      </c>
      <c r="G7" s="1">
        <v>404238</v>
      </c>
      <c r="H7" s="1">
        <v>579929</v>
      </c>
      <c r="I7" s="1">
        <v>43130</v>
      </c>
      <c r="J7" s="12">
        <v>58372</v>
      </c>
      <c r="K7" s="29" t="s">
        <v>16</v>
      </c>
      <c r="L7" s="29" t="s">
        <v>16</v>
      </c>
      <c r="M7" s="10">
        <v>169024</v>
      </c>
      <c r="N7" s="7"/>
    </row>
    <row r="8" spans="1:14" ht="18" customHeight="1">
      <c r="A8" s="33" t="s">
        <v>32</v>
      </c>
      <c r="B8" s="31" t="s">
        <v>35</v>
      </c>
      <c r="C8" s="9" t="s">
        <v>7</v>
      </c>
      <c r="D8" s="10">
        <v>1080034</v>
      </c>
      <c r="E8" s="11">
        <v>532377</v>
      </c>
      <c r="F8" s="11">
        <v>547657</v>
      </c>
      <c r="G8" s="1">
        <v>428776</v>
      </c>
      <c r="H8" s="1">
        <v>608991</v>
      </c>
      <c r="I8" s="1">
        <v>42267</v>
      </c>
      <c r="J8" s="12">
        <v>52737</v>
      </c>
      <c r="K8" s="12">
        <v>95509</v>
      </c>
      <c r="L8" s="13">
        <v>-42772</v>
      </c>
      <c r="M8" s="10">
        <v>176985</v>
      </c>
      <c r="N8" s="7"/>
    </row>
    <row r="9" spans="1:14" ht="18" customHeight="1">
      <c r="A9" s="6"/>
      <c r="B9" s="31">
        <v>10</v>
      </c>
      <c r="C9" s="9" t="s">
        <v>7</v>
      </c>
      <c r="D9" s="10">
        <v>1116822</v>
      </c>
      <c r="E9" s="11">
        <v>549060</v>
      </c>
      <c r="F9" s="11">
        <v>567762</v>
      </c>
      <c r="G9" s="11">
        <v>453060</v>
      </c>
      <c r="H9" s="11">
        <v>618702</v>
      </c>
      <c r="I9" s="11">
        <v>45060</v>
      </c>
      <c r="J9" s="11">
        <v>36788</v>
      </c>
      <c r="K9" s="11">
        <v>95579</v>
      </c>
      <c r="L9" s="14">
        <v>-58791</v>
      </c>
      <c r="M9" s="10">
        <v>184741</v>
      </c>
      <c r="N9" s="7"/>
    </row>
    <row r="10" spans="1:14" ht="18" customHeight="1">
      <c r="A10" s="6"/>
      <c r="B10" s="31">
        <v>15</v>
      </c>
      <c r="C10" s="9" t="s">
        <v>7</v>
      </c>
      <c r="D10" s="10">
        <v>1119338</v>
      </c>
      <c r="E10" s="11">
        <v>548404</v>
      </c>
      <c r="F10" s="11">
        <v>570934</v>
      </c>
      <c r="G10" s="11">
        <v>448435</v>
      </c>
      <c r="H10" s="11">
        <v>624123</v>
      </c>
      <c r="I10" s="11">
        <v>46706</v>
      </c>
      <c r="J10" s="11">
        <v>2516</v>
      </c>
      <c r="K10" s="11">
        <v>82490</v>
      </c>
      <c r="L10" s="14">
        <v>-79974</v>
      </c>
      <c r="M10" s="10">
        <v>186206</v>
      </c>
      <c r="N10" s="7"/>
    </row>
    <row r="11" spans="1:14" ht="18" customHeight="1">
      <c r="A11" s="6"/>
      <c r="B11" s="31">
        <v>22</v>
      </c>
      <c r="C11" s="9" t="s">
        <v>7</v>
      </c>
      <c r="D11" s="10">
        <v>1335653</v>
      </c>
      <c r="E11" s="11">
        <v>641447</v>
      </c>
      <c r="F11" s="11">
        <v>694206</v>
      </c>
      <c r="G11" s="11">
        <v>496390</v>
      </c>
      <c r="H11" s="11">
        <v>785592</v>
      </c>
      <c r="I11" s="11">
        <v>53671</v>
      </c>
      <c r="J11" s="11">
        <v>216315</v>
      </c>
      <c r="K11" s="11">
        <v>103376</v>
      </c>
      <c r="L11" s="11">
        <v>112939</v>
      </c>
      <c r="M11" s="10">
        <v>230366</v>
      </c>
      <c r="N11" s="7"/>
    </row>
    <row r="12" spans="1:14" ht="18" customHeight="1">
      <c r="A12" s="6"/>
      <c r="B12" s="31">
        <v>25</v>
      </c>
      <c r="C12" s="9" t="s">
        <v>7</v>
      </c>
      <c r="D12" s="10">
        <v>1357347</v>
      </c>
      <c r="E12" s="11">
        <v>660555</v>
      </c>
      <c r="F12" s="11">
        <v>696792</v>
      </c>
      <c r="G12" s="11">
        <v>493670</v>
      </c>
      <c r="H12" s="11">
        <v>805740</v>
      </c>
      <c r="I12" s="11">
        <v>57875</v>
      </c>
      <c r="J12" s="11">
        <v>21694</v>
      </c>
      <c r="K12" s="11">
        <v>75503</v>
      </c>
      <c r="L12" s="14">
        <v>-53809</v>
      </c>
      <c r="M12" s="10">
        <v>232888</v>
      </c>
      <c r="N12" s="7"/>
    </row>
    <row r="13" spans="1:14" ht="18" customHeight="1">
      <c r="A13" s="6"/>
      <c r="B13" s="31">
        <v>30</v>
      </c>
      <c r="C13" s="9" t="s">
        <v>7</v>
      </c>
      <c r="D13" s="10">
        <v>1353649</v>
      </c>
      <c r="E13" s="11">
        <v>651737</v>
      </c>
      <c r="F13" s="11">
        <v>701912</v>
      </c>
      <c r="G13" s="11">
        <v>467027</v>
      </c>
      <c r="H13" s="11">
        <v>819425</v>
      </c>
      <c r="I13" s="11">
        <v>67195</v>
      </c>
      <c r="J13" s="14">
        <v>-3698</v>
      </c>
      <c r="K13" s="11">
        <v>90740</v>
      </c>
      <c r="L13" s="14">
        <v>-94438</v>
      </c>
      <c r="M13" s="10">
        <v>239895</v>
      </c>
      <c r="N13" s="7"/>
    </row>
    <row r="14" spans="1:14" ht="18" customHeight="1">
      <c r="A14" s="6"/>
      <c r="B14" s="31">
        <v>35</v>
      </c>
      <c r="C14" s="9" t="s">
        <v>7</v>
      </c>
      <c r="D14" s="10">
        <v>1320664</v>
      </c>
      <c r="E14" s="11">
        <v>630997</v>
      </c>
      <c r="F14" s="11">
        <v>689667</v>
      </c>
      <c r="G14" s="11">
        <v>422576</v>
      </c>
      <c r="H14" s="11">
        <v>821599</v>
      </c>
      <c r="I14" s="11">
        <v>76489</v>
      </c>
      <c r="J14" s="14">
        <v>-32985</v>
      </c>
      <c r="K14" s="11">
        <v>64276</v>
      </c>
      <c r="L14" s="14">
        <v>-97261</v>
      </c>
      <c r="M14" s="10">
        <v>256411</v>
      </c>
      <c r="N14" s="7"/>
    </row>
    <row r="15" spans="1:14" ht="18" customHeight="1">
      <c r="A15" s="6"/>
      <c r="B15" s="31">
        <v>40</v>
      </c>
      <c r="C15" s="9" t="s">
        <v>7</v>
      </c>
      <c r="D15" s="10">
        <v>1263103</v>
      </c>
      <c r="E15" s="11">
        <v>605185</v>
      </c>
      <c r="F15" s="11">
        <v>657918</v>
      </c>
      <c r="G15" s="11">
        <v>348572</v>
      </c>
      <c r="H15" s="11">
        <v>827075</v>
      </c>
      <c r="I15" s="11">
        <v>87456</v>
      </c>
      <c r="J15" s="14">
        <v>-57561</v>
      </c>
      <c r="K15" s="11">
        <v>44550</v>
      </c>
      <c r="L15" s="15">
        <v>-102111</v>
      </c>
      <c r="M15" s="10">
        <v>270658</v>
      </c>
      <c r="N15" s="7"/>
    </row>
    <row r="16" spans="1:14" ht="18" customHeight="1">
      <c r="A16" s="6"/>
      <c r="B16" s="31">
        <v>45</v>
      </c>
      <c r="C16" s="9" t="s">
        <v>7</v>
      </c>
      <c r="D16" s="10">
        <v>1225618</v>
      </c>
      <c r="E16" s="11">
        <v>587515</v>
      </c>
      <c r="F16" s="11">
        <v>638103</v>
      </c>
      <c r="G16" s="11">
        <v>287877</v>
      </c>
      <c r="H16" s="11">
        <v>833203</v>
      </c>
      <c r="I16" s="11">
        <v>104538</v>
      </c>
      <c r="J16" s="14">
        <v>-37485</v>
      </c>
      <c r="K16" s="11">
        <v>34986</v>
      </c>
      <c r="L16" s="14">
        <v>-72471</v>
      </c>
      <c r="M16" s="10">
        <v>286387</v>
      </c>
      <c r="N16" s="7"/>
    </row>
    <row r="17" spans="1:14" ht="18" customHeight="1">
      <c r="A17" s="6"/>
      <c r="B17" s="31">
        <v>50</v>
      </c>
      <c r="C17" s="9" t="s">
        <v>7</v>
      </c>
      <c r="D17" s="10">
        <v>1220302</v>
      </c>
      <c r="E17" s="11">
        <v>586918</v>
      </c>
      <c r="F17" s="11">
        <v>633384</v>
      </c>
      <c r="G17" s="11">
        <v>265935</v>
      </c>
      <c r="H17" s="11">
        <v>831116</v>
      </c>
      <c r="I17" s="11">
        <v>123137</v>
      </c>
      <c r="J17" s="14">
        <v>-5316</v>
      </c>
      <c r="K17" s="11">
        <v>39323</v>
      </c>
      <c r="L17" s="14">
        <v>-44639</v>
      </c>
      <c r="M17" s="10">
        <v>308141</v>
      </c>
      <c r="N17" s="7"/>
    </row>
    <row r="18" spans="1:14" ht="18" customHeight="1">
      <c r="A18" s="6"/>
      <c r="B18" s="31">
        <v>51</v>
      </c>
      <c r="C18" s="9"/>
      <c r="D18" s="10">
        <v>1227282</v>
      </c>
      <c r="E18" s="11">
        <v>591458</v>
      </c>
      <c r="F18" s="11">
        <v>635824</v>
      </c>
      <c r="G18" s="11">
        <v>264722</v>
      </c>
      <c r="H18" s="11">
        <v>833689</v>
      </c>
      <c r="I18" s="11">
        <v>127679</v>
      </c>
      <c r="J18" s="11">
        <v>6980</v>
      </c>
      <c r="K18" s="11">
        <v>8031</v>
      </c>
      <c r="L18" s="14">
        <v>-1051</v>
      </c>
      <c r="M18" s="10">
        <v>312002</v>
      </c>
      <c r="N18" s="7"/>
    </row>
    <row r="19" spans="1:14" ht="12" customHeight="1">
      <c r="A19" s="6"/>
      <c r="B19" s="31">
        <v>52</v>
      </c>
      <c r="C19" s="9"/>
      <c r="D19" s="10">
        <v>1234310</v>
      </c>
      <c r="E19" s="11">
        <v>595616</v>
      </c>
      <c r="F19" s="11">
        <v>638694</v>
      </c>
      <c r="G19" s="11">
        <v>263623</v>
      </c>
      <c r="H19" s="11">
        <v>836229</v>
      </c>
      <c r="I19" s="11">
        <v>132202</v>
      </c>
      <c r="J19" s="11">
        <v>7028</v>
      </c>
      <c r="K19" s="11">
        <v>7606</v>
      </c>
      <c r="L19" s="14">
        <v>-578</v>
      </c>
      <c r="M19" s="10">
        <v>315305</v>
      </c>
      <c r="N19" s="7"/>
    </row>
    <row r="20" spans="1:14" ht="12" customHeight="1">
      <c r="A20" s="6"/>
      <c r="B20" s="31">
        <v>53</v>
      </c>
      <c r="C20" s="9"/>
      <c r="D20" s="10">
        <v>1240505</v>
      </c>
      <c r="E20" s="11">
        <v>599169</v>
      </c>
      <c r="F20" s="11">
        <v>641336</v>
      </c>
      <c r="G20" s="11">
        <v>263042</v>
      </c>
      <c r="H20" s="11">
        <v>837275</v>
      </c>
      <c r="I20" s="11">
        <v>136947</v>
      </c>
      <c r="J20" s="11">
        <v>6195</v>
      </c>
      <c r="K20" s="11">
        <v>7937</v>
      </c>
      <c r="L20" s="14">
        <v>-1742</v>
      </c>
      <c r="M20" s="10">
        <v>318912</v>
      </c>
      <c r="N20" s="7"/>
    </row>
    <row r="21" spans="1:14" ht="12" customHeight="1">
      <c r="A21" s="6"/>
      <c r="B21" s="31">
        <v>54</v>
      </c>
      <c r="C21" s="9"/>
      <c r="D21" s="10">
        <v>1247031</v>
      </c>
      <c r="E21" s="11">
        <v>602788</v>
      </c>
      <c r="F21" s="11">
        <v>644243</v>
      </c>
      <c r="G21" s="11">
        <v>262381</v>
      </c>
      <c r="H21" s="11">
        <v>838917</v>
      </c>
      <c r="I21" s="11">
        <v>141524</v>
      </c>
      <c r="J21" s="11">
        <v>6526</v>
      </c>
      <c r="K21" s="11">
        <v>7828</v>
      </c>
      <c r="L21" s="14">
        <v>-1302</v>
      </c>
      <c r="M21" s="10">
        <v>321824</v>
      </c>
      <c r="N21" s="7"/>
    </row>
    <row r="22" spans="1:14" ht="12" customHeight="1">
      <c r="A22" s="6"/>
      <c r="B22" s="31">
        <v>55</v>
      </c>
      <c r="C22" s="9" t="s">
        <v>7</v>
      </c>
      <c r="D22" s="10">
        <v>1251917</v>
      </c>
      <c r="E22" s="11">
        <v>605407</v>
      </c>
      <c r="F22" s="11">
        <v>646510</v>
      </c>
      <c r="G22" s="11">
        <v>262704</v>
      </c>
      <c r="H22" s="11">
        <v>842612</v>
      </c>
      <c r="I22" s="11">
        <v>146593</v>
      </c>
      <c r="J22" s="11">
        <v>4886</v>
      </c>
      <c r="K22" s="11">
        <v>6949</v>
      </c>
      <c r="L22" s="14">
        <v>-2063</v>
      </c>
      <c r="M22" s="10">
        <v>323583</v>
      </c>
      <c r="N22" s="7"/>
    </row>
    <row r="23" spans="1:14" ht="18" customHeight="1">
      <c r="A23" s="6"/>
      <c r="B23" s="31">
        <v>56</v>
      </c>
      <c r="C23" s="9"/>
      <c r="D23" s="10">
        <v>1255281</v>
      </c>
      <c r="E23" s="11">
        <v>606943</v>
      </c>
      <c r="F23" s="11">
        <v>648338</v>
      </c>
      <c r="G23" s="11">
        <v>264810</v>
      </c>
      <c r="H23" s="11">
        <v>838631</v>
      </c>
      <c r="I23" s="11">
        <v>150945</v>
      </c>
      <c r="J23" s="11">
        <v>3364</v>
      </c>
      <c r="K23" s="11">
        <v>6760</v>
      </c>
      <c r="L23" s="14">
        <v>-3396</v>
      </c>
      <c r="M23" s="10">
        <v>325305</v>
      </c>
      <c r="N23" s="7"/>
    </row>
    <row r="24" spans="1:14" ht="12" customHeight="1">
      <c r="A24" s="6"/>
      <c r="B24" s="31">
        <v>57</v>
      </c>
      <c r="C24" s="9"/>
      <c r="D24" s="10">
        <v>1256803</v>
      </c>
      <c r="E24" s="11">
        <v>607601</v>
      </c>
      <c r="F24" s="11">
        <v>649202</v>
      </c>
      <c r="G24" s="11">
        <v>261920</v>
      </c>
      <c r="H24" s="11">
        <v>838180</v>
      </c>
      <c r="I24" s="11">
        <v>154974</v>
      </c>
      <c r="J24" s="11">
        <v>1522</v>
      </c>
      <c r="K24" s="11">
        <v>6099</v>
      </c>
      <c r="L24" s="14">
        <v>-4577</v>
      </c>
      <c r="M24" s="10">
        <v>326717</v>
      </c>
      <c r="N24" s="7"/>
    </row>
    <row r="25" spans="1:14" ht="12" customHeight="1">
      <c r="A25" s="6"/>
      <c r="B25" s="31">
        <v>58</v>
      </c>
      <c r="C25" s="9"/>
      <c r="D25" s="10">
        <v>1257783</v>
      </c>
      <c r="E25" s="11">
        <v>608026</v>
      </c>
      <c r="F25" s="11">
        <v>649757</v>
      </c>
      <c r="G25" s="11">
        <v>260148</v>
      </c>
      <c r="H25" s="11">
        <v>836242</v>
      </c>
      <c r="I25" s="11">
        <v>158869</v>
      </c>
      <c r="J25" s="11">
        <v>980</v>
      </c>
      <c r="K25" s="11">
        <v>5833</v>
      </c>
      <c r="L25" s="14">
        <v>-4853</v>
      </c>
      <c r="M25" s="10">
        <v>328245</v>
      </c>
      <c r="N25" s="7"/>
    </row>
    <row r="26" spans="1:14" ht="12" customHeight="1">
      <c r="A26" s="6"/>
      <c r="B26" s="31">
        <v>59</v>
      </c>
      <c r="C26" s="9"/>
      <c r="D26" s="10">
        <v>1259884</v>
      </c>
      <c r="E26" s="11">
        <v>608902</v>
      </c>
      <c r="F26" s="11">
        <v>650982</v>
      </c>
      <c r="G26" s="11">
        <v>258308</v>
      </c>
      <c r="H26" s="11">
        <v>835186</v>
      </c>
      <c r="I26" s="11">
        <v>163072</v>
      </c>
      <c r="J26" s="11">
        <v>2101</v>
      </c>
      <c r="K26" s="11">
        <v>5958</v>
      </c>
      <c r="L26" s="14">
        <v>-3857</v>
      </c>
      <c r="M26" s="10">
        <v>329792</v>
      </c>
      <c r="N26" s="7"/>
    </row>
    <row r="27" spans="1:14" ht="12" customHeight="1">
      <c r="A27" s="6"/>
      <c r="B27" s="31">
        <v>60</v>
      </c>
      <c r="C27" s="9" t="s">
        <v>7</v>
      </c>
      <c r="D27" s="10">
        <v>1261662</v>
      </c>
      <c r="E27" s="11">
        <v>609417</v>
      </c>
      <c r="F27" s="11">
        <v>652245</v>
      </c>
      <c r="G27" s="11">
        <v>255853</v>
      </c>
      <c r="H27" s="11">
        <v>836219</v>
      </c>
      <c r="I27" s="11">
        <v>169525</v>
      </c>
      <c r="J27" s="11">
        <v>1778</v>
      </c>
      <c r="K27" s="11">
        <v>5291</v>
      </c>
      <c r="L27" s="14">
        <v>-3513</v>
      </c>
      <c r="M27" s="10">
        <v>331303</v>
      </c>
      <c r="N27" s="7"/>
    </row>
    <row r="28" spans="1:14" ht="18" customHeight="1">
      <c r="A28" s="6"/>
      <c r="B28" s="31">
        <v>61</v>
      </c>
      <c r="C28" s="9"/>
      <c r="D28" s="10">
        <v>1261650</v>
      </c>
      <c r="E28" s="11">
        <v>609304</v>
      </c>
      <c r="F28" s="11">
        <v>652346</v>
      </c>
      <c r="G28" s="11">
        <v>252928</v>
      </c>
      <c r="H28" s="11">
        <v>833260</v>
      </c>
      <c r="I28" s="11">
        <v>175406</v>
      </c>
      <c r="J28" s="14">
        <v>-12</v>
      </c>
      <c r="K28" s="11">
        <v>5047</v>
      </c>
      <c r="L28" s="14">
        <v>-5059</v>
      </c>
      <c r="M28" s="10">
        <v>332984</v>
      </c>
      <c r="N28" s="7"/>
    </row>
    <row r="29" spans="1:14" ht="12" customHeight="1">
      <c r="A29" s="6"/>
      <c r="B29" s="31">
        <v>62</v>
      </c>
      <c r="C29" s="9"/>
      <c r="D29" s="10">
        <v>1261859</v>
      </c>
      <c r="E29" s="11">
        <v>608969</v>
      </c>
      <c r="F29" s="11">
        <v>652890</v>
      </c>
      <c r="G29" s="11">
        <v>249107</v>
      </c>
      <c r="H29" s="11">
        <v>831051</v>
      </c>
      <c r="I29" s="11">
        <v>181627</v>
      </c>
      <c r="J29" s="11">
        <v>209</v>
      </c>
      <c r="K29" s="11">
        <v>4896</v>
      </c>
      <c r="L29" s="14">
        <v>-4687</v>
      </c>
      <c r="M29" s="10">
        <v>335109</v>
      </c>
      <c r="N29" s="7"/>
    </row>
    <row r="30" spans="1:14" ht="12" customHeight="1">
      <c r="A30" s="6"/>
      <c r="B30" s="31">
        <v>63</v>
      </c>
      <c r="C30" s="9"/>
      <c r="D30" s="10">
        <v>1261909</v>
      </c>
      <c r="E30" s="11">
        <v>608952</v>
      </c>
      <c r="F30" s="11">
        <v>652957</v>
      </c>
      <c r="G30" s="11">
        <v>244672</v>
      </c>
      <c r="H30" s="11">
        <v>829265</v>
      </c>
      <c r="I30" s="11">
        <v>187849</v>
      </c>
      <c r="J30" s="11">
        <v>50</v>
      </c>
      <c r="K30" s="11">
        <v>3993</v>
      </c>
      <c r="L30" s="14">
        <v>-3943</v>
      </c>
      <c r="M30" s="10">
        <v>337097</v>
      </c>
      <c r="N30" s="7"/>
    </row>
    <row r="31" spans="1:14" ht="12" customHeight="1">
      <c r="A31" s="33" t="s">
        <v>33</v>
      </c>
      <c r="B31" s="31" t="s">
        <v>36</v>
      </c>
      <c r="C31" s="9"/>
      <c r="D31" s="10">
        <v>1260297</v>
      </c>
      <c r="E31" s="11">
        <v>608119</v>
      </c>
      <c r="F31" s="11">
        <v>652178</v>
      </c>
      <c r="G31" s="11">
        <v>239076</v>
      </c>
      <c r="H31" s="11">
        <v>825014</v>
      </c>
      <c r="I31" s="11">
        <v>196055</v>
      </c>
      <c r="J31" s="14">
        <v>-1612</v>
      </c>
      <c r="K31" s="11">
        <v>3176</v>
      </c>
      <c r="L31" s="14">
        <v>-4788</v>
      </c>
      <c r="M31" s="10">
        <v>339266</v>
      </c>
      <c r="N31" s="7"/>
    </row>
    <row r="32" spans="1:14" ht="12" customHeight="1">
      <c r="A32" s="6"/>
      <c r="B32" s="32" t="s">
        <v>17</v>
      </c>
      <c r="C32" s="9" t="s">
        <v>7</v>
      </c>
      <c r="D32" s="10">
        <v>1258390</v>
      </c>
      <c r="E32" s="11">
        <v>607041</v>
      </c>
      <c r="F32" s="11">
        <v>651349</v>
      </c>
      <c r="G32" s="11">
        <v>233824</v>
      </c>
      <c r="H32" s="11">
        <v>819200</v>
      </c>
      <c r="I32" s="11">
        <v>204577</v>
      </c>
      <c r="J32" s="14">
        <v>-1907</v>
      </c>
      <c r="K32" s="11">
        <v>2245</v>
      </c>
      <c r="L32" s="14">
        <v>-4152</v>
      </c>
      <c r="M32" s="10">
        <v>341638</v>
      </c>
      <c r="N32" s="7"/>
    </row>
    <row r="33" spans="1:14" ht="18" customHeight="1">
      <c r="A33" s="6"/>
      <c r="B33" s="32" t="s">
        <v>9</v>
      </c>
      <c r="C33" s="9"/>
      <c r="D33" s="10">
        <v>1257317</v>
      </c>
      <c r="E33" s="11">
        <v>606692</v>
      </c>
      <c r="F33" s="11">
        <v>650625</v>
      </c>
      <c r="G33" s="11">
        <v>228363</v>
      </c>
      <c r="H33" s="11">
        <v>814124</v>
      </c>
      <c r="I33" s="11">
        <v>213465</v>
      </c>
      <c r="J33" s="14">
        <v>-1073</v>
      </c>
      <c r="K33" s="11">
        <v>1764</v>
      </c>
      <c r="L33" s="14">
        <v>-2837</v>
      </c>
      <c r="M33" s="10">
        <v>344596</v>
      </c>
      <c r="N33" s="7"/>
    </row>
    <row r="34" spans="1:14" ht="12" customHeight="1">
      <c r="A34" s="6"/>
      <c r="B34" s="32" t="s">
        <v>10</v>
      </c>
      <c r="C34" s="9"/>
      <c r="D34" s="10">
        <v>1256423</v>
      </c>
      <c r="E34" s="11">
        <v>606379</v>
      </c>
      <c r="F34" s="11">
        <v>650044</v>
      </c>
      <c r="G34" s="11">
        <v>223497</v>
      </c>
      <c r="H34" s="11">
        <v>808351</v>
      </c>
      <c r="I34" s="11">
        <v>222646</v>
      </c>
      <c r="J34" s="14">
        <v>-894</v>
      </c>
      <c r="K34" s="11">
        <v>1412</v>
      </c>
      <c r="L34" s="14">
        <v>-2306</v>
      </c>
      <c r="M34" s="10">
        <v>347879</v>
      </c>
      <c r="N34" s="7"/>
    </row>
    <row r="35" spans="1:14" ht="12" customHeight="1">
      <c r="A35" s="6"/>
      <c r="B35" s="32" t="s">
        <v>11</v>
      </c>
      <c r="C35" s="9"/>
      <c r="D35" s="10">
        <v>1255924</v>
      </c>
      <c r="E35" s="11">
        <v>606323</v>
      </c>
      <c r="F35" s="11">
        <v>649601</v>
      </c>
      <c r="G35" s="11">
        <v>218082</v>
      </c>
      <c r="H35" s="11">
        <v>803869</v>
      </c>
      <c r="I35" s="11">
        <v>231492</v>
      </c>
      <c r="J35" s="14">
        <v>-499</v>
      </c>
      <c r="K35" s="11">
        <v>763</v>
      </c>
      <c r="L35" s="14">
        <v>-1262</v>
      </c>
      <c r="M35" s="10">
        <v>351365</v>
      </c>
      <c r="N35" s="7"/>
    </row>
    <row r="36" spans="1:15" ht="12" customHeight="1">
      <c r="A36" s="6"/>
      <c r="B36" s="32" t="s">
        <v>12</v>
      </c>
      <c r="C36" s="9"/>
      <c r="D36" s="10">
        <v>1256764</v>
      </c>
      <c r="E36" s="11">
        <v>607078</v>
      </c>
      <c r="F36" s="11">
        <v>649686</v>
      </c>
      <c r="G36" s="11">
        <v>213594</v>
      </c>
      <c r="H36" s="11">
        <v>800436</v>
      </c>
      <c r="I36" s="11">
        <v>239706</v>
      </c>
      <c r="J36" s="11">
        <v>840</v>
      </c>
      <c r="K36" s="11">
        <v>946</v>
      </c>
      <c r="L36" s="14">
        <v>-106</v>
      </c>
      <c r="M36" s="10">
        <v>355941</v>
      </c>
      <c r="N36" s="7"/>
      <c r="O36" s="16"/>
    </row>
    <row r="37" spans="1:14" ht="12" customHeight="1">
      <c r="A37" s="6"/>
      <c r="B37" s="32" t="s">
        <v>13</v>
      </c>
      <c r="C37" s="9" t="s">
        <v>7</v>
      </c>
      <c r="D37" s="10">
        <v>1256958</v>
      </c>
      <c r="E37" s="11">
        <v>607316</v>
      </c>
      <c r="F37" s="11">
        <v>649642</v>
      </c>
      <c r="G37" s="11">
        <v>208596</v>
      </c>
      <c r="H37" s="11">
        <v>799251</v>
      </c>
      <c r="I37" s="11">
        <v>248817</v>
      </c>
      <c r="J37" s="11">
        <v>194</v>
      </c>
      <c r="K37" s="11">
        <v>438</v>
      </c>
      <c r="L37" s="14">
        <v>-244</v>
      </c>
      <c r="M37" s="10">
        <v>360178</v>
      </c>
      <c r="N37" s="7"/>
    </row>
    <row r="38" spans="1:14" ht="18" customHeight="1">
      <c r="A38" s="6"/>
      <c r="B38" s="32" t="s">
        <v>14</v>
      </c>
      <c r="C38" s="9"/>
      <c r="D38" s="10">
        <v>1255217</v>
      </c>
      <c r="E38" s="11">
        <v>606564</v>
      </c>
      <c r="F38" s="11">
        <v>648653</v>
      </c>
      <c r="G38" s="11">
        <v>204036</v>
      </c>
      <c r="H38" s="11">
        <v>793831</v>
      </c>
      <c r="I38" s="11">
        <v>257633</v>
      </c>
      <c r="J38" s="14">
        <v>-1741</v>
      </c>
      <c r="K38" s="11">
        <v>332</v>
      </c>
      <c r="L38" s="14">
        <v>-1496</v>
      </c>
      <c r="M38" s="10">
        <v>363739</v>
      </c>
      <c r="N38" s="7"/>
    </row>
    <row r="39" spans="1:14" ht="12" customHeight="1">
      <c r="A39" s="6"/>
      <c r="B39" s="32" t="s">
        <v>15</v>
      </c>
      <c r="C39" s="9"/>
      <c r="D39" s="9">
        <v>1253185</v>
      </c>
      <c r="E39" s="11">
        <v>605823</v>
      </c>
      <c r="F39" s="11">
        <v>647362</v>
      </c>
      <c r="G39" s="11">
        <v>199610</v>
      </c>
      <c r="H39" s="11">
        <v>789419</v>
      </c>
      <c r="I39" s="11">
        <v>265015</v>
      </c>
      <c r="J39" s="14">
        <v>-2032</v>
      </c>
      <c r="K39" s="14">
        <v>-121</v>
      </c>
      <c r="L39" s="14">
        <v>-1335</v>
      </c>
      <c r="M39" s="10">
        <v>367218</v>
      </c>
      <c r="N39" s="7"/>
    </row>
    <row r="40" spans="1:14" ht="12" customHeight="1">
      <c r="A40" s="6"/>
      <c r="B40" s="31">
        <v>10</v>
      </c>
      <c r="C40" s="9"/>
      <c r="D40" s="9">
        <v>1250574</v>
      </c>
      <c r="E40" s="11">
        <v>604611</v>
      </c>
      <c r="F40" s="11">
        <v>645963</v>
      </c>
      <c r="G40" s="11">
        <v>195351</v>
      </c>
      <c r="H40" s="11">
        <v>783934</v>
      </c>
      <c r="I40" s="11">
        <v>272724</v>
      </c>
      <c r="J40" s="14">
        <v>-2611</v>
      </c>
      <c r="K40" s="14">
        <v>-415</v>
      </c>
      <c r="L40" s="14">
        <v>-1620</v>
      </c>
      <c r="M40" s="10">
        <v>370501</v>
      </c>
      <c r="N40" s="7"/>
    </row>
    <row r="41" spans="1:14" ht="12" customHeight="1">
      <c r="A41" s="6"/>
      <c r="B41" s="31">
        <v>11</v>
      </c>
      <c r="C41" s="9"/>
      <c r="D41" s="9">
        <v>1247211</v>
      </c>
      <c r="E41" s="11">
        <v>603029</v>
      </c>
      <c r="F41" s="11">
        <v>644182</v>
      </c>
      <c r="G41" s="11">
        <v>190798</v>
      </c>
      <c r="H41" s="11">
        <v>779390</v>
      </c>
      <c r="I41" s="11">
        <v>279034</v>
      </c>
      <c r="J41" s="14">
        <v>-3363</v>
      </c>
      <c r="K41" s="14">
        <v>-1134</v>
      </c>
      <c r="L41" s="14">
        <v>-1653</v>
      </c>
      <c r="M41" s="10">
        <v>373704</v>
      </c>
      <c r="N41" s="7"/>
    </row>
    <row r="42" spans="1:14" ht="12" customHeight="1">
      <c r="A42" s="6"/>
      <c r="B42" s="31">
        <v>12</v>
      </c>
      <c r="C42" s="9" t="s">
        <v>7</v>
      </c>
      <c r="D42" s="9">
        <v>1244147</v>
      </c>
      <c r="E42" s="11">
        <v>601372</v>
      </c>
      <c r="F42" s="11">
        <v>642775</v>
      </c>
      <c r="G42" s="11">
        <v>186182</v>
      </c>
      <c r="H42" s="11">
        <v>772100</v>
      </c>
      <c r="I42" s="11">
        <v>285590</v>
      </c>
      <c r="J42" s="14">
        <v>-3064</v>
      </c>
      <c r="K42" s="14">
        <v>-1142</v>
      </c>
      <c r="L42" s="14">
        <v>-1453</v>
      </c>
      <c r="M42" s="10">
        <v>377049</v>
      </c>
      <c r="N42" s="7"/>
    </row>
    <row r="43" spans="1:14" s="24" customFormat="1" ht="18" customHeight="1">
      <c r="A43" s="34"/>
      <c r="B43" s="31">
        <v>13</v>
      </c>
      <c r="C43" s="17"/>
      <c r="D43" s="18">
        <v>1240875</v>
      </c>
      <c r="E43" s="19">
        <v>599011</v>
      </c>
      <c r="F43" s="19">
        <v>641864</v>
      </c>
      <c r="G43" s="20">
        <v>182226</v>
      </c>
      <c r="H43" s="20">
        <v>766290</v>
      </c>
      <c r="I43" s="20">
        <v>292086</v>
      </c>
      <c r="J43" s="21">
        <v>-3272</v>
      </c>
      <c r="K43" s="21">
        <v>-953</v>
      </c>
      <c r="L43" s="21">
        <v>-2317</v>
      </c>
      <c r="M43" s="22">
        <v>379378</v>
      </c>
      <c r="N43" s="23"/>
    </row>
    <row r="44" spans="1:14" ht="12" customHeight="1">
      <c r="A44" s="6"/>
      <c r="B44" s="31">
        <v>14</v>
      </c>
      <c r="C44" s="17"/>
      <c r="D44" s="18">
        <v>1235866</v>
      </c>
      <c r="E44" s="19">
        <v>596110</v>
      </c>
      <c r="F44" s="19">
        <v>639756</v>
      </c>
      <c r="G44" s="20">
        <v>178488</v>
      </c>
      <c r="H44" s="20">
        <v>759202</v>
      </c>
      <c r="I44" s="20">
        <v>297905</v>
      </c>
      <c r="J44" s="21">
        <v>-5009</v>
      </c>
      <c r="K44" s="21">
        <v>-1196</v>
      </c>
      <c r="L44" s="21">
        <v>-3811</v>
      </c>
      <c r="M44" s="22">
        <v>381597</v>
      </c>
      <c r="N44" s="7"/>
    </row>
    <row r="45" spans="1:14" ht="12" customHeight="1">
      <c r="A45" s="6"/>
      <c r="B45" s="31">
        <v>15</v>
      </c>
      <c r="C45" s="17"/>
      <c r="D45" s="18">
        <v>1229848</v>
      </c>
      <c r="E45" s="19">
        <v>592654</v>
      </c>
      <c r="F45" s="19">
        <v>637194</v>
      </c>
      <c r="G45" s="20">
        <v>174335</v>
      </c>
      <c r="H45" s="20">
        <v>752403</v>
      </c>
      <c r="I45" s="20">
        <v>302841</v>
      </c>
      <c r="J45" s="21">
        <v>-6018</v>
      </c>
      <c r="K45" s="21">
        <v>-2204</v>
      </c>
      <c r="L45" s="21">
        <v>-3812</v>
      </c>
      <c r="M45" s="22">
        <v>383296</v>
      </c>
      <c r="N45" s="7"/>
    </row>
    <row r="46" spans="1:14" ht="12" customHeight="1">
      <c r="A46" s="6"/>
      <c r="B46" s="31">
        <v>16</v>
      </c>
      <c r="C46" s="9"/>
      <c r="D46" s="18">
        <v>1223731</v>
      </c>
      <c r="E46" s="19">
        <v>589161</v>
      </c>
      <c r="F46" s="19">
        <v>634570</v>
      </c>
      <c r="G46" s="20">
        <v>170615</v>
      </c>
      <c r="H46" s="20">
        <v>747355</v>
      </c>
      <c r="I46" s="20">
        <v>305494</v>
      </c>
      <c r="J46" s="21">
        <v>-6117</v>
      </c>
      <c r="K46" s="21">
        <v>-2630</v>
      </c>
      <c r="L46" s="21">
        <v>-3485</v>
      </c>
      <c r="M46" s="22">
        <v>385032</v>
      </c>
      <c r="N46" s="7"/>
    </row>
    <row r="47" spans="1:14" ht="12" customHeight="1">
      <c r="A47" s="6"/>
      <c r="B47" s="31">
        <v>17</v>
      </c>
      <c r="C47" s="9" t="s">
        <v>7</v>
      </c>
      <c r="D47" s="18">
        <v>1216181</v>
      </c>
      <c r="E47" s="19">
        <v>585023</v>
      </c>
      <c r="F47" s="19">
        <v>631158</v>
      </c>
      <c r="G47" s="20">
        <v>166653</v>
      </c>
      <c r="H47" s="20">
        <v>739030</v>
      </c>
      <c r="I47" s="20">
        <v>309913</v>
      </c>
      <c r="J47" s="21">
        <v>-7550</v>
      </c>
      <c r="K47" s="21">
        <v>-3581</v>
      </c>
      <c r="L47" s="21">
        <v>-4032</v>
      </c>
      <c r="M47" s="22">
        <v>386728</v>
      </c>
      <c r="N47" s="7"/>
    </row>
    <row r="48" spans="1:14" ht="18" customHeight="1">
      <c r="A48" s="6"/>
      <c r="B48" s="31">
        <v>18</v>
      </c>
      <c r="C48" s="9"/>
      <c r="D48" s="18">
        <v>1207059</v>
      </c>
      <c r="E48" s="19">
        <v>580370</v>
      </c>
      <c r="F48" s="19">
        <v>627143</v>
      </c>
      <c r="G48" s="20">
        <v>163272</v>
      </c>
      <c r="H48" s="20">
        <v>730549</v>
      </c>
      <c r="I48" s="20">
        <v>313107</v>
      </c>
      <c r="J48" s="21">
        <v>-9122</v>
      </c>
      <c r="K48" s="21">
        <v>-3827</v>
      </c>
      <c r="L48" s="21">
        <v>-4841</v>
      </c>
      <c r="M48" s="22">
        <v>387735</v>
      </c>
      <c r="N48" s="7"/>
    </row>
    <row r="49" spans="1:14" ht="12" customHeight="1">
      <c r="A49" s="6"/>
      <c r="B49" s="31">
        <v>19</v>
      </c>
      <c r="C49" s="9"/>
      <c r="D49" s="18">
        <v>1197802</v>
      </c>
      <c r="E49" s="19">
        <v>575542</v>
      </c>
      <c r="F49" s="19">
        <v>623168</v>
      </c>
      <c r="G49" s="20">
        <v>159899</v>
      </c>
      <c r="H49" s="20">
        <v>721618</v>
      </c>
      <c r="I49" s="20">
        <v>316608</v>
      </c>
      <c r="J49" s="21">
        <v>-9257</v>
      </c>
      <c r="K49" s="21">
        <v>-3827</v>
      </c>
      <c r="L49" s="21">
        <v>-4976</v>
      </c>
      <c r="M49" s="22">
        <v>388413</v>
      </c>
      <c r="N49" s="7"/>
    </row>
    <row r="50" spans="1:14" ht="12" customHeight="1">
      <c r="A50" s="6"/>
      <c r="B50" s="31">
        <v>20</v>
      </c>
      <c r="C50" s="9"/>
      <c r="D50" s="25">
        <v>1187790</v>
      </c>
      <c r="E50" s="19">
        <v>570705</v>
      </c>
      <c r="F50" s="19">
        <v>618447</v>
      </c>
      <c r="G50" s="20">
        <v>156796</v>
      </c>
      <c r="H50" s="20">
        <v>712921</v>
      </c>
      <c r="I50" s="20">
        <v>318850</v>
      </c>
      <c r="J50" s="21">
        <v>-10012</v>
      </c>
      <c r="K50" s="21">
        <v>-4439</v>
      </c>
      <c r="L50" s="21">
        <v>-5119</v>
      </c>
      <c r="M50" s="22">
        <v>388418</v>
      </c>
      <c r="N50" s="7"/>
    </row>
    <row r="51" spans="1:14" ht="12" customHeight="1">
      <c r="A51" s="6"/>
      <c r="B51" s="31">
        <v>21</v>
      </c>
      <c r="C51" s="17"/>
      <c r="D51" s="25">
        <v>1178148</v>
      </c>
      <c r="E51" s="19">
        <v>565931</v>
      </c>
      <c r="F51" s="19">
        <v>614033</v>
      </c>
      <c r="G51" s="20">
        <v>153662</v>
      </c>
      <c r="H51" s="20">
        <v>704107</v>
      </c>
      <c r="I51" s="20">
        <v>321610</v>
      </c>
      <c r="J51" s="21">
        <v>-9642</v>
      </c>
      <c r="K51" s="21">
        <v>-4889</v>
      </c>
      <c r="L51" s="21">
        <v>-4299</v>
      </c>
      <c r="M51" s="22">
        <v>388350</v>
      </c>
      <c r="N51" s="7"/>
    </row>
    <row r="52" spans="1:14" s="16" customFormat="1" ht="12" customHeight="1">
      <c r="A52" s="35"/>
      <c r="B52" s="31">
        <v>22</v>
      </c>
      <c r="C52" s="17" t="s">
        <v>7</v>
      </c>
      <c r="D52" s="25">
        <v>1168924</v>
      </c>
      <c r="E52" s="19">
        <v>560643</v>
      </c>
      <c r="F52" s="19">
        <v>608281</v>
      </c>
      <c r="G52" s="20">
        <v>149759</v>
      </c>
      <c r="H52" s="20">
        <v>694110</v>
      </c>
      <c r="I52" s="20">
        <v>321722</v>
      </c>
      <c r="J52" s="21">
        <v>-9224</v>
      </c>
      <c r="K52" s="21">
        <v>-5335</v>
      </c>
      <c r="L52" s="21">
        <v>-3569</v>
      </c>
      <c r="M52" s="22">
        <v>388608</v>
      </c>
      <c r="N52" s="26"/>
    </row>
    <row r="53" spans="1:14" s="16" customFormat="1" ht="17.25" customHeight="1">
      <c r="A53" s="35"/>
      <c r="B53" s="31">
        <v>23</v>
      </c>
      <c r="C53" s="30"/>
      <c r="D53" s="25">
        <v>1161976</v>
      </c>
      <c r="E53" s="19">
        <v>557458</v>
      </c>
      <c r="F53" s="19">
        <v>604518</v>
      </c>
      <c r="G53" s="20">
        <v>147502</v>
      </c>
      <c r="H53" s="20">
        <v>690558</v>
      </c>
      <c r="I53" s="20">
        <v>319901</v>
      </c>
      <c r="J53" s="21">
        <v>-6948</v>
      </c>
      <c r="K53" s="21">
        <v>-6025</v>
      </c>
      <c r="L53" s="21">
        <v>-1605</v>
      </c>
      <c r="M53" s="22">
        <v>390285</v>
      </c>
      <c r="N53" s="26"/>
    </row>
    <row r="54" spans="1:14" s="16" customFormat="1" ht="12" customHeight="1">
      <c r="A54" s="35"/>
      <c r="B54" s="31">
        <v>24</v>
      </c>
      <c r="C54" s="17"/>
      <c r="D54" s="25">
        <v>1153227</v>
      </c>
      <c r="E54" s="19">
        <v>553280</v>
      </c>
      <c r="F54" s="19">
        <v>599947</v>
      </c>
      <c r="G54" s="20">
        <v>144731</v>
      </c>
      <c r="H54" s="20">
        <v>678789</v>
      </c>
      <c r="I54" s="20">
        <v>325010</v>
      </c>
      <c r="J54" s="28">
        <v>-8749</v>
      </c>
      <c r="K54" s="28">
        <v>-6565</v>
      </c>
      <c r="L54" s="28">
        <v>-2866</v>
      </c>
      <c r="M54" s="22">
        <v>391523</v>
      </c>
      <c r="N54" s="26"/>
    </row>
    <row r="55" spans="1:14" s="16" customFormat="1" ht="12" customHeight="1">
      <c r="A55" s="35"/>
      <c r="B55" s="31">
        <v>25</v>
      </c>
      <c r="C55" s="17"/>
      <c r="D55" s="25">
        <v>1143306</v>
      </c>
      <c r="E55" s="19">
        <v>548784</v>
      </c>
      <c r="F55" s="19">
        <v>594522</v>
      </c>
      <c r="G55" s="20">
        <v>141931</v>
      </c>
      <c r="H55" s="20">
        <v>665294</v>
      </c>
      <c r="I55" s="20">
        <v>330702</v>
      </c>
      <c r="J55" s="28">
        <v>-9921</v>
      </c>
      <c r="K55" s="28">
        <v>-6748</v>
      </c>
      <c r="L55" s="28">
        <v>-3855</v>
      </c>
      <c r="M55" s="22">
        <v>392051</v>
      </c>
      <c r="N55" s="26"/>
    </row>
    <row r="56" spans="1:14" s="16" customFormat="1" ht="12" customHeight="1">
      <c r="A56" s="35"/>
      <c r="B56" s="31">
        <v>26</v>
      </c>
      <c r="C56" s="17"/>
      <c r="D56" s="25">
        <v>1133387</v>
      </c>
      <c r="E56" s="19">
        <v>544211</v>
      </c>
      <c r="F56" s="19">
        <v>589176</v>
      </c>
      <c r="G56" s="20">
        <v>139089</v>
      </c>
      <c r="H56" s="20">
        <v>650545</v>
      </c>
      <c r="I56" s="20">
        <v>337692</v>
      </c>
      <c r="J56" s="28">
        <v>-9919</v>
      </c>
      <c r="K56" s="28">
        <v>-6761</v>
      </c>
      <c r="L56" s="28">
        <v>-3840</v>
      </c>
      <c r="M56" s="22">
        <v>392955</v>
      </c>
      <c r="N56" s="26"/>
    </row>
    <row r="57" spans="1:14" s="16" customFormat="1" ht="12" customHeight="1">
      <c r="A57" s="35"/>
      <c r="B57" s="31">
        <v>27</v>
      </c>
      <c r="C57" s="17" t="s">
        <v>19</v>
      </c>
      <c r="D57" s="25">
        <v>1123891</v>
      </c>
      <c r="E57" s="19">
        <v>540226</v>
      </c>
      <c r="F57" s="19">
        <v>583665</v>
      </c>
      <c r="G57" s="20">
        <v>135760</v>
      </c>
      <c r="H57" s="20">
        <v>639336</v>
      </c>
      <c r="I57" s="20">
        <v>344353</v>
      </c>
      <c r="J57" s="28">
        <v>-9496</v>
      </c>
      <c r="K57" s="28">
        <v>-7266</v>
      </c>
      <c r="L57" s="28">
        <v>-3846</v>
      </c>
      <c r="M57" s="22">
        <v>393396</v>
      </c>
      <c r="N57" s="26"/>
    </row>
    <row r="58" spans="1:14" ht="17.25" customHeight="1">
      <c r="A58" s="6"/>
      <c r="B58" s="31">
        <v>28</v>
      </c>
      <c r="C58" s="17"/>
      <c r="D58" s="25">
        <v>1113029</v>
      </c>
      <c r="E58" s="19">
        <v>535534</v>
      </c>
      <c r="F58" s="19">
        <v>577495</v>
      </c>
      <c r="G58" s="20">
        <v>132763</v>
      </c>
      <c r="H58" s="20">
        <v>626135</v>
      </c>
      <c r="I58" s="20">
        <v>349689</v>
      </c>
      <c r="J58" s="28">
        <v>-10862</v>
      </c>
      <c r="K58" s="28">
        <v>-7316</v>
      </c>
      <c r="L58" s="28">
        <v>-3546</v>
      </c>
      <c r="M58" s="22">
        <v>395082</v>
      </c>
      <c r="N58" s="7"/>
    </row>
    <row r="59" spans="1:14" s="16" customFormat="1" ht="12" customHeight="1">
      <c r="A59" s="37"/>
      <c r="B59" s="31">
        <v>29</v>
      </c>
      <c r="C59" s="9"/>
      <c r="D59" s="25">
        <v>1101452</v>
      </c>
      <c r="E59" s="19">
        <v>530521</v>
      </c>
      <c r="F59" s="19">
        <v>570931</v>
      </c>
      <c r="G59" s="20">
        <v>129360</v>
      </c>
      <c r="H59" s="20">
        <v>613859</v>
      </c>
      <c r="I59" s="20">
        <v>353791</v>
      </c>
      <c r="J59" s="28">
        <v>-11577</v>
      </c>
      <c r="K59" s="28">
        <v>-8101</v>
      </c>
      <c r="L59" s="28">
        <v>-3476</v>
      </c>
      <c r="M59" s="22">
        <v>396738</v>
      </c>
      <c r="N59" s="26"/>
    </row>
    <row r="60" spans="1:14" s="16" customFormat="1" ht="12" customHeight="1">
      <c r="A60" s="37"/>
      <c r="B60" s="31">
        <v>30</v>
      </c>
      <c r="C60" s="9"/>
      <c r="D60" s="25">
        <v>1089805</v>
      </c>
      <c r="E60" s="19">
        <v>525440</v>
      </c>
      <c r="F60" s="19">
        <v>564365</v>
      </c>
      <c r="G60" s="20">
        <v>126441</v>
      </c>
      <c r="H60" s="20">
        <v>602133</v>
      </c>
      <c r="I60" s="20">
        <v>356789</v>
      </c>
      <c r="J60" s="28">
        <v>-11647</v>
      </c>
      <c r="K60" s="28">
        <v>-8392</v>
      </c>
      <c r="L60" s="28">
        <v>-3255</v>
      </c>
      <c r="M60" s="22">
        <v>398519</v>
      </c>
      <c r="N60" s="26"/>
    </row>
    <row r="61" spans="1:14" s="16" customFormat="1" ht="12" customHeight="1" thickBot="1">
      <c r="A61" s="36" t="s">
        <v>1113</v>
      </c>
      <c r="B61" s="596" t="s">
        <v>1114</v>
      </c>
      <c r="C61" s="597"/>
      <c r="D61" s="598">
        <v>1077057</v>
      </c>
      <c r="E61" s="599">
        <v>519870</v>
      </c>
      <c r="F61" s="599">
        <v>557187</v>
      </c>
      <c r="G61" s="600">
        <v>123129</v>
      </c>
      <c r="H61" s="600">
        <v>590988</v>
      </c>
      <c r="I61" s="600">
        <v>358498</v>
      </c>
      <c r="J61" s="601">
        <v>-12748</v>
      </c>
      <c r="K61" s="601">
        <v>-9089</v>
      </c>
      <c r="L61" s="601">
        <v>-3659</v>
      </c>
      <c r="M61" s="602">
        <v>400164</v>
      </c>
      <c r="N61" s="26"/>
    </row>
    <row r="62" ht="12" customHeight="1">
      <c r="A62" s="27" t="s">
        <v>8</v>
      </c>
    </row>
    <row r="63" ht="12" customHeight="1">
      <c r="A63" s="27" t="s">
        <v>20</v>
      </c>
    </row>
    <row r="64" ht="12" customHeight="1">
      <c r="A64" s="27" t="s">
        <v>21</v>
      </c>
    </row>
    <row r="65" ht="12" customHeight="1">
      <c r="A65" s="27" t="s">
        <v>22</v>
      </c>
    </row>
    <row r="66" spans="1:2" ht="12" customHeight="1">
      <c r="A66" s="27" t="s">
        <v>23</v>
      </c>
      <c r="B66" s="3"/>
    </row>
    <row r="67" ht="12" customHeight="1">
      <c r="A67" s="27" t="s">
        <v>37</v>
      </c>
    </row>
    <row r="68" ht="12" customHeight="1">
      <c r="A68" s="27" t="s">
        <v>29</v>
      </c>
    </row>
    <row r="69" ht="12" customHeight="1">
      <c r="A69" s="27" t="s">
        <v>30</v>
      </c>
    </row>
    <row r="70" ht="12" customHeight="1">
      <c r="A70" s="27" t="s">
        <v>38</v>
      </c>
    </row>
    <row r="73" spans="2:6" ht="12">
      <c r="B73" s="3"/>
      <c r="D73" s="16"/>
      <c r="E73" s="16"/>
      <c r="F73" s="16"/>
    </row>
  </sheetData>
  <sheetProtection/>
  <mergeCells count="5">
    <mergeCell ref="A4:B5"/>
    <mergeCell ref="C4:I4"/>
    <mergeCell ref="J4:L4"/>
    <mergeCell ref="M4:M5"/>
    <mergeCell ref="C5:D5"/>
  </mergeCells>
  <printOptions horizontalCentered="1"/>
  <pageMargins left="0.3937007874015748" right="0.3937007874015748" top="0.5905511811023623" bottom="0.3937007874015748" header="0.5118110236220472" footer="0.2755905511811024"/>
  <pageSetup cellComments="asDisplayed" horizontalDpi="300" verticalDpi="300" orientation="portrait" paperSize="9" scale="82"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A1:AQ1004"/>
  <sheetViews>
    <sheetView zoomScaleSheetLayoutView="100" workbookViewId="0" topLeftCell="A1">
      <selection activeCell="A1" sqref="A1"/>
    </sheetView>
  </sheetViews>
  <sheetFormatPr defaultColWidth="8.125" defaultRowHeight="13.5"/>
  <cols>
    <col min="1" max="1" width="16.25390625" style="698" customWidth="1"/>
    <col min="2" max="2" width="6.375" style="698" customWidth="1"/>
    <col min="3" max="22" width="8.125" style="698" customWidth="1"/>
    <col min="23" max="23" width="1.37890625" style="808" customWidth="1"/>
    <col min="24" max="16384" width="8.125" style="698" customWidth="1"/>
  </cols>
  <sheetData>
    <row r="1" spans="1:23" s="385" customFormat="1" ht="18" customHeight="1">
      <c r="A1" s="383" t="s">
        <v>1050</v>
      </c>
      <c r="B1" s="383"/>
      <c r="C1" s="383"/>
      <c r="D1" s="383"/>
      <c r="E1" s="383"/>
      <c r="F1" s="383"/>
      <c r="G1" s="383"/>
      <c r="H1" s="383"/>
      <c r="I1" s="383"/>
      <c r="J1" s="383"/>
      <c r="K1" s="383"/>
      <c r="L1" s="383"/>
      <c r="M1" s="383"/>
      <c r="N1" s="383"/>
      <c r="O1" s="383"/>
      <c r="P1" s="383"/>
      <c r="Q1" s="383"/>
      <c r="R1" s="383"/>
      <c r="S1" s="383"/>
      <c r="T1" s="383"/>
      <c r="U1" s="383"/>
      <c r="V1" s="383"/>
      <c r="W1" s="384"/>
    </row>
    <row r="2" spans="1:23" s="385" customFormat="1" ht="15" customHeight="1" thickBot="1">
      <c r="A2" s="386" t="s">
        <v>667</v>
      </c>
      <c r="V2" s="387" t="s">
        <v>566</v>
      </c>
      <c r="W2" s="384"/>
    </row>
    <row r="3" spans="1:23" s="39" customFormat="1" ht="42.75" customHeight="1" thickTop="1">
      <c r="A3" s="1158" t="s">
        <v>668</v>
      </c>
      <c r="B3" s="388"/>
      <c r="C3" s="389" t="s">
        <v>669</v>
      </c>
      <c r="D3" s="389" t="s">
        <v>371</v>
      </c>
      <c r="E3" s="389" t="s">
        <v>372</v>
      </c>
      <c r="F3" s="389" t="s">
        <v>373</v>
      </c>
      <c r="G3" s="389" t="s">
        <v>374</v>
      </c>
      <c r="H3" s="389" t="s">
        <v>375</v>
      </c>
      <c r="I3" s="389" t="s">
        <v>376</v>
      </c>
      <c r="J3" s="389" t="s">
        <v>377</v>
      </c>
      <c r="K3" s="389" t="s">
        <v>378</v>
      </c>
      <c r="L3" s="389" t="s">
        <v>379</v>
      </c>
      <c r="M3" s="389" t="s">
        <v>380</v>
      </c>
      <c r="N3" s="389" t="s">
        <v>381</v>
      </c>
      <c r="O3" s="389" t="s">
        <v>670</v>
      </c>
      <c r="P3" s="389" t="s">
        <v>383</v>
      </c>
      <c r="Q3" s="389" t="s">
        <v>384</v>
      </c>
      <c r="R3" s="389" t="s">
        <v>385</v>
      </c>
      <c r="S3" s="389" t="s">
        <v>386</v>
      </c>
      <c r="T3" s="389" t="s">
        <v>387</v>
      </c>
      <c r="U3" s="389" t="s">
        <v>388</v>
      </c>
      <c r="V3" s="390" t="s">
        <v>389</v>
      </c>
      <c r="W3" s="70"/>
    </row>
    <row r="4" spans="1:23" s="39" customFormat="1" ht="75.75" customHeight="1">
      <c r="A4" s="1159"/>
      <c r="B4" s="1149" t="s">
        <v>671</v>
      </c>
      <c r="C4" s="1153" t="s">
        <v>672</v>
      </c>
      <c r="D4" s="1149" t="s">
        <v>673</v>
      </c>
      <c r="E4" s="1149" t="s">
        <v>674</v>
      </c>
      <c r="F4" s="1149" t="s">
        <v>675</v>
      </c>
      <c r="G4" s="1149" t="s">
        <v>676</v>
      </c>
      <c r="H4" s="1157" t="s">
        <v>677</v>
      </c>
      <c r="I4" s="1149" t="s">
        <v>678</v>
      </c>
      <c r="J4" s="1149" t="s">
        <v>679</v>
      </c>
      <c r="K4" s="1149" t="s">
        <v>680</v>
      </c>
      <c r="L4" s="1149" t="s">
        <v>681</v>
      </c>
      <c r="M4" s="1153" t="s">
        <v>682</v>
      </c>
      <c r="N4" s="1154" t="s">
        <v>683</v>
      </c>
      <c r="O4" s="1155" t="s">
        <v>684</v>
      </c>
      <c r="P4" s="1156" t="s">
        <v>685</v>
      </c>
      <c r="Q4" s="1149" t="s">
        <v>686</v>
      </c>
      <c r="R4" s="1149" t="s">
        <v>687</v>
      </c>
      <c r="S4" s="1149" t="s">
        <v>688</v>
      </c>
      <c r="T4" s="1150" t="s">
        <v>689</v>
      </c>
      <c r="U4" s="1151" t="s">
        <v>690</v>
      </c>
      <c r="V4" s="1152" t="s">
        <v>691</v>
      </c>
      <c r="W4" s="70"/>
    </row>
    <row r="5" spans="1:23" s="392" customFormat="1" ht="14.25" customHeight="1">
      <c r="A5" s="391" t="s">
        <v>567</v>
      </c>
      <c r="B5" s="771">
        <v>5795</v>
      </c>
      <c r="C5" s="772">
        <v>471</v>
      </c>
      <c r="D5" s="773">
        <v>4</v>
      </c>
      <c r="E5" s="772">
        <v>3</v>
      </c>
      <c r="F5" s="772">
        <v>471</v>
      </c>
      <c r="G5" s="773">
        <v>1138</v>
      </c>
      <c r="H5" s="772">
        <v>31</v>
      </c>
      <c r="I5" s="773">
        <v>57</v>
      </c>
      <c r="J5" s="772">
        <v>195</v>
      </c>
      <c r="K5" s="772">
        <v>861</v>
      </c>
      <c r="L5" s="772">
        <v>122</v>
      </c>
      <c r="M5" s="772">
        <v>63</v>
      </c>
      <c r="N5" s="772">
        <v>121</v>
      </c>
      <c r="O5" s="773">
        <v>319</v>
      </c>
      <c r="P5" s="774">
        <v>206</v>
      </c>
      <c r="Q5" s="772">
        <v>249</v>
      </c>
      <c r="R5" s="772">
        <v>741</v>
      </c>
      <c r="S5" s="773">
        <v>75</v>
      </c>
      <c r="T5" s="772">
        <v>303</v>
      </c>
      <c r="U5" s="774">
        <v>229</v>
      </c>
      <c r="V5" s="774">
        <v>137</v>
      </c>
      <c r="W5" s="394"/>
    </row>
    <row r="6" spans="1:43" s="745" customFormat="1" ht="14.25" customHeight="1">
      <c r="A6" s="393" t="s">
        <v>692</v>
      </c>
      <c r="B6" s="775">
        <v>309</v>
      </c>
      <c r="C6" s="776">
        <v>58</v>
      </c>
      <c r="D6" s="777" t="s">
        <v>652</v>
      </c>
      <c r="E6" s="778" t="s">
        <v>451</v>
      </c>
      <c r="F6" s="777">
        <v>14</v>
      </c>
      <c r="G6" s="779">
        <v>29</v>
      </c>
      <c r="H6" s="776">
        <v>1</v>
      </c>
      <c r="I6" s="780">
        <v>1</v>
      </c>
      <c r="J6" s="776">
        <v>7</v>
      </c>
      <c r="K6" s="776">
        <v>45</v>
      </c>
      <c r="L6" s="776">
        <v>1</v>
      </c>
      <c r="M6" s="776">
        <v>3</v>
      </c>
      <c r="N6" s="776">
        <v>7</v>
      </c>
      <c r="O6" s="776">
        <v>44</v>
      </c>
      <c r="P6" s="777">
        <v>23</v>
      </c>
      <c r="Q6" s="776">
        <v>16</v>
      </c>
      <c r="R6" s="776">
        <v>19</v>
      </c>
      <c r="S6" s="780">
        <v>2</v>
      </c>
      <c r="T6" s="776">
        <v>29</v>
      </c>
      <c r="U6" s="779">
        <v>2</v>
      </c>
      <c r="V6" s="779">
        <v>7</v>
      </c>
      <c r="W6" s="781"/>
      <c r="X6" s="382"/>
      <c r="Y6" s="382"/>
      <c r="Z6" s="382"/>
      <c r="AA6" s="382"/>
      <c r="AB6" s="382"/>
      <c r="AC6" s="382"/>
      <c r="AD6" s="382"/>
      <c r="AE6" s="382"/>
      <c r="AF6" s="382"/>
      <c r="AG6" s="382"/>
      <c r="AH6" s="382"/>
      <c r="AI6" s="382"/>
      <c r="AJ6" s="382"/>
      <c r="AK6" s="382"/>
      <c r="AL6" s="382"/>
      <c r="AM6" s="382"/>
      <c r="AN6" s="382"/>
      <c r="AO6" s="382"/>
      <c r="AP6" s="382"/>
      <c r="AQ6" s="382"/>
    </row>
    <row r="7" spans="1:43" s="745" customFormat="1" ht="14.25" customHeight="1">
      <c r="A7" s="393" t="s">
        <v>693</v>
      </c>
      <c r="B7" s="775">
        <v>461</v>
      </c>
      <c r="C7" s="776">
        <v>46</v>
      </c>
      <c r="D7" s="776">
        <v>0</v>
      </c>
      <c r="E7" s="778" t="s">
        <v>451</v>
      </c>
      <c r="F7" s="776">
        <v>14</v>
      </c>
      <c r="G7" s="776">
        <v>47</v>
      </c>
      <c r="H7" s="776">
        <v>0</v>
      </c>
      <c r="I7" s="776">
        <v>5</v>
      </c>
      <c r="J7" s="776">
        <v>6</v>
      </c>
      <c r="K7" s="776">
        <v>100</v>
      </c>
      <c r="L7" s="776">
        <v>6</v>
      </c>
      <c r="M7" s="776">
        <v>8</v>
      </c>
      <c r="N7" s="776">
        <v>6</v>
      </c>
      <c r="O7" s="776">
        <v>65</v>
      </c>
      <c r="P7" s="777">
        <v>33</v>
      </c>
      <c r="Q7" s="776">
        <v>13</v>
      </c>
      <c r="R7" s="776">
        <v>51</v>
      </c>
      <c r="S7" s="777">
        <v>2</v>
      </c>
      <c r="T7" s="776">
        <v>42</v>
      </c>
      <c r="U7" s="779">
        <v>2</v>
      </c>
      <c r="V7" s="779">
        <v>14</v>
      </c>
      <c r="W7" s="781"/>
      <c r="X7" s="382"/>
      <c r="Y7" s="382"/>
      <c r="Z7" s="382"/>
      <c r="AA7" s="382"/>
      <c r="AB7" s="382"/>
      <c r="AC7" s="382"/>
      <c r="AD7" s="382"/>
      <c r="AE7" s="382"/>
      <c r="AF7" s="382"/>
      <c r="AG7" s="382"/>
      <c r="AH7" s="382"/>
      <c r="AI7" s="382"/>
      <c r="AJ7" s="382"/>
      <c r="AK7" s="382"/>
      <c r="AL7" s="382"/>
      <c r="AM7" s="382"/>
      <c r="AN7" s="382"/>
      <c r="AO7" s="382"/>
      <c r="AP7" s="382"/>
      <c r="AQ7" s="382"/>
    </row>
    <row r="8" spans="1:43" s="745" customFormat="1" ht="14.25" customHeight="1">
      <c r="A8" s="393" t="s">
        <v>694</v>
      </c>
      <c r="B8" s="775">
        <v>707</v>
      </c>
      <c r="C8" s="776">
        <v>54</v>
      </c>
      <c r="D8" s="776" t="s">
        <v>451</v>
      </c>
      <c r="E8" s="776" t="s">
        <v>451</v>
      </c>
      <c r="F8" s="776">
        <v>28</v>
      </c>
      <c r="G8" s="776">
        <v>124</v>
      </c>
      <c r="H8" s="776">
        <v>2</v>
      </c>
      <c r="I8" s="776">
        <v>4</v>
      </c>
      <c r="J8" s="776">
        <v>20</v>
      </c>
      <c r="K8" s="776">
        <v>156</v>
      </c>
      <c r="L8" s="776">
        <v>13</v>
      </c>
      <c r="M8" s="776">
        <v>11</v>
      </c>
      <c r="N8" s="776">
        <v>12</v>
      </c>
      <c r="O8" s="776">
        <v>46</v>
      </c>
      <c r="P8" s="777">
        <v>40</v>
      </c>
      <c r="Q8" s="776">
        <v>30</v>
      </c>
      <c r="R8" s="776">
        <v>91</v>
      </c>
      <c r="S8" s="777">
        <v>4</v>
      </c>
      <c r="T8" s="776">
        <v>41</v>
      </c>
      <c r="U8" s="779">
        <v>17</v>
      </c>
      <c r="V8" s="779">
        <v>15</v>
      </c>
      <c r="W8" s="781"/>
      <c r="X8" s="382"/>
      <c r="Y8" s="382"/>
      <c r="Z8" s="382"/>
      <c r="AA8" s="382"/>
      <c r="AB8" s="382"/>
      <c r="AC8" s="382"/>
      <c r="AD8" s="382"/>
      <c r="AE8" s="382"/>
      <c r="AF8" s="382"/>
      <c r="AG8" s="382"/>
      <c r="AH8" s="382"/>
      <c r="AI8" s="382"/>
      <c r="AJ8" s="382"/>
      <c r="AK8" s="382"/>
      <c r="AL8" s="382"/>
      <c r="AM8" s="382"/>
      <c r="AN8" s="382"/>
      <c r="AO8" s="382"/>
      <c r="AP8" s="382"/>
      <c r="AQ8" s="382"/>
    </row>
    <row r="9" spans="1:43" s="745" customFormat="1" ht="14.25" customHeight="1">
      <c r="A9" s="393" t="s">
        <v>695</v>
      </c>
      <c r="B9" s="775">
        <v>612</v>
      </c>
      <c r="C9" s="776">
        <v>29</v>
      </c>
      <c r="D9" s="776">
        <v>1</v>
      </c>
      <c r="E9" s="776" t="s">
        <v>451</v>
      </c>
      <c r="F9" s="776">
        <v>47</v>
      </c>
      <c r="G9" s="776">
        <v>128</v>
      </c>
      <c r="H9" s="776">
        <v>3</v>
      </c>
      <c r="I9" s="776">
        <v>4</v>
      </c>
      <c r="J9" s="776">
        <v>17</v>
      </c>
      <c r="K9" s="776">
        <v>100</v>
      </c>
      <c r="L9" s="776">
        <v>10</v>
      </c>
      <c r="M9" s="776">
        <v>6</v>
      </c>
      <c r="N9" s="776">
        <v>6</v>
      </c>
      <c r="O9" s="776">
        <v>46</v>
      </c>
      <c r="P9" s="777">
        <v>27</v>
      </c>
      <c r="Q9" s="776">
        <v>17</v>
      </c>
      <c r="R9" s="776">
        <v>95</v>
      </c>
      <c r="S9" s="777">
        <v>11</v>
      </c>
      <c r="T9" s="776">
        <v>38</v>
      </c>
      <c r="U9" s="779">
        <v>13</v>
      </c>
      <c r="V9" s="779">
        <v>16</v>
      </c>
      <c r="W9" s="781"/>
      <c r="X9" s="382"/>
      <c r="Y9" s="382"/>
      <c r="Z9" s="382"/>
      <c r="AA9" s="382"/>
      <c r="AB9" s="382"/>
      <c r="AC9" s="382"/>
      <c r="AD9" s="382"/>
      <c r="AE9" s="382"/>
      <c r="AF9" s="382"/>
      <c r="AG9" s="382"/>
      <c r="AH9" s="382"/>
      <c r="AI9" s="382"/>
      <c r="AJ9" s="382"/>
      <c r="AK9" s="382"/>
      <c r="AL9" s="382"/>
      <c r="AM9" s="382"/>
      <c r="AN9" s="382"/>
      <c r="AO9" s="382"/>
      <c r="AP9" s="382"/>
      <c r="AQ9" s="382"/>
    </row>
    <row r="10" spans="1:43" s="745" customFormat="1" ht="14.25" customHeight="1">
      <c r="A10" s="393" t="s">
        <v>696</v>
      </c>
      <c r="B10" s="775">
        <v>799</v>
      </c>
      <c r="C10" s="776">
        <v>34</v>
      </c>
      <c r="D10" s="776" t="s">
        <v>652</v>
      </c>
      <c r="E10" s="776" t="s">
        <v>451</v>
      </c>
      <c r="F10" s="776">
        <v>84</v>
      </c>
      <c r="G10" s="776">
        <v>207</v>
      </c>
      <c r="H10" s="776">
        <v>4</v>
      </c>
      <c r="I10" s="776">
        <v>6</v>
      </c>
      <c r="J10" s="776">
        <v>39</v>
      </c>
      <c r="K10" s="776">
        <v>109</v>
      </c>
      <c r="L10" s="776">
        <v>18</v>
      </c>
      <c r="M10" s="776">
        <v>5</v>
      </c>
      <c r="N10" s="776">
        <v>13</v>
      </c>
      <c r="O10" s="776">
        <v>34</v>
      </c>
      <c r="P10" s="777">
        <v>26</v>
      </c>
      <c r="Q10" s="776">
        <v>19</v>
      </c>
      <c r="R10" s="776">
        <v>120</v>
      </c>
      <c r="S10" s="780">
        <v>16</v>
      </c>
      <c r="T10" s="776">
        <v>39</v>
      </c>
      <c r="U10" s="779">
        <v>12</v>
      </c>
      <c r="V10" s="779">
        <v>11</v>
      </c>
      <c r="W10" s="781"/>
      <c r="X10" s="382"/>
      <c r="Y10" s="382"/>
      <c r="Z10" s="382"/>
      <c r="AA10" s="382"/>
      <c r="AB10" s="382"/>
      <c r="AC10" s="382"/>
      <c r="AD10" s="382"/>
      <c r="AE10" s="382"/>
      <c r="AF10" s="382"/>
      <c r="AG10" s="382"/>
      <c r="AH10" s="382"/>
      <c r="AI10" s="382"/>
      <c r="AJ10" s="382"/>
      <c r="AK10" s="382"/>
      <c r="AL10" s="382"/>
      <c r="AM10" s="382"/>
      <c r="AN10" s="382"/>
      <c r="AO10" s="382"/>
      <c r="AP10" s="382"/>
      <c r="AQ10" s="382"/>
    </row>
    <row r="11" spans="1:43" s="745" customFormat="1" ht="14.25" customHeight="1">
      <c r="A11" s="393" t="s">
        <v>697</v>
      </c>
      <c r="B11" s="775">
        <v>534</v>
      </c>
      <c r="C11" s="776">
        <v>24</v>
      </c>
      <c r="D11" s="778">
        <v>1</v>
      </c>
      <c r="E11" s="778">
        <v>0</v>
      </c>
      <c r="F11" s="776">
        <v>69</v>
      </c>
      <c r="G11" s="776">
        <v>137</v>
      </c>
      <c r="H11" s="776">
        <v>3</v>
      </c>
      <c r="I11" s="776">
        <v>7</v>
      </c>
      <c r="J11" s="776">
        <v>24</v>
      </c>
      <c r="K11" s="776">
        <v>60</v>
      </c>
      <c r="L11" s="776">
        <v>14</v>
      </c>
      <c r="M11" s="776">
        <v>3</v>
      </c>
      <c r="N11" s="776">
        <v>10</v>
      </c>
      <c r="O11" s="776">
        <v>19</v>
      </c>
      <c r="P11" s="777">
        <v>14</v>
      </c>
      <c r="Q11" s="776">
        <v>10</v>
      </c>
      <c r="R11" s="776">
        <v>92</v>
      </c>
      <c r="S11" s="777">
        <v>6</v>
      </c>
      <c r="T11" s="776">
        <v>26</v>
      </c>
      <c r="U11" s="779">
        <v>7</v>
      </c>
      <c r="V11" s="779">
        <v>8</v>
      </c>
      <c r="W11" s="781"/>
      <c r="X11" s="382"/>
      <c r="Y11" s="382"/>
      <c r="Z11" s="382"/>
      <c r="AA11" s="382"/>
      <c r="AB11" s="382"/>
      <c r="AC11" s="382"/>
      <c r="AD11" s="382"/>
      <c r="AE11" s="382"/>
      <c r="AF11" s="382"/>
      <c r="AG11" s="382"/>
      <c r="AH11" s="382"/>
      <c r="AI11" s="382"/>
      <c r="AJ11" s="382"/>
      <c r="AK11" s="382"/>
      <c r="AL11" s="382"/>
      <c r="AM11" s="382"/>
      <c r="AN11" s="382"/>
      <c r="AO11" s="382"/>
      <c r="AP11" s="382"/>
      <c r="AQ11" s="382"/>
    </row>
    <row r="12" spans="1:43" s="745" customFormat="1" ht="14.25" customHeight="1">
      <c r="A12" s="393" t="s">
        <v>698</v>
      </c>
      <c r="B12" s="775">
        <v>762</v>
      </c>
      <c r="C12" s="776">
        <v>35</v>
      </c>
      <c r="D12" s="776">
        <v>1</v>
      </c>
      <c r="E12" s="776">
        <v>1</v>
      </c>
      <c r="F12" s="776">
        <v>100</v>
      </c>
      <c r="G12" s="776">
        <v>176</v>
      </c>
      <c r="H12" s="776">
        <v>5</v>
      </c>
      <c r="I12" s="776">
        <v>7</v>
      </c>
      <c r="J12" s="776">
        <v>41</v>
      </c>
      <c r="K12" s="776">
        <v>98</v>
      </c>
      <c r="L12" s="776">
        <v>20</v>
      </c>
      <c r="M12" s="776">
        <v>6</v>
      </c>
      <c r="N12" s="776">
        <v>21</v>
      </c>
      <c r="O12" s="776">
        <v>17</v>
      </c>
      <c r="P12" s="777">
        <v>16</v>
      </c>
      <c r="Q12" s="776">
        <v>25</v>
      </c>
      <c r="R12" s="776">
        <v>107</v>
      </c>
      <c r="S12" s="777">
        <v>8</v>
      </c>
      <c r="T12" s="776">
        <v>35</v>
      </c>
      <c r="U12" s="777">
        <v>26</v>
      </c>
      <c r="V12" s="779">
        <v>17</v>
      </c>
      <c r="W12" s="781"/>
      <c r="X12" s="382"/>
      <c r="Y12" s="382"/>
      <c r="Z12" s="382"/>
      <c r="AA12" s="382"/>
      <c r="AB12" s="382"/>
      <c r="AC12" s="382"/>
      <c r="AD12" s="382"/>
      <c r="AE12" s="382"/>
      <c r="AF12" s="382"/>
      <c r="AG12" s="382"/>
      <c r="AH12" s="382"/>
      <c r="AI12" s="382"/>
      <c r="AJ12" s="382"/>
      <c r="AK12" s="382"/>
      <c r="AL12" s="382"/>
      <c r="AM12" s="382"/>
      <c r="AN12" s="382"/>
      <c r="AO12" s="382"/>
      <c r="AP12" s="382"/>
      <c r="AQ12" s="382"/>
    </row>
    <row r="13" spans="1:43" s="745" customFormat="1" ht="14.25" customHeight="1">
      <c r="A13" s="393" t="s">
        <v>699</v>
      </c>
      <c r="B13" s="775">
        <v>483</v>
      </c>
      <c r="C13" s="776">
        <v>19</v>
      </c>
      <c r="D13" s="778" t="s">
        <v>451</v>
      </c>
      <c r="E13" s="776">
        <v>1</v>
      </c>
      <c r="F13" s="776">
        <v>46</v>
      </c>
      <c r="G13" s="776">
        <v>120</v>
      </c>
      <c r="H13" s="776">
        <v>2</v>
      </c>
      <c r="I13" s="776">
        <v>10</v>
      </c>
      <c r="J13" s="776">
        <v>17</v>
      </c>
      <c r="K13" s="776">
        <v>64</v>
      </c>
      <c r="L13" s="776">
        <v>12</v>
      </c>
      <c r="M13" s="776">
        <v>7</v>
      </c>
      <c r="N13" s="776">
        <v>11</v>
      </c>
      <c r="O13" s="776">
        <v>9</v>
      </c>
      <c r="P13" s="777">
        <v>6</v>
      </c>
      <c r="Q13" s="776">
        <v>25</v>
      </c>
      <c r="R13" s="776">
        <v>62</v>
      </c>
      <c r="S13" s="777">
        <v>10</v>
      </c>
      <c r="T13" s="776">
        <v>20</v>
      </c>
      <c r="U13" s="777">
        <v>34</v>
      </c>
      <c r="V13" s="779">
        <v>8</v>
      </c>
      <c r="W13" s="781"/>
      <c r="X13" s="382"/>
      <c r="Y13" s="382"/>
      <c r="Z13" s="382"/>
      <c r="AA13" s="382"/>
      <c r="AB13" s="382"/>
      <c r="AC13" s="382"/>
      <c r="AD13" s="382"/>
      <c r="AE13" s="382"/>
      <c r="AF13" s="382"/>
      <c r="AG13" s="382"/>
      <c r="AH13" s="382"/>
      <c r="AI13" s="382"/>
      <c r="AJ13" s="382"/>
      <c r="AK13" s="382"/>
      <c r="AL13" s="382"/>
      <c r="AM13" s="382"/>
      <c r="AN13" s="382"/>
      <c r="AO13" s="382"/>
      <c r="AP13" s="382"/>
      <c r="AQ13" s="382"/>
    </row>
    <row r="14" spans="1:43" s="745" customFormat="1" ht="14.25" customHeight="1">
      <c r="A14" s="393" t="s">
        <v>700</v>
      </c>
      <c r="B14" s="775">
        <v>509</v>
      </c>
      <c r="C14" s="776">
        <v>16</v>
      </c>
      <c r="D14" s="778">
        <v>1</v>
      </c>
      <c r="E14" s="778">
        <v>1</v>
      </c>
      <c r="F14" s="776">
        <v>33</v>
      </c>
      <c r="G14" s="776">
        <v>100</v>
      </c>
      <c r="H14" s="776">
        <v>4</v>
      </c>
      <c r="I14" s="776">
        <v>10</v>
      </c>
      <c r="J14" s="776">
        <v>17</v>
      </c>
      <c r="K14" s="776">
        <v>54</v>
      </c>
      <c r="L14" s="776">
        <v>12</v>
      </c>
      <c r="M14" s="776">
        <v>7</v>
      </c>
      <c r="N14" s="776">
        <v>15</v>
      </c>
      <c r="O14" s="776">
        <v>9</v>
      </c>
      <c r="P14" s="777">
        <v>5</v>
      </c>
      <c r="Q14" s="776">
        <v>62</v>
      </c>
      <c r="R14" s="776">
        <v>56</v>
      </c>
      <c r="S14" s="780">
        <v>12</v>
      </c>
      <c r="T14" s="776">
        <v>17</v>
      </c>
      <c r="U14" s="777">
        <v>72</v>
      </c>
      <c r="V14" s="779">
        <v>5</v>
      </c>
      <c r="W14" s="781"/>
      <c r="X14" s="382"/>
      <c r="Y14" s="382"/>
      <c r="Z14" s="382"/>
      <c r="AA14" s="382"/>
      <c r="AB14" s="382"/>
      <c r="AC14" s="382"/>
      <c r="AD14" s="382"/>
      <c r="AE14" s="382"/>
      <c r="AF14" s="382"/>
      <c r="AG14" s="382"/>
      <c r="AH14" s="382"/>
      <c r="AI14" s="382"/>
      <c r="AJ14" s="382"/>
      <c r="AK14" s="382"/>
      <c r="AL14" s="382"/>
      <c r="AM14" s="382"/>
      <c r="AN14" s="382"/>
      <c r="AO14" s="382"/>
      <c r="AP14" s="382"/>
      <c r="AQ14" s="382"/>
    </row>
    <row r="15" spans="1:43" s="745" customFormat="1" ht="14.25" customHeight="1">
      <c r="A15" s="393" t="s">
        <v>701</v>
      </c>
      <c r="B15" s="775">
        <v>213</v>
      </c>
      <c r="C15" s="776">
        <v>9</v>
      </c>
      <c r="D15" s="778">
        <v>1</v>
      </c>
      <c r="E15" s="778" t="s">
        <v>451</v>
      </c>
      <c r="F15" s="776">
        <v>13</v>
      </c>
      <c r="G15" s="776">
        <v>36</v>
      </c>
      <c r="H15" s="776">
        <v>4</v>
      </c>
      <c r="I15" s="776">
        <v>3</v>
      </c>
      <c r="J15" s="776">
        <v>6</v>
      </c>
      <c r="K15" s="776">
        <v>23</v>
      </c>
      <c r="L15" s="776">
        <v>11</v>
      </c>
      <c r="M15" s="776">
        <v>3</v>
      </c>
      <c r="N15" s="776">
        <v>7</v>
      </c>
      <c r="O15" s="776">
        <v>2</v>
      </c>
      <c r="P15" s="777">
        <v>2</v>
      </c>
      <c r="Q15" s="776">
        <v>29</v>
      </c>
      <c r="R15" s="776">
        <v>13</v>
      </c>
      <c r="S15" s="777">
        <v>3</v>
      </c>
      <c r="T15" s="776">
        <v>6</v>
      </c>
      <c r="U15" s="777">
        <v>40</v>
      </c>
      <c r="V15" s="782">
        <v>1</v>
      </c>
      <c r="W15" s="783"/>
      <c r="X15" s="358"/>
      <c r="Y15" s="382"/>
      <c r="Z15" s="382"/>
      <c r="AA15" s="382"/>
      <c r="AB15" s="382"/>
      <c r="AC15" s="382"/>
      <c r="AD15" s="382"/>
      <c r="AE15" s="382"/>
      <c r="AF15" s="382"/>
      <c r="AG15" s="382"/>
      <c r="AH15" s="382"/>
      <c r="AI15" s="382"/>
      <c r="AJ15" s="382"/>
      <c r="AK15" s="382"/>
      <c r="AL15" s="382"/>
      <c r="AM15" s="382"/>
      <c r="AN15" s="382"/>
      <c r="AO15" s="382"/>
      <c r="AP15" s="382"/>
      <c r="AQ15" s="382"/>
    </row>
    <row r="16" spans="1:43" s="745" customFormat="1" ht="14.25" customHeight="1">
      <c r="A16" s="393" t="s">
        <v>702</v>
      </c>
      <c r="B16" s="775">
        <v>85</v>
      </c>
      <c r="C16" s="776">
        <v>7</v>
      </c>
      <c r="D16" s="778">
        <v>1</v>
      </c>
      <c r="E16" s="778" t="s">
        <v>451</v>
      </c>
      <c r="F16" s="776">
        <v>10</v>
      </c>
      <c r="G16" s="776">
        <v>11</v>
      </c>
      <c r="H16" s="776">
        <v>1</v>
      </c>
      <c r="I16" s="776">
        <v>1</v>
      </c>
      <c r="J16" s="776" t="s">
        <v>451</v>
      </c>
      <c r="K16" s="776">
        <v>14</v>
      </c>
      <c r="L16" s="776">
        <v>4</v>
      </c>
      <c r="M16" s="776">
        <v>0</v>
      </c>
      <c r="N16" s="776">
        <v>6</v>
      </c>
      <c r="O16" s="776">
        <v>1</v>
      </c>
      <c r="P16" s="777">
        <v>1</v>
      </c>
      <c r="Q16" s="776">
        <v>1</v>
      </c>
      <c r="R16" s="776">
        <v>22</v>
      </c>
      <c r="S16" s="784">
        <v>0</v>
      </c>
      <c r="T16" s="776">
        <v>0</v>
      </c>
      <c r="U16" s="777">
        <v>2</v>
      </c>
      <c r="V16" s="782" t="s">
        <v>451</v>
      </c>
      <c r="W16" s="781"/>
      <c r="X16" s="382"/>
      <c r="Y16" s="382"/>
      <c r="Z16" s="382"/>
      <c r="AA16" s="382"/>
      <c r="AB16" s="382"/>
      <c r="AC16" s="382"/>
      <c r="AD16" s="382"/>
      <c r="AE16" s="382"/>
      <c r="AF16" s="382"/>
      <c r="AG16" s="382"/>
      <c r="AH16" s="382"/>
      <c r="AI16" s="382"/>
      <c r="AJ16" s="382"/>
      <c r="AK16" s="382"/>
      <c r="AL16" s="382"/>
      <c r="AM16" s="382"/>
      <c r="AN16" s="382"/>
      <c r="AO16" s="382"/>
      <c r="AP16" s="382"/>
      <c r="AQ16" s="382"/>
    </row>
    <row r="17" spans="1:23" s="392" customFormat="1" ht="21" customHeight="1">
      <c r="A17" s="391" t="s">
        <v>703</v>
      </c>
      <c r="B17" s="785">
        <v>646</v>
      </c>
      <c r="C17" s="786">
        <v>221</v>
      </c>
      <c r="D17" s="786">
        <v>1</v>
      </c>
      <c r="E17" s="787" t="s">
        <v>451</v>
      </c>
      <c r="F17" s="786">
        <v>75</v>
      </c>
      <c r="G17" s="786">
        <v>49</v>
      </c>
      <c r="H17" s="787" t="s">
        <v>451</v>
      </c>
      <c r="I17" s="786">
        <v>2</v>
      </c>
      <c r="J17" s="786">
        <v>7</v>
      </c>
      <c r="K17" s="786">
        <v>66</v>
      </c>
      <c r="L17" s="786">
        <v>4</v>
      </c>
      <c r="M17" s="786">
        <v>8</v>
      </c>
      <c r="N17" s="786">
        <v>26</v>
      </c>
      <c r="O17" s="786">
        <v>48</v>
      </c>
      <c r="P17" s="788">
        <v>50</v>
      </c>
      <c r="Q17" s="786">
        <v>17</v>
      </c>
      <c r="R17" s="786">
        <v>19</v>
      </c>
      <c r="S17" s="788">
        <v>0</v>
      </c>
      <c r="T17" s="786">
        <v>40</v>
      </c>
      <c r="U17" s="789" t="s">
        <v>451</v>
      </c>
      <c r="V17" s="790">
        <v>12</v>
      </c>
      <c r="W17" s="394"/>
    </row>
    <row r="18" spans="1:43" s="745" customFormat="1" ht="14.25" customHeight="1">
      <c r="A18" s="393" t="s">
        <v>692</v>
      </c>
      <c r="B18" s="775">
        <v>121</v>
      </c>
      <c r="C18" s="776">
        <v>37</v>
      </c>
      <c r="D18" s="776" t="s">
        <v>451</v>
      </c>
      <c r="E18" s="778" t="s">
        <v>451</v>
      </c>
      <c r="F18" s="776">
        <v>5</v>
      </c>
      <c r="G18" s="776">
        <v>17</v>
      </c>
      <c r="H18" s="778" t="s">
        <v>451</v>
      </c>
      <c r="I18" s="776" t="s">
        <v>451</v>
      </c>
      <c r="J18" s="776" t="s">
        <v>451</v>
      </c>
      <c r="K18" s="776">
        <v>12</v>
      </c>
      <c r="L18" s="778" t="s">
        <v>451</v>
      </c>
      <c r="M18" s="776" t="s">
        <v>451</v>
      </c>
      <c r="N18" s="776">
        <v>5</v>
      </c>
      <c r="O18" s="776">
        <v>9</v>
      </c>
      <c r="P18" s="777">
        <v>12</v>
      </c>
      <c r="Q18" s="776">
        <v>6</v>
      </c>
      <c r="R18" s="776">
        <v>3</v>
      </c>
      <c r="S18" s="784" t="s">
        <v>451</v>
      </c>
      <c r="T18" s="776">
        <v>16</v>
      </c>
      <c r="U18" s="791" t="s">
        <v>451</v>
      </c>
      <c r="V18" s="779">
        <v>1</v>
      </c>
      <c r="W18" s="781"/>
      <c r="X18" s="382"/>
      <c r="Y18" s="382"/>
      <c r="Z18" s="382"/>
      <c r="AA18" s="382"/>
      <c r="AB18" s="382"/>
      <c r="AC18" s="382"/>
      <c r="AD18" s="382"/>
      <c r="AE18" s="382"/>
      <c r="AF18" s="382"/>
      <c r="AG18" s="382"/>
      <c r="AH18" s="382"/>
      <c r="AI18" s="382"/>
      <c r="AJ18" s="382"/>
      <c r="AK18" s="382"/>
      <c r="AL18" s="382"/>
      <c r="AM18" s="382"/>
      <c r="AN18" s="382"/>
      <c r="AO18" s="382"/>
      <c r="AP18" s="382"/>
      <c r="AQ18" s="382"/>
    </row>
    <row r="19" spans="1:43" s="745" customFormat="1" ht="14.25" customHeight="1">
      <c r="A19" s="393" t="s">
        <v>693</v>
      </c>
      <c r="B19" s="775">
        <v>77</v>
      </c>
      <c r="C19" s="776">
        <v>25</v>
      </c>
      <c r="D19" s="776">
        <v>0</v>
      </c>
      <c r="E19" s="778" t="s">
        <v>451</v>
      </c>
      <c r="F19" s="776">
        <v>6</v>
      </c>
      <c r="G19" s="776">
        <v>6</v>
      </c>
      <c r="H19" s="778" t="s">
        <v>451</v>
      </c>
      <c r="I19" s="778">
        <v>0</v>
      </c>
      <c r="J19" s="776">
        <v>0</v>
      </c>
      <c r="K19" s="776">
        <v>9</v>
      </c>
      <c r="L19" s="776" t="s">
        <v>451</v>
      </c>
      <c r="M19" s="776">
        <v>1</v>
      </c>
      <c r="N19" s="776">
        <v>2</v>
      </c>
      <c r="O19" s="776">
        <v>5</v>
      </c>
      <c r="P19" s="777">
        <v>10</v>
      </c>
      <c r="Q19" s="776">
        <v>3</v>
      </c>
      <c r="R19" s="776">
        <v>1</v>
      </c>
      <c r="S19" s="791" t="s">
        <v>451</v>
      </c>
      <c r="T19" s="776">
        <v>6</v>
      </c>
      <c r="U19" s="791" t="s">
        <v>451</v>
      </c>
      <c r="V19" s="779">
        <v>2</v>
      </c>
      <c r="W19" s="781"/>
      <c r="X19" s="382"/>
      <c r="Y19" s="382"/>
      <c r="Z19" s="382"/>
      <c r="AA19" s="382"/>
      <c r="AB19" s="382"/>
      <c r="AC19" s="382"/>
      <c r="AD19" s="382"/>
      <c r="AE19" s="382"/>
      <c r="AF19" s="382"/>
      <c r="AG19" s="382"/>
      <c r="AH19" s="382"/>
      <c r="AI19" s="382"/>
      <c r="AJ19" s="382"/>
      <c r="AK19" s="382"/>
      <c r="AL19" s="382"/>
      <c r="AM19" s="382"/>
      <c r="AN19" s="382"/>
      <c r="AO19" s="382"/>
      <c r="AP19" s="382"/>
      <c r="AQ19" s="382"/>
    </row>
    <row r="20" spans="1:43" s="745" customFormat="1" ht="14.25" customHeight="1">
      <c r="A20" s="393" t="s">
        <v>694</v>
      </c>
      <c r="B20" s="775">
        <v>86</v>
      </c>
      <c r="C20" s="776">
        <v>33</v>
      </c>
      <c r="D20" s="776" t="s">
        <v>451</v>
      </c>
      <c r="E20" s="778" t="s">
        <v>451</v>
      </c>
      <c r="F20" s="776">
        <v>7</v>
      </c>
      <c r="G20" s="776">
        <v>4</v>
      </c>
      <c r="H20" s="778" t="s">
        <v>451</v>
      </c>
      <c r="I20" s="778" t="s">
        <v>451</v>
      </c>
      <c r="J20" s="776">
        <v>1</v>
      </c>
      <c r="K20" s="776">
        <v>11</v>
      </c>
      <c r="L20" s="776">
        <v>1</v>
      </c>
      <c r="M20" s="776">
        <v>1</v>
      </c>
      <c r="N20" s="776">
        <v>3</v>
      </c>
      <c r="O20" s="776">
        <v>5</v>
      </c>
      <c r="P20" s="777">
        <v>12</v>
      </c>
      <c r="Q20" s="776">
        <v>2</v>
      </c>
      <c r="R20" s="776">
        <v>3</v>
      </c>
      <c r="S20" s="791" t="s">
        <v>451</v>
      </c>
      <c r="T20" s="776">
        <v>4</v>
      </c>
      <c r="U20" s="791" t="s">
        <v>451</v>
      </c>
      <c r="V20" s="779">
        <v>1</v>
      </c>
      <c r="W20" s="781"/>
      <c r="X20" s="382"/>
      <c r="Y20" s="382"/>
      <c r="Z20" s="382"/>
      <c r="AA20" s="382"/>
      <c r="AB20" s="382"/>
      <c r="AC20" s="382"/>
      <c r="AD20" s="382"/>
      <c r="AE20" s="382"/>
      <c r="AF20" s="382"/>
      <c r="AG20" s="382"/>
      <c r="AH20" s="382"/>
      <c r="AI20" s="382"/>
      <c r="AJ20" s="382"/>
      <c r="AK20" s="382"/>
      <c r="AL20" s="382"/>
      <c r="AM20" s="382"/>
      <c r="AN20" s="382"/>
      <c r="AO20" s="382"/>
      <c r="AP20" s="382"/>
      <c r="AQ20" s="382"/>
    </row>
    <row r="21" spans="1:43" s="745" customFormat="1" ht="14.25" customHeight="1">
      <c r="A21" s="393" t="s">
        <v>695</v>
      </c>
      <c r="B21" s="775">
        <v>60</v>
      </c>
      <c r="C21" s="776">
        <v>18</v>
      </c>
      <c r="D21" s="776" t="s">
        <v>451</v>
      </c>
      <c r="E21" s="778" t="s">
        <v>451</v>
      </c>
      <c r="F21" s="776">
        <v>9</v>
      </c>
      <c r="G21" s="776">
        <v>3</v>
      </c>
      <c r="H21" s="778" t="s">
        <v>451</v>
      </c>
      <c r="I21" s="778" t="s">
        <v>451</v>
      </c>
      <c r="J21" s="776">
        <v>1</v>
      </c>
      <c r="K21" s="776">
        <v>7</v>
      </c>
      <c r="L21" s="778" t="s">
        <v>451</v>
      </c>
      <c r="M21" s="776">
        <v>0</v>
      </c>
      <c r="N21" s="776">
        <v>3</v>
      </c>
      <c r="O21" s="776">
        <v>6</v>
      </c>
      <c r="P21" s="777">
        <v>4</v>
      </c>
      <c r="Q21" s="776">
        <v>2</v>
      </c>
      <c r="R21" s="776">
        <v>1</v>
      </c>
      <c r="S21" s="791">
        <v>0</v>
      </c>
      <c r="T21" s="776">
        <v>2</v>
      </c>
      <c r="U21" s="791" t="s">
        <v>451</v>
      </c>
      <c r="V21" s="779">
        <v>3</v>
      </c>
      <c r="W21" s="781"/>
      <c r="X21" s="382"/>
      <c r="Y21" s="382"/>
      <c r="Z21" s="382"/>
      <c r="AA21" s="382"/>
      <c r="AB21" s="382"/>
      <c r="AC21" s="382"/>
      <c r="AD21" s="382"/>
      <c r="AE21" s="382"/>
      <c r="AF21" s="382"/>
      <c r="AG21" s="382"/>
      <c r="AH21" s="382"/>
      <c r="AI21" s="382"/>
      <c r="AJ21" s="382"/>
      <c r="AK21" s="382"/>
      <c r="AL21" s="382"/>
      <c r="AM21" s="382"/>
      <c r="AN21" s="382"/>
      <c r="AO21" s="382"/>
      <c r="AP21" s="382"/>
      <c r="AQ21" s="382"/>
    </row>
    <row r="22" spans="1:43" s="745" customFormat="1" ht="14.25" customHeight="1">
      <c r="A22" s="393" t="s">
        <v>696</v>
      </c>
      <c r="B22" s="775">
        <v>61</v>
      </c>
      <c r="C22" s="776">
        <v>22</v>
      </c>
      <c r="D22" s="776" t="s">
        <v>451</v>
      </c>
      <c r="E22" s="778" t="s">
        <v>451</v>
      </c>
      <c r="F22" s="776">
        <v>12</v>
      </c>
      <c r="G22" s="776">
        <v>5</v>
      </c>
      <c r="H22" s="778" t="s">
        <v>451</v>
      </c>
      <c r="I22" s="778">
        <v>1</v>
      </c>
      <c r="J22" s="776">
        <v>4</v>
      </c>
      <c r="K22" s="776">
        <v>3</v>
      </c>
      <c r="L22" s="776">
        <v>1</v>
      </c>
      <c r="M22" s="776">
        <v>1</v>
      </c>
      <c r="N22" s="776">
        <v>1</v>
      </c>
      <c r="O22" s="776">
        <v>7</v>
      </c>
      <c r="P22" s="777">
        <v>2</v>
      </c>
      <c r="Q22" s="776">
        <v>0</v>
      </c>
      <c r="R22" s="776">
        <v>1</v>
      </c>
      <c r="S22" s="791" t="s">
        <v>451</v>
      </c>
      <c r="T22" s="776">
        <v>1</v>
      </c>
      <c r="U22" s="791" t="s">
        <v>451</v>
      </c>
      <c r="V22" s="779">
        <v>0</v>
      </c>
      <c r="W22" s="781"/>
      <c r="X22" s="382"/>
      <c r="Y22" s="382"/>
      <c r="Z22" s="382"/>
      <c r="AA22" s="382"/>
      <c r="AB22" s="382"/>
      <c r="AC22" s="382"/>
      <c r="AD22" s="382"/>
      <c r="AE22" s="382"/>
      <c r="AF22" s="382"/>
      <c r="AG22" s="382"/>
      <c r="AH22" s="382"/>
      <c r="AI22" s="382"/>
      <c r="AJ22" s="382"/>
      <c r="AK22" s="382"/>
      <c r="AL22" s="382"/>
      <c r="AM22" s="382"/>
      <c r="AN22" s="382"/>
      <c r="AO22" s="382"/>
      <c r="AP22" s="382"/>
      <c r="AQ22" s="382"/>
    </row>
    <row r="23" spans="1:43" s="745" customFormat="1" ht="14.25" customHeight="1">
      <c r="A23" s="393" t="s">
        <v>697</v>
      </c>
      <c r="B23" s="775">
        <v>51</v>
      </c>
      <c r="C23" s="776">
        <v>18</v>
      </c>
      <c r="D23" s="778" t="s">
        <v>451</v>
      </c>
      <c r="E23" s="778" t="s">
        <v>451</v>
      </c>
      <c r="F23" s="776">
        <v>9</v>
      </c>
      <c r="G23" s="776">
        <v>4</v>
      </c>
      <c r="H23" s="778" t="s">
        <v>451</v>
      </c>
      <c r="I23" s="778" t="s">
        <v>451</v>
      </c>
      <c r="J23" s="776">
        <v>1</v>
      </c>
      <c r="K23" s="776">
        <v>5</v>
      </c>
      <c r="L23" s="778" t="s">
        <v>451</v>
      </c>
      <c r="M23" s="776">
        <v>1</v>
      </c>
      <c r="N23" s="776">
        <v>1</v>
      </c>
      <c r="O23" s="776">
        <v>4</v>
      </c>
      <c r="P23" s="777">
        <v>4</v>
      </c>
      <c r="Q23" s="778">
        <v>1</v>
      </c>
      <c r="R23" s="778">
        <v>2</v>
      </c>
      <c r="S23" s="791" t="s">
        <v>451</v>
      </c>
      <c r="T23" s="776">
        <v>0</v>
      </c>
      <c r="U23" s="791" t="s">
        <v>451</v>
      </c>
      <c r="V23" s="779">
        <v>1</v>
      </c>
      <c r="W23" s="781"/>
      <c r="X23" s="382"/>
      <c r="Y23" s="382"/>
      <c r="Z23" s="382"/>
      <c r="AA23" s="382"/>
      <c r="AB23" s="382"/>
      <c r="AC23" s="382"/>
      <c r="AD23" s="382"/>
      <c r="AE23" s="382"/>
      <c r="AF23" s="382"/>
      <c r="AG23" s="382"/>
      <c r="AH23" s="382"/>
      <c r="AI23" s="382"/>
      <c r="AJ23" s="382"/>
      <c r="AK23" s="382"/>
      <c r="AL23" s="382"/>
      <c r="AM23" s="382"/>
      <c r="AN23" s="382"/>
      <c r="AO23" s="382"/>
      <c r="AP23" s="382"/>
      <c r="AQ23" s="382"/>
    </row>
    <row r="24" spans="1:43" s="745" customFormat="1" ht="14.25" customHeight="1">
      <c r="A24" s="393" t="s">
        <v>698</v>
      </c>
      <c r="B24" s="775">
        <v>75</v>
      </c>
      <c r="C24" s="776">
        <v>25</v>
      </c>
      <c r="D24" s="776" t="s">
        <v>451</v>
      </c>
      <c r="E24" s="778" t="s">
        <v>451</v>
      </c>
      <c r="F24" s="776">
        <v>14</v>
      </c>
      <c r="G24" s="776">
        <v>2</v>
      </c>
      <c r="H24" s="778" t="s">
        <v>451</v>
      </c>
      <c r="I24" s="778">
        <v>1</v>
      </c>
      <c r="J24" s="778" t="s">
        <v>451</v>
      </c>
      <c r="K24" s="776">
        <v>7</v>
      </c>
      <c r="L24" s="776">
        <v>0</v>
      </c>
      <c r="M24" s="776">
        <v>1</v>
      </c>
      <c r="N24" s="776">
        <v>4</v>
      </c>
      <c r="O24" s="776">
        <v>6</v>
      </c>
      <c r="P24" s="777">
        <v>4</v>
      </c>
      <c r="Q24" s="776" t="s">
        <v>451</v>
      </c>
      <c r="R24" s="776">
        <v>2</v>
      </c>
      <c r="S24" s="791" t="s">
        <v>451</v>
      </c>
      <c r="T24" s="776">
        <v>7</v>
      </c>
      <c r="U24" s="791" t="s">
        <v>451</v>
      </c>
      <c r="V24" s="782">
        <v>2</v>
      </c>
      <c r="W24" s="781"/>
      <c r="X24" s="382"/>
      <c r="Y24" s="382"/>
      <c r="Z24" s="382"/>
      <c r="AA24" s="382"/>
      <c r="AB24" s="382"/>
      <c r="AC24" s="382"/>
      <c r="AD24" s="382"/>
      <c r="AE24" s="382"/>
      <c r="AF24" s="382"/>
      <c r="AG24" s="382"/>
      <c r="AH24" s="382"/>
      <c r="AI24" s="382"/>
      <c r="AJ24" s="382"/>
      <c r="AK24" s="382"/>
      <c r="AL24" s="382"/>
      <c r="AM24" s="382"/>
      <c r="AN24" s="382"/>
      <c r="AO24" s="382"/>
      <c r="AP24" s="382"/>
      <c r="AQ24" s="382"/>
    </row>
    <row r="25" spans="1:43" s="745" customFormat="1" ht="14.25" customHeight="1">
      <c r="A25" s="393" t="s">
        <v>699</v>
      </c>
      <c r="B25" s="775">
        <v>35</v>
      </c>
      <c r="C25" s="776">
        <v>16</v>
      </c>
      <c r="D25" s="778" t="s">
        <v>451</v>
      </c>
      <c r="E25" s="778" t="s">
        <v>451</v>
      </c>
      <c r="F25" s="776">
        <v>5</v>
      </c>
      <c r="G25" s="776">
        <v>1</v>
      </c>
      <c r="H25" s="778" t="s">
        <v>451</v>
      </c>
      <c r="I25" s="776" t="s">
        <v>451</v>
      </c>
      <c r="J25" s="776" t="s">
        <v>451</v>
      </c>
      <c r="K25" s="776">
        <v>4</v>
      </c>
      <c r="L25" s="778">
        <v>0</v>
      </c>
      <c r="M25" s="776">
        <v>2</v>
      </c>
      <c r="N25" s="776" t="s">
        <v>451</v>
      </c>
      <c r="O25" s="776">
        <v>1</v>
      </c>
      <c r="P25" s="777">
        <v>1</v>
      </c>
      <c r="Q25" s="778">
        <v>2</v>
      </c>
      <c r="R25" s="778">
        <v>1</v>
      </c>
      <c r="S25" s="791" t="s">
        <v>451</v>
      </c>
      <c r="T25" s="776">
        <v>1</v>
      </c>
      <c r="U25" s="791" t="s">
        <v>451</v>
      </c>
      <c r="V25" s="782">
        <v>1</v>
      </c>
      <c r="W25" s="781"/>
      <c r="X25" s="382"/>
      <c r="Y25" s="382"/>
      <c r="Z25" s="382"/>
      <c r="AA25" s="382"/>
      <c r="AB25" s="382"/>
      <c r="AC25" s="382"/>
      <c r="AD25" s="382"/>
      <c r="AE25" s="382"/>
      <c r="AF25" s="382"/>
      <c r="AG25" s="382"/>
      <c r="AH25" s="382"/>
      <c r="AI25" s="382"/>
      <c r="AJ25" s="382"/>
      <c r="AK25" s="382"/>
      <c r="AL25" s="382"/>
      <c r="AM25" s="382"/>
      <c r="AN25" s="382"/>
      <c r="AO25" s="382"/>
      <c r="AP25" s="382"/>
      <c r="AQ25" s="382"/>
    </row>
    <row r="26" spans="1:43" s="745" customFormat="1" ht="14.25" customHeight="1">
      <c r="A26" s="393" t="s">
        <v>700</v>
      </c>
      <c r="B26" s="778">
        <v>36</v>
      </c>
      <c r="C26" s="778">
        <v>13</v>
      </c>
      <c r="D26" s="778" t="s">
        <v>451</v>
      </c>
      <c r="E26" s="791" t="s">
        <v>451</v>
      </c>
      <c r="F26" s="778">
        <v>5</v>
      </c>
      <c r="G26" s="778">
        <v>3</v>
      </c>
      <c r="H26" s="778" t="s">
        <v>451</v>
      </c>
      <c r="I26" s="791" t="s">
        <v>451</v>
      </c>
      <c r="J26" s="778">
        <v>0</v>
      </c>
      <c r="K26" s="778">
        <v>3</v>
      </c>
      <c r="L26" s="792">
        <v>1</v>
      </c>
      <c r="M26" s="792" t="s">
        <v>451</v>
      </c>
      <c r="N26" s="778">
        <v>2</v>
      </c>
      <c r="O26" s="778">
        <v>3</v>
      </c>
      <c r="P26" s="791">
        <v>1</v>
      </c>
      <c r="Q26" s="778" t="s">
        <v>451</v>
      </c>
      <c r="R26" s="778">
        <v>3</v>
      </c>
      <c r="S26" s="778" t="s">
        <v>451</v>
      </c>
      <c r="T26" s="778">
        <v>2</v>
      </c>
      <c r="U26" s="791" t="s">
        <v>451</v>
      </c>
      <c r="V26" s="793" t="s">
        <v>451</v>
      </c>
      <c r="W26" s="781"/>
      <c r="X26" s="382"/>
      <c r="Y26" s="382"/>
      <c r="Z26" s="382"/>
      <c r="AA26" s="382"/>
      <c r="AB26" s="382"/>
      <c r="AC26" s="382"/>
      <c r="AD26" s="382"/>
      <c r="AE26" s="382"/>
      <c r="AF26" s="382"/>
      <c r="AG26" s="382"/>
      <c r="AH26" s="382"/>
      <c r="AI26" s="382"/>
      <c r="AJ26" s="382"/>
      <c r="AK26" s="382"/>
      <c r="AL26" s="382"/>
      <c r="AM26" s="382"/>
      <c r="AN26" s="382"/>
      <c r="AO26" s="382"/>
      <c r="AP26" s="382"/>
      <c r="AQ26" s="382"/>
    </row>
    <row r="27" spans="1:43" s="745" customFormat="1" ht="14.25" customHeight="1">
      <c r="A27" s="393" t="s">
        <v>701</v>
      </c>
      <c r="B27" s="778">
        <v>15</v>
      </c>
      <c r="C27" s="778">
        <v>8</v>
      </c>
      <c r="D27" s="778">
        <v>1</v>
      </c>
      <c r="E27" s="791" t="s">
        <v>451</v>
      </c>
      <c r="F27" s="778">
        <v>2</v>
      </c>
      <c r="G27" s="778">
        <v>1</v>
      </c>
      <c r="H27" s="778" t="s">
        <v>451</v>
      </c>
      <c r="I27" s="778" t="s">
        <v>451</v>
      </c>
      <c r="J27" s="778" t="s">
        <v>451</v>
      </c>
      <c r="K27" s="778">
        <v>1</v>
      </c>
      <c r="L27" s="792">
        <v>0</v>
      </c>
      <c r="M27" s="792">
        <v>1</v>
      </c>
      <c r="N27" s="778">
        <v>1</v>
      </c>
      <c r="O27" s="778">
        <v>1</v>
      </c>
      <c r="P27" s="791">
        <v>0</v>
      </c>
      <c r="Q27" s="778" t="s">
        <v>451</v>
      </c>
      <c r="R27" s="778" t="s">
        <v>451</v>
      </c>
      <c r="S27" s="792" t="s">
        <v>451</v>
      </c>
      <c r="T27" s="778">
        <v>1</v>
      </c>
      <c r="U27" s="791" t="s">
        <v>451</v>
      </c>
      <c r="V27" s="793" t="s">
        <v>451</v>
      </c>
      <c r="W27" s="781"/>
      <c r="X27" s="382"/>
      <c r="Y27" s="382"/>
      <c r="Z27" s="382"/>
      <c r="AA27" s="382"/>
      <c r="AB27" s="382"/>
      <c r="AC27" s="382"/>
      <c r="AD27" s="382"/>
      <c r="AE27" s="382"/>
      <c r="AF27" s="382"/>
      <c r="AG27" s="382"/>
      <c r="AH27" s="382"/>
      <c r="AI27" s="382"/>
      <c r="AJ27" s="382"/>
      <c r="AK27" s="382"/>
      <c r="AL27" s="382"/>
      <c r="AM27" s="382"/>
      <c r="AN27" s="382"/>
      <c r="AO27" s="382"/>
      <c r="AP27" s="382"/>
      <c r="AQ27" s="382"/>
    </row>
    <row r="28" spans="1:43" s="745" customFormat="1" ht="14.25" customHeight="1">
      <c r="A28" s="393" t="s">
        <v>702</v>
      </c>
      <c r="B28" s="778">
        <v>20</v>
      </c>
      <c r="C28" s="778">
        <v>7</v>
      </c>
      <c r="D28" s="778" t="s">
        <v>451</v>
      </c>
      <c r="E28" s="791" t="s">
        <v>451</v>
      </c>
      <c r="F28" s="778">
        <v>1</v>
      </c>
      <c r="G28" s="778">
        <v>1</v>
      </c>
      <c r="H28" s="778" t="s">
        <v>451</v>
      </c>
      <c r="I28" s="778" t="s">
        <v>451</v>
      </c>
      <c r="J28" s="778" t="s">
        <v>451</v>
      </c>
      <c r="K28" s="778">
        <v>2</v>
      </c>
      <c r="L28" s="792" t="s">
        <v>451</v>
      </c>
      <c r="M28" s="792" t="s">
        <v>451</v>
      </c>
      <c r="N28" s="778">
        <v>4</v>
      </c>
      <c r="O28" s="778">
        <v>1</v>
      </c>
      <c r="P28" s="791" t="s">
        <v>451</v>
      </c>
      <c r="Q28" s="778" t="s">
        <v>451</v>
      </c>
      <c r="R28" s="778">
        <v>4</v>
      </c>
      <c r="S28" s="778" t="s">
        <v>451</v>
      </c>
      <c r="T28" s="778" t="s">
        <v>451</v>
      </c>
      <c r="U28" s="791" t="s">
        <v>451</v>
      </c>
      <c r="V28" s="793" t="s">
        <v>451</v>
      </c>
      <c r="W28" s="781"/>
      <c r="X28" s="382"/>
      <c r="Y28" s="382"/>
      <c r="Z28" s="382"/>
      <c r="AA28" s="382"/>
      <c r="AB28" s="382"/>
      <c r="AC28" s="382"/>
      <c r="AD28" s="382"/>
      <c r="AE28" s="382"/>
      <c r="AF28" s="382"/>
      <c r="AG28" s="382"/>
      <c r="AH28" s="382"/>
      <c r="AI28" s="382"/>
      <c r="AJ28" s="382"/>
      <c r="AK28" s="382"/>
      <c r="AL28" s="382"/>
      <c r="AM28" s="382"/>
      <c r="AN28" s="382"/>
      <c r="AO28" s="382"/>
      <c r="AP28" s="382"/>
      <c r="AQ28" s="382"/>
    </row>
    <row r="29" spans="1:24" s="392" customFormat="1" ht="21" customHeight="1">
      <c r="A29" s="391" t="s">
        <v>704</v>
      </c>
      <c r="B29" s="785">
        <v>4890</v>
      </c>
      <c r="C29" s="786">
        <v>113</v>
      </c>
      <c r="D29" s="786">
        <v>3</v>
      </c>
      <c r="E29" s="794">
        <v>3</v>
      </c>
      <c r="F29" s="788">
        <v>386</v>
      </c>
      <c r="G29" s="786">
        <v>1074</v>
      </c>
      <c r="H29" s="794">
        <v>31</v>
      </c>
      <c r="I29" s="786">
        <v>55</v>
      </c>
      <c r="J29" s="786">
        <v>187</v>
      </c>
      <c r="K29" s="794">
        <v>770</v>
      </c>
      <c r="L29" s="786">
        <v>116</v>
      </c>
      <c r="M29" s="786">
        <v>53</v>
      </c>
      <c r="N29" s="786">
        <v>92</v>
      </c>
      <c r="O29" s="786">
        <v>247</v>
      </c>
      <c r="P29" s="788">
        <v>141</v>
      </c>
      <c r="Q29" s="786">
        <v>231</v>
      </c>
      <c r="R29" s="786">
        <v>716</v>
      </c>
      <c r="S29" s="788">
        <v>75</v>
      </c>
      <c r="T29" s="786">
        <v>258</v>
      </c>
      <c r="U29" s="788">
        <v>229</v>
      </c>
      <c r="V29" s="790">
        <v>109</v>
      </c>
      <c r="W29" s="394"/>
      <c r="X29" s="394"/>
    </row>
    <row r="30" spans="1:43" s="745" customFormat="1" ht="14.25" customHeight="1">
      <c r="A30" s="393" t="s">
        <v>692</v>
      </c>
      <c r="B30" s="775">
        <v>188</v>
      </c>
      <c r="C30" s="776">
        <v>21</v>
      </c>
      <c r="D30" s="784" t="s">
        <v>451</v>
      </c>
      <c r="E30" s="778" t="s">
        <v>451</v>
      </c>
      <c r="F30" s="780">
        <v>9</v>
      </c>
      <c r="G30" s="779">
        <v>12</v>
      </c>
      <c r="H30" s="776">
        <v>1</v>
      </c>
      <c r="I30" s="780">
        <v>1</v>
      </c>
      <c r="J30" s="776">
        <v>7</v>
      </c>
      <c r="K30" s="780">
        <v>34</v>
      </c>
      <c r="L30" s="776">
        <v>1</v>
      </c>
      <c r="M30" s="780">
        <v>3</v>
      </c>
      <c r="N30" s="776">
        <v>3</v>
      </c>
      <c r="O30" s="776">
        <v>35</v>
      </c>
      <c r="P30" s="795">
        <v>11</v>
      </c>
      <c r="Q30" s="776">
        <v>10</v>
      </c>
      <c r="R30" s="776">
        <v>17</v>
      </c>
      <c r="S30" s="780">
        <v>2</v>
      </c>
      <c r="T30" s="776">
        <v>13</v>
      </c>
      <c r="U30" s="776">
        <v>2</v>
      </c>
      <c r="V30" s="779">
        <v>6</v>
      </c>
      <c r="W30" s="781"/>
      <c r="X30" s="382"/>
      <c r="Y30" s="382"/>
      <c r="Z30" s="382"/>
      <c r="AA30" s="382"/>
      <c r="AB30" s="382"/>
      <c r="AC30" s="382"/>
      <c r="AD30" s="382"/>
      <c r="AE30" s="382"/>
      <c r="AF30" s="382"/>
      <c r="AG30" s="382"/>
      <c r="AH30" s="382"/>
      <c r="AI30" s="382"/>
      <c r="AJ30" s="382"/>
      <c r="AK30" s="382"/>
      <c r="AL30" s="382"/>
      <c r="AM30" s="382"/>
      <c r="AN30" s="382"/>
      <c r="AO30" s="382"/>
      <c r="AP30" s="382"/>
      <c r="AQ30" s="382"/>
    </row>
    <row r="31" spans="1:43" s="745" customFormat="1" ht="14.25" customHeight="1">
      <c r="A31" s="393" t="s">
        <v>693</v>
      </c>
      <c r="B31" s="775">
        <v>383</v>
      </c>
      <c r="C31" s="776">
        <v>22</v>
      </c>
      <c r="D31" s="784" t="s">
        <v>451</v>
      </c>
      <c r="E31" s="778" t="s">
        <v>451</v>
      </c>
      <c r="F31" s="780">
        <v>8</v>
      </c>
      <c r="G31" s="779">
        <v>41</v>
      </c>
      <c r="H31" s="776">
        <v>0</v>
      </c>
      <c r="I31" s="780">
        <v>4</v>
      </c>
      <c r="J31" s="776">
        <v>6</v>
      </c>
      <c r="K31" s="780">
        <v>91</v>
      </c>
      <c r="L31" s="776">
        <v>6</v>
      </c>
      <c r="M31" s="780">
        <v>7</v>
      </c>
      <c r="N31" s="779">
        <v>4</v>
      </c>
      <c r="O31" s="776">
        <v>60</v>
      </c>
      <c r="P31" s="795">
        <v>23</v>
      </c>
      <c r="Q31" s="780">
        <v>10</v>
      </c>
      <c r="R31" s="776">
        <v>50</v>
      </c>
      <c r="S31" s="780">
        <v>2</v>
      </c>
      <c r="T31" s="779">
        <v>35</v>
      </c>
      <c r="U31" s="776">
        <v>2</v>
      </c>
      <c r="V31" s="779">
        <v>12</v>
      </c>
      <c r="W31" s="781"/>
      <c r="X31" s="382"/>
      <c r="Y31" s="382"/>
      <c r="Z31" s="382"/>
      <c r="AA31" s="382"/>
      <c r="AB31" s="382"/>
      <c r="AC31" s="382"/>
      <c r="AD31" s="382"/>
      <c r="AE31" s="382"/>
      <c r="AF31" s="382"/>
      <c r="AG31" s="382"/>
      <c r="AH31" s="382"/>
      <c r="AI31" s="382"/>
      <c r="AJ31" s="382"/>
      <c r="AK31" s="382"/>
      <c r="AL31" s="382"/>
      <c r="AM31" s="382"/>
      <c r="AN31" s="382"/>
      <c r="AO31" s="382"/>
      <c r="AP31" s="382"/>
      <c r="AQ31" s="382"/>
    </row>
    <row r="32" spans="1:43" s="745" customFormat="1" ht="14.25" customHeight="1">
      <c r="A32" s="393" t="s">
        <v>694</v>
      </c>
      <c r="B32" s="775">
        <v>621</v>
      </c>
      <c r="C32" s="776">
        <v>21</v>
      </c>
      <c r="D32" s="784" t="s">
        <v>451</v>
      </c>
      <c r="E32" s="776" t="s">
        <v>451</v>
      </c>
      <c r="F32" s="780">
        <v>21</v>
      </c>
      <c r="G32" s="779">
        <v>121</v>
      </c>
      <c r="H32" s="776">
        <v>2</v>
      </c>
      <c r="I32" s="780">
        <v>4</v>
      </c>
      <c r="J32" s="776">
        <v>20</v>
      </c>
      <c r="K32" s="780">
        <v>145</v>
      </c>
      <c r="L32" s="776">
        <v>12</v>
      </c>
      <c r="M32" s="780">
        <v>10</v>
      </c>
      <c r="N32" s="779">
        <v>9</v>
      </c>
      <c r="O32" s="776">
        <v>41</v>
      </c>
      <c r="P32" s="795">
        <v>28</v>
      </c>
      <c r="Q32" s="780">
        <v>27</v>
      </c>
      <c r="R32" s="776">
        <v>89</v>
      </c>
      <c r="S32" s="780">
        <v>4</v>
      </c>
      <c r="T32" s="779">
        <v>37</v>
      </c>
      <c r="U32" s="776">
        <v>17</v>
      </c>
      <c r="V32" s="779">
        <v>13</v>
      </c>
      <c r="W32" s="781"/>
      <c r="X32" s="382"/>
      <c r="Y32" s="382"/>
      <c r="Z32" s="382"/>
      <c r="AA32" s="382"/>
      <c r="AB32" s="382"/>
      <c r="AC32" s="382"/>
      <c r="AD32" s="382"/>
      <c r="AE32" s="382"/>
      <c r="AF32" s="382"/>
      <c r="AG32" s="382"/>
      <c r="AH32" s="382"/>
      <c r="AI32" s="382"/>
      <c r="AJ32" s="382"/>
      <c r="AK32" s="382"/>
      <c r="AL32" s="382"/>
      <c r="AM32" s="382"/>
      <c r="AN32" s="382"/>
      <c r="AO32" s="382"/>
      <c r="AP32" s="382"/>
      <c r="AQ32" s="382"/>
    </row>
    <row r="33" spans="1:43" s="745" customFormat="1" ht="14.25" customHeight="1">
      <c r="A33" s="393" t="s">
        <v>695</v>
      </c>
      <c r="B33" s="775">
        <v>552</v>
      </c>
      <c r="C33" s="776">
        <v>10</v>
      </c>
      <c r="D33" s="780">
        <v>1</v>
      </c>
      <c r="E33" s="776" t="s">
        <v>451</v>
      </c>
      <c r="F33" s="780">
        <v>37</v>
      </c>
      <c r="G33" s="779">
        <v>125</v>
      </c>
      <c r="H33" s="776">
        <v>3</v>
      </c>
      <c r="I33" s="780">
        <v>4</v>
      </c>
      <c r="J33" s="776">
        <v>16</v>
      </c>
      <c r="K33" s="780">
        <v>93</v>
      </c>
      <c r="L33" s="776">
        <v>10</v>
      </c>
      <c r="M33" s="780">
        <v>5</v>
      </c>
      <c r="N33" s="779">
        <v>4</v>
      </c>
      <c r="O33" s="776">
        <v>40</v>
      </c>
      <c r="P33" s="795">
        <v>23</v>
      </c>
      <c r="Q33" s="780">
        <v>15</v>
      </c>
      <c r="R33" s="776">
        <v>94</v>
      </c>
      <c r="S33" s="780">
        <v>11</v>
      </c>
      <c r="T33" s="779">
        <v>36</v>
      </c>
      <c r="U33" s="776">
        <v>13</v>
      </c>
      <c r="V33" s="779">
        <v>13</v>
      </c>
      <c r="W33" s="781"/>
      <c r="X33" s="382"/>
      <c r="Y33" s="382"/>
      <c r="Z33" s="382"/>
      <c r="AA33" s="382"/>
      <c r="AB33" s="382"/>
      <c r="AC33" s="382"/>
      <c r="AD33" s="382"/>
      <c r="AE33" s="382"/>
      <c r="AF33" s="382"/>
      <c r="AG33" s="382"/>
      <c r="AH33" s="382"/>
      <c r="AI33" s="382"/>
      <c r="AJ33" s="382"/>
      <c r="AK33" s="382"/>
      <c r="AL33" s="382"/>
      <c r="AM33" s="382"/>
      <c r="AN33" s="382"/>
      <c r="AO33" s="382"/>
      <c r="AP33" s="382"/>
      <c r="AQ33" s="382"/>
    </row>
    <row r="34" spans="1:43" s="745" customFormat="1" ht="14.25" customHeight="1">
      <c r="A34" s="393" t="s">
        <v>696</v>
      </c>
      <c r="B34" s="775">
        <v>738</v>
      </c>
      <c r="C34" s="776">
        <v>12</v>
      </c>
      <c r="D34" s="780" t="s">
        <v>451</v>
      </c>
      <c r="E34" s="776" t="s">
        <v>451</v>
      </c>
      <c r="F34" s="780">
        <v>73</v>
      </c>
      <c r="G34" s="779">
        <v>202</v>
      </c>
      <c r="H34" s="776">
        <v>4</v>
      </c>
      <c r="I34" s="780">
        <v>5</v>
      </c>
      <c r="J34" s="776">
        <v>35</v>
      </c>
      <c r="K34" s="780">
        <v>106</v>
      </c>
      <c r="L34" s="776">
        <v>17</v>
      </c>
      <c r="M34" s="780">
        <v>4</v>
      </c>
      <c r="N34" s="779">
        <v>12</v>
      </c>
      <c r="O34" s="776">
        <v>27</v>
      </c>
      <c r="P34" s="795">
        <v>24</v>
      </c>
      <c r="Q34" s="780">
        <v>18</v>
      </c>
      <c r="R34" s="776">
        <v>120</v>
      </c>
      <c r="S34" s="780">
        <v>16</v>
      </c>
      <c r="T34" s="779">
        <v>38</v>
      </c>
      <c r="U34" s="776">
        <v>12</v>
      </c>
      <c r="V34" s="779">
        <v>11</v>
      </c>
      <c r="W34" s="781"/>
      <c r="X34" s="382"/>
      <c r="Y34" s="382"/>
      <c r="Z34" s="382"/>
      <c r="AA34" s="382"/>
      <c r="AB34" s="382"/>
      <c r="AC34" s="382"/>
      <c r="AD34" s="382"/>
      <c r="AE34" s="382"/>
      <c r="AF34" s="382"/>
      <c r="AG34" s="382"/>
      <c r="AH34" s="382"/>
      <c r="AI34" s="382"/>
      <c r="AJ34" s="382"/>
      <c r="AK34" s="382"/>
      <c r="AL34" s="382"/>
      <c r="AM34" s="382"/>
      <c r="AN34" s="382"/>
      <c r="AO34" s="382"/>
      <c r="AP34" s="382"/>
      <c r="AQ34" s="382"/>
    </row>
    <row r="35" spans="1:43" s="745" customFormat="1" ht="14.25" customHeight="1">
      <c r="A35" s="393" t="s">
        <v>697</v>
      </c>
      <c r="B35" s="775">
        <v>482</v>
      </c>
      <c r="C35" s="776">
        <v>6</v>
      </c>
      <c r="D35" s="784">
        <v>1</v>
      </c>
      <c r="E35" s="778">
        <v>0</v>
      </c>
      <c r="F35" s="780">
        <v>59</v>
      </c>
      <c r="G35" s="779">
        <v>133</v>
      </c>
      <c r="H35" s="776">
        <v>3</v>
      </c>
      <c r="I35" s="780">
        <v>7</v>
      </c>
      <c r="J35" s="776">
        <v>23</v>
      </c>
      <c r="K35" s="780">
        <v>55</v>
      </c>
      <c r="L35" s="776">
        <v>14</v>
      </c>
      <c r="M35" s="780">
        <v>3</v>
      </c>
      <c r="N35" s="779">
        <v>9</v>
      </c>
      <c r="O35" s="776">
        <v>15</v>
      </c>
      <c r="P35" s="795">
        <v>10</v>
      </c>
      <c r="Q35" s="780">
        <v>9</v>
      </c>
      <c r="R35" s="776">
        <v>90</v>
      </c>
      <c r="S35" s="780">
        <v>6</v>
      </c>
      <c r="T35" s="779">
        <v>26</v>
      </c>
      <c r="U35" s="776">
        <v>7</v>
      </c>
      <c r="V35" s="779">
        <v>6</v>
      </c>
      <c r="W35" s="781"/>
      <c r="X35" s="382"/>
      <c r="Y35" s="382"/>
      <c r="Z35" s="382"/>
      <c r="AA35" s="382"/>
      <c r="AB35" s="382"/>
      <c r="AC35" s="382"/>
      <c r="AD35" s="382"/>
      <c r="AE35" s="382"/>
      <c r="AF35" s="382"/>
      <c r="AG35" s="382"/>
      <c r="AH35" s="382"/>
      <c r="AI35" s="382"/>
      <c r="AJ35" s="382"/>
      <c r="AK35" s="382"/>
      <c r="AL35" s="382"/>
      <c r="AM35" s="382"/>
      <c r="AN35" s="382"/>
      <c r="AO35" s="382"/>
      <c r="AP35" s="382"/>
      <c r="AQ35" s="382"/>
    </row>
    <row r="36" spans="1:43" s="745" customFormat="1" ht="14.25" customHeight="1">
      <c r="A36" s="393" t="s">
        <v>698</v>
      </c>
      <c r="B36" s="775">
        <v>685</v>
      </c>
      <c r="C36" s="776">
        <v>10</v>
      </c>
      <c r="D36" s="780">
        <v>1</v>
      </c>
      <c r="E36" s="776">
        <v>1</v>
      </c>
      <c r="F36" s="780">
        <v>86</v>
      </c>
      <c r="G36" s="779">
        <v>173</v>
      </c>
      <c r="H36" s="776">
        <v>5</v>
      </c>
      <c r="I36" s="780">
        <v>7</v>
      </c>
      <c r="J36" s="776">
        <v>41</v>
      </c>
      <c r="K36" s="780">
        <v>91</v>
      </c>
      <c r="L36" s="776">
        <v>19</v>
      </c>
      <c r="M36" s="780">
        <v>5</v>
      </c>
      <c r="N36" s="779">
        <v>17</v>
      </c>
      <c r="O36" s="776">
        <v>11</v>
      </c>
      <c r="P36" s="795">
        <v>12</v>
      </c>
      <c r="Q36" s="780">
        <v>25</v>
      </c>
      <c r="R36" s="776">
        <v>105</v>
      </c>
      <c r="S36" s="780">
        <v>8</v>
      </c>
      <c r="T36" s="779">
        <v>28</v>
      </c>
      <c r="U36" s="776">
        <v>26</v>
      </c>
      <c r="V36" s="779">
        <v>14</v>
      </c>
      <c r="W36" s="781"/>
      <c r="X36" s="382"/>
      <c r="Y36" s="382"/>
      <c r="Z36" s="382"/>
      <c r="AA36" s="382"/>
      <c r="AB36" s="382"/>
      <c r="AC36" s="382"/>
      <c r="AD36" s="382"/>
      <c r="AE36" s="382"/>
      <c r="AF36" s="382"/>
      <c r="AG36" s="382"/>
      <c r="AH36" s="382"/>
      <c r="AI36" s="382"/>
      <c r="AJ36" s="382"/>
      <c r="AK36" s="382"/>
      <c r="AL36" s="382"/>
      <c r="AM36" s="382"/>
      <c r="AN36" s="382"/>
      <c r="AO36" s="382"/>
      <c r="AP36" s="382"/>
      <c r="AQ36" s="382"/>
    </row>
    <row r="37" spans="1:43" s="745" customFormat="1" ht="14.25" customHeight="1">
      <c r="A37" s="393" t="s">
        <v>699</v>
      </c>
      <c r="B37" s="775">
        <v>448</v>
      </c>
      <c r="C37" s="776">
        <v>3</v>
      </c>
      <c r="D37" s="784" t="s">
        <v>451</v>
      </c>
      <c r="E37" s="776">
        <v>1</v>
      </c>
      <c r="F37" s="780">
        <v>40</v>
      </c>
      <c r="G37" s="779">
        <v>118</v>
      </c>
      <c r="H37" s="776">
        <v>2</v>
      </c>
      <c r="I37" s="780">
        <v>10</v>
      </c>
      <c r="J37" s="776">
        <v>17</v>
      </c>
      <c r="K37" s="780">
        <v>61</v>
      </c>
      <c r="L37" s="776">
        <v>12</v>
      </c>
      <c r="M37" s="780">
        <v>5</v>
      </c>
      <c r="N37" s="779">
        <v>11</v>
      </c>
      <c r="O37" s="776">
        <v>8</v>
      </c>
      <c r="P37" s="795">
        <v>5</v>
      </c>
      <c r="Q37" s="780">
        <v>23</v>
      </c>
      <c r="R37" s="776">
        <v>61</v>
      </c>
      <c r="S37" s="780">
        <v>10</v>
      </c>
      <c r="T37" s="779">
        <v>19</v>
      </c>
      <c r="U37" s="776">
        <v>34</v>
      </c>
      <c r="V37" s="779">
        <v>7</v>
      </c>
      <c r="W37" s="781"/>
      <c r="X37" s="382"/>
      <c r="Y37" s="382"/>
      <c r="Z37" s="382"/>
      <c r="AA37" s="382"/>
      <c r="AB37" s="382"/>
      <c r="AC37" s="382"/>
      <c r="AD37" s="382"/>
      <c r="AE37" s="382"/>
      <c r="AF37" s="382"/>
      <c r="AG37" s="382"/>
      <c r="AH37" s="382"/>
      <c r="AI37" s="382"/>
      <c r="AJ37" s="382"/>
      <c r="AK37" s="382"/>
      <c r="AL37" s="382"/>
      <c r="AM37" s="382"/>
      <c r="AN37" s="382"/>
      <c r="AO37" s="382"/>
      <c r="AP37" s="382"/>
      <c r="AQ37" s="382"/>
    </row>
    <row r="38" spans="1:43" s="745" customFormat="1" ht="14.25" customHeight="1">
      <c r="A38" s="393" t="s">
        <v>700</v>
      </c>
      <c r="B38" s="746">
        <v>473</v>
      </c>
      <c r="C38" s="746">
        <v>4</v>
      </c>
      <c r="D38" s="434">
        <v>1</v>
      </c>
      <c r="E38" s="778">
        <v>1</v>
      </c>
      <c r="F38" s="434">
        <v>27</v>
      </c>
      <c r="G38" s="793">
        <v>97</v>
      </c>
      <c r="H38" s="746">
        <v>4</v>
      </c>
      <c r="I38" s="434">
        <v>10</v>
      </c>
      <c r="J38" s="746">
        <v>17</v>
      </c>
      <c r="K38" s="434">
        <v>51</v>
      </c>
      <c r="L38" s="746">
        <v>11</v>
      </c>
      <c r="M38" s="434">
        <v>7</v>
      </c>
      <c r="N38" s="793">
        <v>14</v>
      </c>
      <c r="O38" s="778">
        <v>5</v>
      </c>
      <c r="P38" s="778">
        <v>3</v>
      </c>
      <c r="Q38" s="434">
        <v>62</v>
      </c>
      <c r="R38" s="746">
        <v>54</v>
      </c>
      <c r="S38" s="434">
        <v>12</v>
      </c>
      <c r="T38" s="793">
        <v>15</v>
      </c>
      <c r="U38" s="746">
        <v>72</v>
      </c>
      <c r="V38" s="793">
        <v>5</v>
      </c>
      <c r="W38" s="781"/>
      <c r="X38" s="382"/>
      <c r="Y38" s="382"/>
      <c r="Z38" s="382"/>
      <c r="AA38" s="382"/>
      <c r="AB38" s="382"/>
      <c r="AC38" s="382"/>
      <c r="AD38" s="382"/>
      <c r="AE38" s="382"/>
      <c r="AF38" s="382"/>
      <c r="AG38" s="382"/>
      <c r="AH38" s="382"/>
      <c r="AI38" s="382"/>
      <c r="AJ38" s="382"/>
      <c r="AK38" s="382"/>
      <c r="AL38" s="382"/>
      <c r="AM38" s="382"/>
      <c r="AN38" s="382"/>
      <c r="AO38" s="382"/>
      <c r="AP38" s="382"/>
      <c r="AQ38" s="382"/>
    </row>
    <row r="39" spans="1:43" s="745" customFormat="1" ht="14.25" customHeight="1">
      <c r="A39" s="393" t="s">
        <v>701</v>
      </c>
      <c r="B39" s="746">
        <v>198</v>
      </c>
      <c r="C39" s="746">
        <v>1</v>
      </c>
      <c r="D39" s="746" t="s">
        <v>451</v>
      </c>
      <c r="E39" s="792" t="s">
        <v>451</v>
      </c>
      <c r="F39" s="434">
        <v>11</v>
      </c>
      <c r="G39" s="793">
        <v>35</v>
      </c>
      <c r="H39" s="746">
        <v>4</v>
      </c>
      <c r="I39" s="434">
        <v>3</v>
      </c>
      <c r="J39" s="746">
        <v>6</v>
      </c>
      <c r="K39" s="434">
        <v>23</v>
      </c>
      <c r="L39" s="746">
        <v>11</v>
      </c>
      <c r="M39" s="434">
        <v>2</v>
      </c>
      <c r="N39" s="793">
        <v>7</v>
      </c>
      <c r="O39" s="778">
        <v>1</v>
      </c>
      <c r="P39" s="778">
        <v>1</v>
      </c>
      <c r="Q39" s="434">
        <v>29</v>
      </c>
      <c r="R39" s="746">
        <v>13</v>
      </c>
      <c r="S39" s="434">
        <v>3</v>
      </c>
      <c r="T39" s="793">
        <v>5</v>
      </c>
      <c r="U39" s="746">
        <v>40</v>
      </c>
      <c r="V39" s="793">
        <v>1</v>
      </c>
      <c r="W39" s="781"/>
      <c r="X39" s="382"/>
      <c r="Y39" s="382"/>
      <c r="Z39" s="382"/>
      <c r="AA39" s="382"/>
      <c r="AB39" s="382"/>
      <c r="AC39" s="382"/>
      <c r="AD39" s="382"/>
      <c r="AE39" s="382"/>
      <c r="AF39" s="382"/>
      <c r="AG39" s="382"/>
      <c r="AH39" s="382"/>
      <c r="AI39" s="382"/>
      <c r="AJ39" s="382"/>
      <c r="AK39" s="382"/>
      <c r="AL39" s="382"/>
      <c r="AM39" s="382"/>
      <c r="AN39" s="382"/>
      <c r="AO39" s="382"/>
      <c r="AP39" s="382"/>
      <c r="AQ39" s="382"/>
    </row>
    <row r="40" spans="1:43" s="745" customFormat="1" ht="14.25" customHeight="1">
      <c r="A40" s="393" t="s">
        <v>702</v>
      </c>
      <c r="B40" s="746">
        <v>65</v>
      </c>
      <c r="C40" s="746">
        <v>0</v>
      </c>
      <c r="D40" s="778">
        <v>1</v>
      </c>
      <c r="E40" s="792" t="s">
        <v>451</v>
      </c>
      <c r="F40" s="434">
        <v>9</v>
      </c>
      <c r="G40" s="793">
        <v>11</v>
      </c>
      <c r="H40" s="746">
        <v>1</v>
      </c>
      <c r="I40" s="434">
        <v>1</v>
      </c>
      <c r="J40" s="746" t="s">
        <v>451</v>
      </c>
      <c r="K40" s="434">
        <v>12</v>
      </c>
      <c r="L40" s="746">
        <v>4</v>
      </c>
      <c r="M40" s="434">
        <v>0</v>
      </c>
      <c r="N40" s="793">
        <v>2</v>
      </c>
      <c r="O40" s="778">
        <v>0</v>
      </c>
      <c r="P40" s="778">
        <v>1</v>
      </c>
      <c r="Q40" s="434">
        <v>1</v>
      </c>
      <c r="R40" s="746">
        <v>19</v>
      </c>
      <c r="S40" s="778">
        <v>0</v>
      </c>
      <c r="T40" s="793">
        <v>0</v>
      </c>
      <c r="U40" s="746">
        <v>2</v>
      </c>
      <c r="V40" s="782" t="s">
        <v>451</v>
      </c>
      <c r="W40" s="781"/>
      <c r="X40" s="382"/>
      <c r="Y40" s="382"/>
      <c r="Z40" s="382"/>
      <c r="AA40" s="382"/>
      <c r="AB40" s="382"/>
      <c r="AC40" s="382"/>
      <c r="AD40" s="382"/>
      <c r="AE40" s="382"/>
      <c r="AF40" s="382"/>
      <c r="AG40" s="382"/>
      <c r="AH40" s="382"/>
      <c r="AI40" s="382"/>
      <c r="AJ40" s="382"/>
      <c r="AK40" s="382"/>
      <c r="AL40" s="382"/>
      <c r="AM40" s="382"/>
      <c r="AN40" s="382"/>
      <c r="AO40" s="382"/>
      <c r="AP40" s="382"/>
      <c r="AQ40" s="382"/>
    </row>
    <row r="41" spans="1:23" s="392" customFormat="1" ht="24" customHeight="1">
      <c r="A41" s="395" t="s">
        <v>705</v>
      </c>
      <c r="B41" s="785">
        <v>3083</v>
      </c>
      <c r="C41" s="786">
        <v>48</v>
      </c>
      <c r="D41" s="796">
        <v>2</v>
      </c>
      <c r="E41" s="786">
        <v>3</v>
      </c>
      <c r="F41" s="796">
        <v>272</v>
      </c>
      <c r="G41" s="790">
        <v>791</v>
      </c>
      <c r="H41" s="786">
        <v>24</v>
      </c>
      <c r="I41" s="796">
        <v>38</v>
      </c>
      <c r="J41" s="786">
        <v>132</v>
      </c>
      <c r="K41" s="796">
        <v>387</v>
      </c>
      <c r="L41" s="786">
        <v>87</v>
      </c>
      <c r="M41" s="796">
        <v>23</v>
      </c>
      <c r="N41" s="790">
        <v>63</v>
      </c>
      <c r="O41" s="786">
        <v>84</v>
      </c>
      <c r="P41" s="794">
        <v>62</v>
      </c>
      <c r="Q41" s="796">
        <v>168</v>
      </c>
      <c r="R41" s="786">
        <v>467</v>
      </c>
      <c r="S41" s="796">
        <v>47</v>
      </c>
      <c r="T41" s="790">
        <v>138</v>
      </c>
      <c r="U41" s="786">
        <v>192</v>
      </c>
      <c r="V41" s="790">
        <v>53</v>
      </c>
      <c r="W41" s="394"/>
    </row>
    <row r="42" spans="1:43" s="745" customFormat="1" ht="14.25" customHeight="1">
      <c r="A42" s="393" t="s">
        <v>692</v>
      </c>
      <c r="B42" s="775">
        <v>15</v>
      </c>
      <c r="C42" s="778">
        <v>0</v>
      </c>
      <c r="D42" s="784" t="s">
        <v>451</v>
      </c>
      <c r="E42" s="778" t="s">
        <v>451</v>
      </c>
      <c r="F42" s="780">
        <v>2</v>
      </c>
      <c r="G42" s="779">
        <v>3</v>
      </c>
      <c r="H42" s="778">
        <v>1</v>
      </c>
      <c r="I42" s="780" t="s">
        <v>451</v>
      </c>
      <c r="J42" s="776">
        <v>0</v>
      </c>
      <c r="K42" s="780">
        <v>3</v>
      </c>
      <c r="L42" s="778" t="s">
        <v>451</v>
      </c>
      <c r="M42" s="784" t="s">
        <v>451</v>
      </c>
      <c r="N42" s="782" t="s">
        <v>451</v>
      </c>
      <c r="O42" s="776">
        <v>3</v>
      </c>
      <c r="P42" s="795">
        <v>1</v>
      </c>
      <c r="Q42" s="784" t="s">
        <v>451</v>
      </c>
      <c r="R42" s="776" t="s">
        <v>451</v>
      </c>
      <c r="S42" s="784" t="s">
        <v>451</v>
      </c>
      <c r="T42" s="779">
        <v>1</v>
      </c>
      <c r="U42" s="776">
        <v>1</v>
      </c>
      <c r="V42" s="782" t="s">
        <v>451</v>
      </c>
      <c r="W42" s="781"/>
      <c r="X42" s="382"/>
      <c r="Y42" s="382"/>
      <c r="Z42" s="382"/>
      <c r="AA42" s="382"/>
      <c r="AB42" s="382"/>
      <c r="AC42" s="382"/>
      <c r="AD42" s="382"/>
      <c r="AE42" s="382"/>
      <c r="AF42" s="382"/>
      <c r="AG42" s="382"/>
      <c r="AH42" s="382"/>
      <c r="AI42" s="382"/>
      <c r="AJ42" s="382"/>
      <c r="AK42" s="382"/>
      <c r="AL42" s="382"/>
      <c r="AM42" s="382"/>
      <c r="AN42" s="382"/>
      <c r="AO42" s="382"/>
      <c r="AP42" s="382"/>
      <c r="AQ42" s="382"/>
    </row>
    <row r="43" spans="1:43" s="745" customFormat="1" ht="14.25" customHeight="1">
      <c r="A43" s="393" t="s">
        <v>693</v>
      </c>
      <c r="B43" s="775">
        <v>27</v>
      </c>
      <c r="C43" s="776">
        <v>3</v>
      </c>
      <c r="D43" s="784" t="s">
        <v>451</v>
      </c>
      <c r="E43" s="778" t="s">
        <v>451</v>
      </c>
      <c r="F43" s="780">
        <v>1</v>
      </c>
      <c r="G43" s="779">
        <v>3</v>
      </c>
      <c r="H43" s="778">
        <v>0</v>
      </c>
      <c r="I43" s="784">
        <v>0</v>
      </c>
      <c r="J43" s="776" t="s">
        <v>451</v>
      </c>
      <c r="K43" s="780">
        <v>3</v>
      </c>
      <c r="L43" s="776" t="s">
        <v>451</v>
      </c>
      <c r="M43" s="780" t="s">
        <v>451</v>
      </c>
      <c r="N43" s="779">
        <v>1</v>
      </c>
      <c r="O43" s="776">
        <v>3</v>
      </c>
      <c r="P43" s="795">
        <v>1</v>
      </c>
      <c r="Q43" s="780">
        <v>1</v>
      </c>
      <c r="R43" s="776">
        <v>2</v>
      </c>
      <c r="S43" s="784" t="s">
        <v>451</v>
      </c>
      <c r="T43" s="779">
        <v>8</v>
      </c>
      <c r="U43" s="778" t="s">
        <v>451</v>
      </c>
      <c r="V43" s="782">
        <v>2</v>
      </c>
      <c r="W43" s="781"/>
      <c r="X43" s="382"/>
      <c r="Y43" s="382"/>
      <c r="Z43" s="382"/>
      <c r="AA43" s="382"/>
      <c r="AB43" s="382"/>
      <c r="AC43" s="382"/>
      <c r="AD43" s="382"/>
      <c r="AE43" s="382"/>
      <c r="AF43" s="382"/>
      <c r="AG43" s="382"/>
      <c r="AH43" s="382"/>
      <c r="AI43" s="382"/>
      <c r="AJ43" s="382"/>
      <c r="AK43" s="382"/>
      <c r="AL43" s="382"/>
      <c r="AM43" s="382"/>
      <c r="AN43" s="382"/>
      <c r="AO43" s="382"/>
      <c r="AP43" s="382"/>
      <c r="AQ43" s="382"/>
    </row>
    <row r="44" spans="1:43" s="745" customFormat="1" ht="14.25" customHeight="1">
      <c r="A44" s="393" t="s">
        <v>694</v>
      </c>
      <c r="B44" s="775">
        <v>150</v>
      </c>
      <c r="C44" s="776">
        <v>11</v>
      </c>
      <c r="D44" s="784" t="s">
        <v>451</v>
      </c>
      <c r="E44" s="778" t="s">
        <v>451</v>
      </c>
      <c r="F44" s="780">
        <v>5</v>
      </c>
      <c r="G44" s="779">
        <v>44</v>
      </c>
      <c r="H44" s="778">
        <v>0</v>
      </c>
      <c r="I44" s="784" t="s">
        <v>451</v>
      </c>
      <c r="J44" s="776">
        <v>4</v>
      </c>
      <c r="K44" s="780">
        <v>20</v>
      </c>
      <c r="L44" s="776">
        <v>9</v>
      </c>
      <c r="M44" s="780">
        <v>1</v>
      </c>
      <c r="N44" s="779">
        <v>1</v>
      </c>
      <c r="O44" s="776">
        <v>5</v>
      </c>
      <c r="P44" s="795">
        <v>6</v>
      </c>
      <c r="Q44" s="780">
        <v>9</v>
      </c>
      <c r="R44" s="776">
        <v>18</v>
      </c>
      <c r="S44" s="784">
        <v>1</v>
      </c>
      <c r="T44" s="779">
        <v>12</v>
      </c>
      <c r="U44" s="776">
        <v>1</v>
      </c>
      <c r="V44" s="779">
        <v>2</v>
      </c>
      <c r="W44" s="781"/>
      <c r="X44" s="382"/>
      <c r="Y44" s="382"/>
      <c r="Z44" s="382"/>
      <c r="AA44" s="382"/>
      <c r="AB44" s="382"/>
      <c r="AC44" s="382"/>
      <c r="AD44" s="382"/>
      <c r="AE44" s="382"/>
      <c r="AF44" s="382"/>
      <c r="AG44" s="382"/>
      <c r="AH44" s="382"/>
      <c r="AI44" s="382"/>
      <c r="AJ44" s="382"/>
      <c r="AK44" s="382"/>
      <c r="AL44" s="382"/>
      <c r="AM44" s="382"/>
      <c r="AN44" s="382"/>
      <c r="AO44" s="382"/>
      <c r="AP44" s="382"/>
      <c r="AQ44" s="382"/>
    </row>
    <row r="45" spans="1:43" s="745" customFormat="1" ht="14.25" customHeight="1">
      <c r="A45" s="393" t="s">
        <v>695</v>
      </c>
      <c r="B45" s="775">
        <v>284</v>
      </c>
      <c r="C45" s="776">
        <v>5</v>
      </c>
      <c r="D45" s="780" t="s">
        <v>451</v>
      </c>
      <c r="E45" s="776" t="s">
        <v>451</v>
      </c>
      <c r="F45" s="780">
        <v>26</v>
      </c>
      <c r="G45" s="779">
        <v>80</v>
      </c>
      <c r="H45" s="778">
        <v>0</v>
      </c>
      <c r="I45" s="780">
        <v>2</v>
      </c>
      <c r="J45" s="776">
        <v>10</v>
      </c>
      <c r="K45" s="780">
        <v>41</v>
      </c>
      <c r="L45" s="776">
        <v>6</v>
      </c>
      <c r="M45" s="780">
        <v>2</v>
      </c>
      <c r="N45" s="779">
        <v>2</v>
      </c>
      <c r="O45" s="776">
        <v>19</v>
      </c>
      <c r="P45" s="795">
        <v>10</v>
      </c>
      <c r="Q45" s="780">
        <v>4</v>
      </c>
      <c r="R45" s="776">
        <v>50</v>
      </c>
      <c r="S45" s="780">
        <v>3</v>
      </c>
      <c r="T45" s="779">
        <v>16</v>
      </c>
      <c r="U45" s="776">
        <v>2</v>
      </c>
      <c r="V45" s="779">
        <v>4</v>
      </c>
      <c r="W45" s="781"/>
      <c r="X45" s="382"/>
      <c r="Y45" s="382"/>
      <c r="Z45" s="382"/>
      <c r="AA45" s="382"/>
      <c r="AB45" s="382"/>
      <c r="AC45" s="382"/>
      <c r="AD45" s="382"/>
      <c r="AE45" s="382"/>
      <c r="AF45" s="382"/>
      <c r="AG45" s="382"/>
      <c r="AH45" s="382"/>
      <c r="AI45" s="382"/>
      <c r="AJ45" s="382"/>
      <c r="AK45" s="382"/>
      <c r="AL45" s="382"/>
      <c r="AM45" s="382"/>
      <c r="AN45" s="382"/>
      <c r="AO45" s="382"/>
      <c r="AP45" s="382"/>
      <c r="AQ45" s="382"/>
    </row>
    <row r="46" spans="1:43" s="745" customFormat="1" ht="14.25" customHeight="1">
      <c r="A46" s="393" t="s">
        <v>696</v>
      </c>
      <c r="B46" s="775">
        <v>540</v>
      </c>
      <c r="C46" s="776">
        <v>10</v>
      </c>
      <c r="D46" s="784" t="s">
        <v>451</v>
      </c>
      <c r="E46" s="776" t="s">
        <v>451</v>
      </c>
      <c r="F46" s="780">
        <v>56</v>
      </c>
      <c r="G46" s="779">
        <v>148</v>
      </c>
      <c r="H46" s="776">
        <v>2</v>
      </c>
      <c r="I46" s="780">
        <v>5</v>
      </c>
      <c r="J46" s="776">
        <v>26</v>
      </c>
      <c r="K46" s="780">
        <v>80</v>
      </c>
      <c r="L46" s="776">
        <v>12</v>
      </c>
      <c r="M46" s="780">
        <v>2</v>
      </c>
      <c r="N46" s="779">
        <v>9</v>
      </c>
      <c r="O46" s="776">
        <v>22</v>
      </c>
      <c r="P46" s="795">
        <v>19</v>
      </c>
      <c r="Q46" s="780">
        <v>12</v>
      </c>
      <c r="R46" s="776">
        <v>85</v>
      </c>
      <c r="S46" s="780">
        <v>7</v>
      </c>
      <c r="T46" s="779">
        <v>27</v>
      </c>
      <c r="U46" s="776">
        <v>9</v>
      </c>
      <c r="V46" s="779">
        <v>9</v>
      </c>
      <c r="W46" s="781"/>
      <c r="X46" s="382"/>
      <c r="Y46" s="382"/>
      <c r="Z46" s="382"/>
      <c r="AA46" s="382"/>
      <c r="AB46" s="382"/>
      <c r="AC46" s="382"/>
      <c r="AD46" s="382"/>
      <c r="AE46" s="382"/>
      <c r="AF46" s="382"/>
      <c r="AG46" s="382"/>
      <c r="AH46" s="382"/>
      <c r="AI46" s="382"/>
      <c r="AJ46" s="382"/>
      <c r="AK46" s="382"/>
      <c r="AL46" s="382"/>
      <c r="AM46" s="382"/>
      <c r="AN46" s="382"/>
      <c r="AO46" s="382"/>
      <c r="AP46" s="382"/>
      <c r="AQ46" s="382"/>
    </row>
    <row r="47" spans="1:43" s="745" customFormat="1" ht="14.25" customHeight="1">
      <c r="A47" s="393" t="s">
        <v>697</v>
      </c>
      <c r="B47" s="775">
        <v>411</v>
      </c>
      <c r="C47" s="776">
        <v>5</v>
      </c>
      <c r="D47" s="784">
        <v>1</v>
      </c>
      <c r="E47" s="778">
        <v>0</v>
      </c>
      <c r="F47" s="780">
        <v>52</v>
      </c>
      <c r="G47" s="779">
        <v>116</v>
      </c>
      <c r="H47" s="776">
        <v>3</v>
      </c>
      <c r="I47" s="780">
        <v>4</v>
      </c>
      <c r="J47" s="776">
        <v>18</v>
      </c>
      <c r="K47" s="780">
        <v>45</v>
      </c>
      <c r="L47" s="776">
        <v>11</v>
      </c>
      <c r="M47" s="780">
        <v>3</v>
      </c>
      <c r="N47" s="779">
        <v>7</v>
      </c>
      <c r="O47" s="776">
        <v>13</v>
      </c>
      <c r="P47" s="795">
        <v>8</v>
      </c>
      <c r="Q47" s="780">
        <v>8</v>
      </c>
      <c r="R47" s="776">
        <v>80</v>
      </c>
      <c r="S47" s="780">
        <v>5</v>
      </c>
      <c r="T47" s="779">
        <v>21</v>
      </c>
      <c r="U47" s="776">
        <v>7</v>
      </c>
      <c r="V47" s="779">
        <v>4</v>
      </c>
      <c r="W47" s="781"/>
      <c r="X47" s="382"/>
      <c r="Y47" s="382"/>
      <c r="Z47" s="382"/>
      <c r="AA47" s="382"/>
      <c r="AB47" s="382"/>
      <c r="AC47" s="382"/>
      <c r="AD47" s="382"/>
      <c r="AE47" s="382"/>
      <c r="AF47" s="382"/>
      <c r="AG47" s="382"/>
      <c r="AH47" s="382"/>
      <c r="AI47" s="382"/>
      <c r="AJ47" s="382"/>
      <c r="AK47" s="382"/>
      <c r="AL47" s="382"/>
      <c r="AM47" s="382"/>
      <c r="AN47" s="382"/>
      <c r="AO47" s="382"/>
      <c r="AP47" s="382"/>
      <c r="AQ47" s="382"/>
    </row>
    <row r="48" spans="1:43" s="745" customFormat="1" ht="14.25" customHeight="1">
      <c r="A48" s="393" t="s">
        <v>698</v>
      </c>
      <c r="B48" s="775">
        <v>591</v>
      </c>
      <c r="C48" s="776">
        <v>8</v>
      </c>
      <c r="D48" s="784">
        <v>1</v>
      </c>
      <c r="E48" s="776">
        <v>1</v>
      </c>
      <c r="F48" s="780">
        <v>67</v>
      </c>
      <c r="G48" s="779">
        <v>153</v>
      </c>
      <c r="H48" s="776">
        <v>5</v>
      </c>
      <c r="I48" s="780">
        <v>5</v>
      </c>
      <c r="J48" s="776">
        <v>38</v>
      </c>
      <c r="K48" s="780">
        <v>78</v>
      </c>
      <c r="L48" s="776">
        <v>17</v>
      </c>
      <c r="M48" s="780">
        <v>4</v>
      </c>
      <c r="N48" s="779">
        <v>14</v>
      </c>
      <c r="O48" s="776">
        <v>9</v>
      </c>
      <c r="P48" s="795">
        <v>10</v>
      </c>
      <c r="Q48" s="780">
        <v>20</v>
      </c>
      <c r="R48" s="776">
        <v>95</v>
      </c>
      <c r="S48" s="780">
        <v>7</v>
      </c>
      <c r="T48" s="779">
        <v>24</v>
      </c>
      <c r="U48" s="776">
        <v>23</v>
      </c>
      <c r="V48" s="779">
        <v>11</v>
      </c>
      <c r="W48" s="781"/>
      <c r="X48" s="382"/>
      <c r="Y48" s="382"/>
      <c r="Z48" s="382"/>
      <c r="AA48" s="382"/>
      <c r="AB48" s="382"/>
      <c r="AC48" s="382"/>
      <c r="AD48" s="382"/>
      <c r="AE48" s="382"/>
      <c r="AF48" s="382"/>
      <c r="AG48" s="382"/>
      <c r="AH48" s="382"/>
      <c r="AI48" s="382"/>
      <c r="AJ48" s="382"/>
      <c r="AK48" s="382"/>
      <c r="AL48" s="382"/>
      <c r="AM48" s="382"/>
      <c r="AN48" s="382"/>
      <c r="AO48" s="382"/>
      <c r="AP48" s="382"/>
      <c r="AQ48" s="382"/>
    </row>
    <row r="49" spans="1:43" s="745" customFormat="1" ht="14.25" customHeight="1">
      <c r="A49" s="393" t="s">
        <v>699</v>
      </c>
      <c r="B49" s="775">
        <v>400</v>
      </c>
      <c r="C49" s="776">
        <v>2</v>
      </c>
      <c r="D49" s="784" t="s">
        <v>451</v>
      </c>
      <c r="E49" s="776">
        <v>1</v>
      </c>
      <c r="F49" s="780">
        <v>28</v>
      </c>
      <c r="G49" s="779">
        <v>113</v>
      </c>
      <c r="H49" s="776">
        <v>2</v>
      </c>
      <c r="I49" s="780">
        <v>9</v>
      </c>
      <c r="J49" s="776">
        <v>14</v>
      </c>
      <c r="K49" s="780">
        <v>50</v>
      </c>
      <c r="L49" s="776">
        <v>10</v>
      </c>
      <c r="M49" s="780">
        <v>5</v>
      </c>
      <c r="N49" s="779">
        <v>9</v>
      </c>
      <c r="O49" s="776">
        <v>6</v>
      </c>
      <c r="P49" s="795">
        <v>5</v>
      </c>
      <c r="Q49" s="780">
        <v>21</v>
      </c>
      <c r="R49" s="776">
        <v>58</v>
      </c>
      <c r="S49" s="780">
        <v>10</v>
      </c>
      <c r="T49" s="779">
        <v>14</v>
      </c>
      <c r="U49" s="776">
        <v>34</v>
      </c>
      <c r="V49" s="779">
        <v>7</v>
      </c>
      <c r="W49" s="781"/>
      <c r="X49" s="382"/>
      <c r="Y49" s="382"/>
      <c r="Z49" s="382"/>
      <c r="AA49" s="382"/>
      <c r="AB49" s="382"/>
      <c r="AC49" s="382"/>
      <c r="AD49" s="382"/>
      <c r="AE49" s="382"/>
      <c r="AF49" s="382"/>
      <c r="AG49" s="382"/>
      <c r="AH49" s="382"/>
      <c r="AI49" s="382"/>
      <c r="AJ49" s="382"/>
      <c r="AK49" s="382"/>
      <c r="AL49" s="382"/>
      <c r="AM49" s="382"/>
      <c r="AN49" s="382"/>
      <c r="AO49" s="382"/>
      <c r="AP49" s="382"/>
      <c r="AQ49" s="382"/>
    </row>
    <row r="50" spans="1:43" s="745" customFormat="1" ht="14.25" customHeight="1">
      <c r="A50" s="393" t="s">
        <v>700</v>
      </c>
      <c r="B50" s="746">
        <v>431</v>
      </c>
      <c r="C50" s="778">
        <v>3</v>
      </c>
      <c r="D50" s="778">
        <v>1</v>
      </c>
      <c r="E50" s="778">
        <v>1</v>
      </c>
      <c r="F50" s="434">
        <v>23</v>
      </c>
      <c r="G50" s="793">
        <v>89</v>
      </c>
      <c r="H50" s="746">
        <v>4</v>
      </c>
      <c r="I50" s="434">
        <v>10</v>
      </c>
      <c r="J50" s="746">
        <v>15</v>
      </c>
      <c r="K50" s="434">
        <v>40</v>
      </c>
      <c r="L50" s="746">
        <v>9</v>
      </c>
      <c r="M50" s="434">
        <v>5</v>
      </c>
      <c r="N50" s="793">
        <v>13</v>
      </c>
      <c r="O50" s="746">
        <v>3</v>
      </c>
      <c r="P50" s="746">
        <v>3</v>
      </c>
      <c r="Q50" s="434">
        <v>61</v>
      </c>
      <c r="R50" s="746">
        <v>51</v>
      </c>
      <c r="S50" s="434">
        <v>11</v>
      </c>
      <c r="T50" s="793">
        <v>10</v>
      </c>
      <c r="U50" s="746">
        <v>72</v>
      </c>
      <c r="V50" s="793">
        <v>5</v>
      </c>
      <c r="W50" s="781"/>
      <c r="X50" s="382"/>
      <c r="Y50" s="382"/>
      <c r="Z50" s="382"/>
      <c r="AA50" s="382"/>
      <c r="AB50" s="382"/>
      <c r="AC50" s="382"/>
      <c r="AD50" s="382"/>
      <c r="AE50" s="382"/>
      <c r="AF50" s="382"/>
      <c r="AG50" s="382"/>
      <c r="AH50" s="382"/>
      <c r="AI50" s="382"/>
      <c r="AJ50" s="382"/>
      <c r="AK50" s="382"/>
      <c r="AL50" s="382"/>
      <c r="AM50" s="382"/>
      <c r="AN50" s="382"/>
      <c r="AO50" s="382"/>
      <c r="AP50" s="382"/>
      <c r="AQ50" s="382"/>
    </row>
    <row r="51" spans="1:43" s="745" customFormat="1" ht="14.25" customHeight="1">
      <c r="A51" s="393" t="s">
        <v>701</v>
      </c>
      <c r="B51" s="746">
        <v>169</v>
      </c>
      <c r="C51" s="778">
        <v>1</v>
      </c>
      <c r="D51" s="778" t="s">
        <v>652</v>
      </c>
      <c r="E51" s="778" t="s">
        <v>451</v>
      </c>
      <c r="F51" s="434">
        <v>8</v>
      </c>
      <c r="G51" s="793">
        <v>31</v>
      </c>
      <c r="H51" s="746">
        <v>4</v>
      </c>
      <c r="I51" s="434">
        <v>3</v>
      </c>
      <c r="J51" s="746">
        <v>6</v>
      </c>
      <c r="K51" s="434">
        <v>15</v>
      </c>
      <c r="L51" s="746">
        <v>10</v>
      </c>
      <c r="M51" s="434">
        <v>1</v>
      </c>
      <c r="N51" s="746">
        <v>5</v>
      </c>
      <c r="O51" s="784">
        <v>1</v>
      </c>
      <c r="P51" s="746" t="s">
        <v>652</v>
      </c>
      <c r="Q51" s="434">
        <v>29</v>
      </c>
      <c r="R51" s="746">
        <v>11</v>
      </c>
      <c r="S51" s="434">
        <v>3</v>
      </c>
      <c r="T51" s="793">
        <v>2</v>
      </c>
      <c r="U51" s="746">
        <v>40</v>
      </c>
      <c r="V51" s="793" t="s">
        <v>652</v>
      </c>
      <c r="W51" s="781"/>
      <c r="X51" s="382"/>
      <c r="Y51" s="382"/>
      <c r="Z51" s="382"/>
      <c r="AA51" s="382"/>
      <c r="AB51" s="382"/>
      <c r="AC51" s="382"/>
      <c r="AD51" s="382"/>
      <c r="AE51" s="382"/>
      <c r="AF51" s="382"/>
      <c r="AG51" s="382"/>
      <c r="AH51" s="382"/>
      <c r="AI51" s="382"/>
      <c r="AJ51" s="382"/>
      <c r="AK51" s="382"/>
      <c r="AL51" s="382"/>
      <c r="AM51" s="382"/>
      <c r="AN51" s="382"/>
      <c r="AO51" s="382"/>
      <c r="AP51" s="382"/>
      <c r="AQ51" s="382"/>
    </row>
    <row r="52" spans="1:43" s="745" customFormat="1" ht="14.25" customHeight="1">
      <c r="A52" s="393" t="s">
        <v>702</v>
      </c>
      <c r="B52" s="746">
        <v>32</v>
      </c>
      <c r="C52" s="778" t="s">
        <v>451</v>
      </c>
      <c r="D52" s="778">
        <v>1</v>
      </c>
      <c r="E52" s="778" t="s">
        <v>451</v>
      </c>
      <c r="F52" s="434" t="s">
        <v>652</v>
      </c>
      <c r="G52" s="793">
        <v>6</v>
      </c>
      <c r="H52" s="746">
        <v>1</v>
      </c>
      <c r="I52" s="784" t="s">
        <v>451</v>
      </c>
      <c r="J52" s="746" t="s">
        <v>451</v>
      </c>
      <c r="K52" s="784">
        <v>4</v>
      </c>
      <c r="L52" s="746">
        <v>4</v>
      </c>
      <c r="M52" s="784" t="s">
        <v>451</v>
      </c>
      <c r="N52" s="746">
        <v>1</v>
      </c>
      <c r="O52" s="778" t="s">
        <v>451</v>
      </c>
      <c r="P52" s="778" t="s">
        <v>451</v>
      </c>
      <c r="Q52" s="784">
        <v>1</v>
      </c>
      <c r="R52" s="746">
        <v>13</v>
      </c>
      <c r="S52" s="778" t="s">
        <v>451</v>
      </c>
      <c r="T52" s="784" t="s">
        <v>451</v>
      </c>
      <c r="U52" s="746">
        <v>2</v>
      </c>
      <c r="V52" s="782" t="s">
        <v>451</v>
      </c>
      <c r="W52" s="781"/>
      <c r="X52" s="382"/>
      <c r="Y52" s="382"/>
      <c r="Z52" s="382"/>
      <c r="AA52" s="382"/>
      <c r="AB52" s="382"/>
      <c r="AC52" s="382"/>
      <c r="AD52" s="382"/>
      <c r="AE52" s="382"/>
      <c r="AF52" s="382"/>
      <c r="AG52" s="382"/>
      <c r="AH52" s="382"/>
      <c r="AI52" s="382"/>
      <c r="AJ52" s="382"/>
      <c r="AK52" s="382"/>
      <c r="AL52" s="382"/>
      <c r="AM52" s="382"/>
      <c r="AN52" s="382"/>
      <c r="AO52" s="382"/>
      <c r="AP52" s="382"/>
      <c r="AQ52" s="382"/>
    </row>
    <row r="53" spans="1:23" s="392" customFormat="1" ht="21" customHeight="1">
      <c r="A53" s="391" t="s">
        <v>706</v>
      </c>
      <c r="B53" s="785">
        <v>679</v>
      </c>
      <c r="C53" s="786">
        <v>18</v>
      </c>
      <c r="D53" s="797">
        <v>1</v>
      </c>
      <c r="E53" s="786" t="s">
        <v>451</v>
      </c>
      <c r="F53" s="794">
        <v>9</v>
      </c>
      <c r="G53" s="786">
        <v>93</v>
      </c>
      <c r="H53" s="787">
        <v>1</v>
      </c>
      <c r="I53" s="786">
        <v>4</v>
      </c>
      <c r="J53" s="786">
        <v>15</v>
      </c>
      <c r="K53" s="786">
        <v>174</v>
      </c>
      <c r="L53" s="786">
        <v>10</v>
      </c>
      <c r="M53" s="796">
        <v>11</v>
      </c>
      <c r="N53" s="786">
        <v>5</v>
      </c>
      <c r="O53" s="786">
        <v>86</v>
      </c>
      <c r="P53" s="794">
        <v>38</v>
      </c>
      <c r="Q53" s="786">
        <v>23</v>
      </c>
      <c r="R53" s="788">
        <v>118</v>
      </c>
      <c r="S53" s="786">
        <v>4</v>
      </c>
      <c r="T53" s="786">
        <v>38</v>
      </c>
      <c r="U53" s="794">
        <v>10</v>
      </c>
      <c r="V53" s="790">
        <v>22</v>
      </c>
      <c r="W53" s="394"/>
    </row>
    <row r="54" spans="1:43" s="745" customFormat="1" ht="14.25" customHeight="1">
      <c r="A54" s="393" t="s">
        <v>692</v>
      </c>
      <c r="B54" s="775">
        <v>50</v>
      </c>
      <c r="C54" s="776">
        <v>7</v>
      </c>
      <c r="D54" s="778" t="s">
        <v>451</v>
      </c>
      <c r="E54" s="778" t="s">
        <v>451</v>
      </c>
      <c r="F54" s="776">
        <v>2</v>
      </c>
      <c r="G54" s="776">
        <v>3</v>
      </c>
      <c r="H54" s="778" t="s">
        <v>451</v>
      </c>
      <c r="I54" s="776" t="s">
        <v>451</v>
      </c>
      <c r="J54" s="776">
        <v>1</v>
      </c>
      <c r="K54" s="776">
        <v>2</v>
      </c>
      <c r="L54" s="776" t="s">
        <v>451</v>
      </c>
      <c r="M54" s="778" t="s">
        <v>451</v>
      </c>
      <c r="N54" s="784" t="s">
        <v>451</v>
      </c>
      <c r="O54" s="776">
        <v>13</v>
      </c>
      <c r="P54" s="795">
        <v>4</v>
      </c>
      <c r="Q54" s="776">
        <v>2</v>
      </c>
      <c r="R54" s="780">
        <v>9</v>
      </c>
      <c r="S54" s="776">
        <v>1</v>
      </c>
      <c r="T54" s="776">
        <v>3</v>
      </c>
      <c r="U54" s="792">
        <v>1</v>
      </c>
      <c r="V54" s="779">
        <v>3</v>
      </c>
      <c r="W54" s="781"/>
      <c r="X54" s="382"/>
      <c r="Y54" s="382"/>
      <c r="Z54" s="382"/>
      <c r="AA54" s="382"/>
      <c r="AB54" s="382"/>
      <c r="AC54" s="382"/>
      <c r="AD54" s="382"/>
      <c r="AE54" s="382"/>
      <c r="AF54" s="382"/>
      <c r="AG54" s="382"/>
      <c r="AH54" s="382"/>
      <c r="AI54" s="382"/>
      <c r="AJ54" s="382"/>
      <c r="AK54" s="382"/>
      <c r="AL54" s="382"/>
      <c r="AM54" s="382"/>
      <c r="AN54" s="382"/>
      <c r="AO54" s="382"/>
      <c r="AP54" s="382"/>
      <c r="AQ54" s="382"/>
    </row>
    <row r="55" spans="1:43" s="745" customFormat="1" ht="14.25" customHeight="1">
      <c r="A55" s="393" t="s">
        <v>693</v>
      </c>
      <c r="B55" s="775">
        <v>215</v>
      </c>
      <c r="C55" s="776">
        <v>6</v>
      </c>
      <c r="D55" s="778" t="s">
        <v>451</v>
      </c>
      <c r="E55" s="778" t="s">
        <v>451</v>
      </c>
      <c r="F55" s="776">
        <v>1</v>
      </c>
      <c r="G55" s="776">
        <v>26</v>
      </c>
      <c r="H55" s="778" t="s">
        <v>451</v>
      </c>
      <c r="I55" s="778">
        <v>1</v>
      </c>
      <c r="J55" s="776">
        <v>4</v>
      </c>
      <c r="K55" s="776">
        <v>49</v>
      </c>
      <c r="L55" s="776">
        <v>6</v>
      </c>
      <c r="M55" s="776">
        <v>6</v>
      </c>
      <c r="N55" s="776">
        <v>1</v>
      </c>
      <c r="O55" s="776">
        <v>30</v>
      </c>
      <c r="P55" s="776">
        <v>11</v>
      </c>
      <c r="Q55" s="776">
        <v>7</v>
      </c>
      <c r="R55" s="780">
        <v>38</v>
      </c>
      <c r="S55" s="776">
        <v>1</v>
      </c>
      <c r="T55" s="776">
        <v>21</v>
      </c>
      <c r="U55" s="795">
        <v>1</v>
      </c>
      <c r="V55" s="779">
        <v>5</v>
      </c>
      <c r="W55" s="781"/>
      <c r="X55" s="382"/>
      <c r="Y55" s="382"/>
      <c r="Z55" s="382"/>
      <c r="AA55" s="382"/>
      <c r="AB55" s="382"/>
      <c r="AC55" s="382"/>
      <c r="AD55" s="382"/>
      <c r="AE55" s="382"/>
      <c r="AF55" s="382"/>
      <c r="AG55" s="382"/>
      <c r="AH55" s="382"/>
      <c r="AI55" s="382"/>
      <c r="AJ55" s="382"/>
      <c r="AK55" s="382"/>
      <c r="AL55" s="382"/>
      <c r="AM55" s="382"/>
      <c r="AN55" s="382"/>
      <c r="AO55" s="382"/>
      <c r="AP55" s="382"/>
      <c r="AQ55" s="382"/>
    </row>
    <row r="56" spans="1:43" s="745" customFormat="1" ht="14.25" customHeight="1">
      <c r="A56" s="393" t="s">
        <v>694</v>
      </c>
      <c r="B56" s="775">
        <v>274</v>
      </c>
      <c r="C56" s="776">
        <v>3</v>
      </c>
      <c r="D56" s="778" t="s">
        <v>451</v>
      </c>
      <c r="E56" s="776" t="s">
        <v>451</v>
      </c>
      <c r="F56" s="776">
        <v>4</v>
      </c>
      <c r="G56" s="776">
        <v>43</v>
      </c>
      <c r="H56" s="778">
        <v>1</v>
      </c>
      <c r="I56" s="778">
        <v>2</v>
      </c>
      <c r="J56" s="776">
        <v>7</v>
      </c>
      <c r="K56" s="776">
        <v>86</v>
      </c>
      <c r="L56" s="776">
        <v>2</v>
      </c>
      <c r="M56" s="776">
        <v>3</v>
      </c>
      <c r="N56" s="776">
        <v>3</v>
      </c>
      <c r="O56" s="776">
        <v>24</v>
      </c>
      <c r="P56" s="776">
        <v>16</v>
      </c>
      <c r="Q56" s="776">
        <v>8</v>
      </c>
      <c r="R56" s="780">
        <v>47</v>
      </c>
      <c r="S56" s="776">
        <v>1</v>
      </c>
      <c r="T56" s="776">
        <v>11</v>
      </c>
      <c r="U56" s="795">
        <v>6</v>
      </c>
      <c r="V56" s="779">
        <v>6</v>
      </c>
      <c r="W56" s="781"/>
      <c r="X56" s="382"/>
      <c r="Y56" s="382"/>
      <c r="Z56" s="382"/>
      <c r="AA56" s="382"/>
      <c r="AB56" s="382"/>
      <c r="AC56" s="382"/>
      <c r="AD56" s="382"/>
      <c r="AE56" s="382"/>
      <c r="AF56" s="382"/>
      <c r="AG56" s="382"/>
      <c r="AH56" s="382"/>
      <c r="AI56" s="382"/>
      <c r="AJ56" s="382"/>
      <c r="AK56" s="382"/>
      <c r="AL56" s="382"/>
      <c r="AM56" s="382"/>
      <c r="AN56" s="382"/>
      <c r="AO56" s="382"/>
      <c r="AP56" s="382"/>
      <c r="AQ56" s="382"/>
    </row>
    <row r="57" spans="1:43" s="745" customFormat="1" ht="14.25" customHeight="1">
      <c r="A57" s="393" t="s">
        <v>695</v>
      </c>
      <c r="B57" s="775">
        <v>85</v>
      </c>
      <c r="C57" s="776">
        <v>1</v>
      </c>
      <c r="D57" s="778">
        <v>1</v>
      </c>
      <c r="E57" s="778" t="s">
        <v>451</v>
      </c>
      <c r="F57" s="776">
        <v>2</v>
      </c>
      <c r="G57" s="776">
        <v>10</v>
      </c>
      <c r="H57" s="778" t="s">
        <v>451</v>
      </c>
      <c r="I57" s="778" t="s">
        <v>451</v>
      </c>
      <c r="J57" s="776">
        <v>2</v>
      </c>
      <c r="K57" s="776">
        <v>28</v>
      </c>
      <c r="L57" s="776" t="s">
        <v>451</v>
      </c>
      <c r="M57" s="776">
        <v>1</v>
      </c>
      <c r="N57" s="776" t="s">
        <v>451</v>
      </c>
      <c r="O57" s="776">
        <v>11</v>
      </c>
      <c r="P57" s="776">
        <v>5</v>
      </c>
      <c r="Q57" s="776">
        <v>4</v>
      </c>
      <c r="R57" s="780">
        <v>13</v>
      </c>
      <c r="S57" s="776">
        <v>0</v>
      </c>
      <c r="T57" s="776">
        <v>3</v>
      </c>
      <c r="U57" s="795" t="s">
        <v>451</v>
      </c>
      <c r="V57" s="779">
        <v>4</v>
      </c>
      <c r="W57" s="781"/>
      <c r="X57" s="382"/>
      <c r="Y57" s="382"/>
      <c r="Z57" s="382"/>
      <c r="AA57" s="382"/>
      <c r="AB57" s="382"/>
      <c r="AC57" s="382"/>
      <c r="AD57" s="382"/>
      <c r="AE57" s="382"/>
      <c r="AF57" s="382"/>
      <c r="AG57" s="382"/>
      <c r="AH57" s="382"/>
      <c r="AI57" s="382"/>
      <c r="AJ57" s="382"/>
      <c r="AK57" s="382"/>
      <c r="AL57" s="382"/>
      <c r="AM57" s="382"/>
      <c r="AN57" s="382"/>
      <c r="AO57" s="382"/>
      <c r="AP57" s="382"/>
      <c r="AQ57" s="382"/>
    </row>
    <row r="58" spans="1:43" s="745" customFormat="1" ht="14.25" customHeight="1">
      <c r="A58" s="393" t="s">
        <v>696</v>
      </c>
      <c r="B58" s="775">
        <v>29</v>
      </c>
      <c r="C58" s="778" t="s">
        <v>451</v>
      </c>
      <c r="D58" s="778" t="s">
        <v>451</v>
      </c>
      <c r="E58" s="778" t="s">
        <v>451</v>
      </c>
      <c r="F58" s="776">
        <v>1</v>
      </c>
      <c r="G58" s="776">
        <v>6</v>
      </c>
      <c r="H58" s="778" t="s">
        <v>451</v>
      </c>
      <c r="I58" s="778" t="s">
        <v>451</v>
      </c>
      <c r="J58" s="778">
        <v>1</v>
      </c>
      <c r="K58" s="776">
        <v>6</v>
      </c>
      <c r="L58" s="776">
        <v>1</v>
      </c>
      <c r="M58" s="778" t="s">
        <v>451</v>
      </c>
      <c r="N58" s="778" t="s">
        <v>451</v>
      </c>
      <c r="O58" s="776">
        <v>3</v>
      </c>
      <c r="P58" s="776">
        <v>2</v>
      </c>
      <c r="Q58" s="778">
        <v>1</v>
      </c>
      <c r="R58" s="780">
        <v>7</v>
      </c>
      <c r="S58" s="778">
        <v>0</v>
      </c>
      <c r="T58" s="778" t="s">
        <v>451</v>
      </c>
      <c r="U58" s="792" t="s">
        <v>451</v>
      </c>
      <c r="V58" s="782" t="s">
        <v>451</v>
      </c>
      <c r="W58" s="781"/>
      <c r="X58" s="382"/>
      <c r="Y58" s="382"/>
      <c r="Z58" s="382"/>
      <c r="AA58" s="382"/>
      <c r="AB58" s="382"/>
      <c r="AC58" s="382"/>
      <c r="AD58" s="382"/>
      <c r="AE58" s="382"/>
      <c r="AF58" s="382"/>
      <c r="AG58" s="382"/>
      <c r="AH58" s="382"/>
      <c r="AI58" s="382"/>
      <c r="AJ58" s="382"/>
      <c r="AK58" s="382"/>
      <c r="AL58" s="382"/>
      <c r="AM58" s="382"/>
      <c r="AN58" s="382"/>
      <c r="AO58" s="382"/>
      <c r="AP58" s="382"/>
      <c r="AQ58" s="382"/>
    </row>
    <row r="59" spans="1:43" s="745" customFormat="1" ht="14.25" customHeight="1">
      <c r="A59" s="393" t="s">
        <v>697</v>
      </c>
      <c r="B59" s="775">
        <v>10</v>
      </c>
      <c r="C59" s="776" t="s">
        <v>451</v>
      </c>
      <c r="D59" s="778" t="s">
        <v>451</v>
      </c>
      <c r="E59" s="778" t="s">
        <v>451</v>
      </c>
      <c r="F59" s="776" t="s">
        <v>451</v>
      </c>
      <c r="G59" s="776">
        <v>1</v>
      </c>
      <c r="H59" s="778" t="s">
        <v>451</v>
      </c>
      <c r="I59" s="778" t="s">
        <v>451</v>
      </c>
      <c r="J59" s="776">
        <v>0</v>
      </c>
      <c r="K59" s="776">
        <v>2</v>
      </c>
      <c r="L59" s="776">
        <v>1</v>
      </c>
      <c r="M59" s="778" t="s">
        <v>451</v>
      </c>
      <c r="N59" s="776">
        <v>1</v>
      </c>
      <c r="O59" s="778">
        <v>2</v>
      </c>
      <c r="P59" s="778" t="s">
        <v>451</v>
      </c>
      <c r="Q59" s="778">
        <v>1</v>
      </c>
      <c r="R59" s="780">
        <v>2</v>
      </c>
      <c r="S59" s="778" t="s">
        <v>451</v>
      </c>
      <c r="T59" s="778" t="s">
        <v>451</v>
      </c>
      <c r="U59" s="792" t="s">
        <v>451</v>
      </c>
      <c r="V59" s="782">
        <v>1</v>
      </c>
      <c r="W59" s="781"/>
      <c r="X59" s="382"/>
      <c r="Y59" s="382"/>
      <c r="Z59" s="382"/>
      <c r="AA59" s="382"/>
      <c r="AB59" s="382"/>
      <c r="AC59" s="382"/>
      <c r="AD59" s="382"/>
      <c r="AE59" s="382"/>
      <c r="AF59" s="382"/>
      <c r="AG59" s="382"/>
      <c r="AH59" s="382"/>
      <c r="AI59" s="382"/>
      <c r="AJ59" s="382"/>
      <c r="AK59" s="382"/>
      <c r="AL59" s="382"/>
      <c r="AM59" s="382"/>
      <c r="AN59" s="382"/>
      <c r="AO59" s="382"/>
      <c r="AP59" s="382"/>
      <c r="AQ59" s="382"/>
    </row>
    <row r="60" spans="1:43" s="745" customFormat="1" ht="14.25" customHeight="1">
      <c r="A60" s="393" t="s">
        <v>698</v>
      </c>
      <c r="B60" s="775">
        <v>4</v>
      </c>
      <c r="C60" s="778" t="s">
        <v>451</v>
      </c>
      <c r="D60" s="778" t="s">
        <v>451</v>
      </c>
      <c r="E60" s="778" t="s">
        <v>451</v>
      </c>
      <c r="F60" s="778" t="s">
        <v>451</v>
      </c>
      <c r="G60" s="778">
        <v>1</v>
      </c>
      <c r="H60" s="778" t="s">
        <v>451</v>
      </c>
      <c r="I60" s="778" t="s">
        <v>451</v>
      </c>
      <c r="J60" s="778" t="s">
        <v>451</v>
      </c>
      <c r="K60" s="776">
        <v>0</v>
      </c>
      <c r="L60" s="778" t="s">
        <v>451</v>
      </c>
      <c r="M60" s="778" t="s">
        <v>451</v>
      </c>
      <c r="N60" s="778" t="s">
        <v>451</v>
      </c>
      <c r="O60" s="778" t="s">
        <v>451</v>
      </c>
      <c r="P60" s="778" t="s">
        <v>451</v>
      </c>
      <c r="Q60" s="778" t="s">
        <v>451</v>
      </c>
      <c r="R60" s="780">
        <v>1</v>
      </c>
      <c r="S60" s="778" t="s">
        <v>451</v>
      </c>
      <c r="T60" s="776" t="s">
        <v>451</v>
      </c>
      <c r="U60" s="792">
        <v>1</v>
      </c>
      <c r="V60" s="782" t="s">
        <v>451</v>
      </c>
      <c r="W60" s="781"/>
      <c r="X60" s="382"/>
      <c r="Y60" s="382"/>
      <c r="Z60" s="382"/>
      <c r="AA60" s="382"/>
      <c r="AB60" s="382"/>
      <c r="AC60" s="382"/>
      <c r="AD60" s="382"/>
      <c r="AE60" s="382"/>
      <c r="AF60" s="382"/>
      <c r="AG60" s="382"/>
      <c r="AH60" s="382"/>
      <c r="AI60" s="382"/>
      <c r="AJ60" s="382"/>
      <c r="AK60" s="382"/>
      <c r="AL60" s="382"/>
      <c r="AM60" s="382"/>
      <c r="AN60" s="382"/>
      <c r="AO60" s="382"/>
      <c r="AP60" s="382"/>
      <c r="AQ60" s="382"/>
    </row>
    <row r="61" spans="1:43" s="745" customFormat="1" ht="14.25" customHeight="1">
      <c r="A61" s="393" t="s">
        <v>699</v>
      </c>
      <c r="B61" s="775">
        <v>2</v>
      </c>
      <c r="C61" s="778" t="s">
        <v>451</v>
      </c>
      <c r="D61" s="778" t="s">
        <v>451</v>
      </c>
      <c r="E61" s="778" t="s">
        <v>451</v>
      </c>
      <c r="F61" s="778" t="s">
        <v>451</v>
      </c>
      <c r="G61" s="778" t="s">
        <v>451</v>
      </c>
      <c r="H61" s="778" t="s">
        <v>451</v>
      </c>
      <c r="I61" s="778" t="s">
        <v>451</v>
      </c>
      <c r="J61" s="778" t="s">
        <v>451</v>
      </c>
      <c r="K61" s="776">
        <v>1</v>
      </c>
      <c r="L61" s="778" t="s">
        <v>451</v>
      </c>
      <c r="M61" s="778" t="s">
        <v>451</v>
      </c>
      <c r="N61" s="778" t="s">
        <v>451</v>
      </c>
      <c r="O61" s="778" t="s">
        <v>451</v>
      </c>
      <c r="P61" s="778" t="s">
        <v>451</v>
      </c>
      <c r="Q61" s="778" t="s">
        <v>451</v>
      </c>
      <c r="R61" s="780">
        <v>1</v>
      </c>
      <c r="S61" s="778" t="s">
        <v>451</v>
      </c>
      <c r="T61" s="778" t="s">
        <v>451</v>
      </c>
      <c r="U61" s="792" t="s">
        <v>451</v>
      </c>
      <c r="V61" s="782" t="s">
        <v>451</v>
      </c>
      <c r="W61" s="781"/>
      <c r="X61" s="382"/>
      <c r="Y61" s="382"/>
      <c r="Z61" s="382"/>
      <c r="AA61" s="382"/>
      <c r="AB61" s="382"/>
      <c r="AC61" s="382"/>
      <c r="AD61" s="382"/>
      <c r="AE61" s="382"/>
      <c r="AF61" s="382"/>
      <c r="AG61" s="382"/>
      <c r="AH61" s="382"/>
      <c r="AI61" s="382"/>
      <c r="AJ61" s="382"/>
      <c r="AK61" s="382"/>
      <c r="AL61" s="382"/>
      <c r="AM61" s="382"/>
      <c r="AN61" s="382"/>
      <c r="AO61" s="382"/>
      <c r="AP61" s="382"/>
      <c r="AQ61" s="382"/>
    </row>
    <row r="62" spans="1:43" s="745" customFormat="1" ht="14.25" customHeight="1">
      <c r="A62" s="393" t="s">
        <v>707</v>
      </c>
      <c r="B62" s="775">
        <v>1</v>
      </c>
      <c r="C62" s="778" t="s">
        <v>451</v>
      </c>
      <c r="D62" s="778" t="s">
        <v>451</v>
      </c>
      <c r="E62" s="778" t="s">
        <v>451</v>
      </c>
      <c r="F62" s="778" t="s">
        <v>451</v>
      </c>
      <c r="G62" s="778" t="s">
        <v>451</v>
      </c>
      <c r="H62" s="778" t="s">
        <v>451</v>
      </c>
      <c r="I62" s="778" t="s">
        <v>451</v>
      </c>
      <c r="J62" s="778" t="s">
        <v>451</v>
      </c>
      <c r="K62" s="778" t="s">
        <v>451</v>
      </c>
      <c r="L62" s="778" t="s">
        <v>451</v>
      </c>
      <c r="M62" s="778" t="s">
        <v>451</v>
      </c>
      <c r="N62" s="778" t="s">
        <v>451</v>
      </c>
      <c r="O62" s="778">
        <v>1</v>
      </c>
      <c r="P62" s="778" t="s">
        <v>451</v>
      </c>
      <c r="Q62" s="778" t="s">
        <v>451</v>
      </c>
      <c r="R62" s="784" t="s">
        <v>451</v>
      </c>
      <c r="S62" s="778" t="s">
        <v>451</v>
      </c>
      <c r="T62" s="776" t="s">
        <v>451</v>
      </c>
      <c r="U62" s="792" t="s">
        <v>451</v>
      </c>
      <c r="V62" s="782" t="s">
        <v>451</v>
      </c>
      <c r="W62" s="781"/>
      <c r="X62" s="382"/>
      <c r="Y62" s="382"/>
      <c r="Z62" s="382"/>
      <c r="AA62" s="382"/>
      <c r="AB62" s="382"/>
      <c r="AC62" s="382"/>
      <c r="AD62" s="382"/>
      <c r="AE62" s="382"/>
      <c r="AF62" s="382"/>
      <c r="AG62" s="382"/>
      <c r="AH62" s="382"/>
      <c r="AI62" s="382"/>
      <c r="AJ62" s="382"/>
      <c r="AK62" s="382"/>
      <c r="AL62" s="382"/>
      <c r="AM62" s="382"/>
      <c r="AN62" s="382"/>
      <c r="AO62" s="382"/>
      <c r="AP62" s="382"/>
      <c r="AQ62" s="382"/>
    </row>
    <row r="63" spans="1:23" s="392" customFormat="1" ht="21" customHeight="1">
      <c r="A63" s="396" t="s">
        <v>708</v>
      </c>
      <c r="B63" s="785">
        <v>253</v>
      </c>
      <c r="C63" s="786">
        <v>18</v>
      </c>
      <c r="D63" s="787" t="s">
        <v>451</v>
      </c>
      <c r="E63" s="787" t="s">
        <v>451</v>
      </c>
      <c r="F63" s="786">
        <v>15</v>
      </c>
      <c r="G63" s="786">
        <v>17</v>
      </c>
      <c r="H63" s="787">
        <v>1</v>
      </c>
      <c r="I63" s="786">
        <v>2</v>
      </c>
      <c r="J63" s="786">
        <v>10</v>
      </c>
      <c r="K63" s="786">
        <v>79</v>
      </c>
      <c r="L63" s="787" t="s">
        <v>451</v>
      </c>
      <c r="M63" s="786">
        <v>5</v>
      </c>
      <c r="N63" s="786">
        <v>4</v>
      </c>
      <c r="O63" s="786">
        <v>46</v>
      </c>
      <c r="P63" s="786">
        <v>15</v>
      </c>
      <c r="Q63" s="786">
        <v>10</v>
      </c>
      <c r="R63" s="796">
        <v>12</v>
      </c>
      <c r="S63" s="786">
        <v>2</v>
      </c>
      <c r="T63" s="786">
        <v>7</v>
      </c>
      <c r="U63" s="794">
        <v>1</v>
      </c>
      <c r="V63" s="790">
        <v>9</v>
      </c>
      <c r="W63" s="394"/>
    </row>
    <row r="64" spans="1:43" s="745" customFormat="1" ht="14.25" customHeight="1">
      <c r="A64" s="393" t="s">
        <v>692</v>
      </c>
      <c r="B64" s="775">
        <v>85</v>
      </c>
      <c r="C64" s="776">
        <v>10</v>
      </c>
      <c r="D64" s="778" t="s">
        <v>451</v>
      </c>
      <c r="E64" s="778" t="s">
        <v>451</v>
      </c>
      <c r="F64" s="776">
        <v>2</v>
      </c>
      <c r="G64" s="776">
        <v>3</v>
      </c>
      <c r="H64" s="778" t="s">
        <v>451</v>
      </c>
      <c r="I64" s="776">
        <v>0</v>
      </c>
      <c r="J64" s="776">
        <v>4</v>
      </c>
      <c r="K64" s="776">
        <v>24</v>
      </c>
      <c r="L64" s="778" t="s">
        <v>451</v>
      </c>
      <c r="M64" s="776">
        <v>2</v>
      </c>
      <c r="N64" s="776">
        <v>1</v>
      </c>
      <c r="O64" s="776">
        <v>18</v>
      </c>
      <c r="P64" s="776">
        <v>4</v>
      </c>
      <c r="Q64" s="776">
        <v>6</v>
      </c>
      <c r="R64" s="780">
        <v>2</v>
      </c>
      <c r="S64" s="778">
        <v>1</v>
      </c>
      <c r="T64" s="776">
        <v>5</v>
      </c>
      <c r="U64" s="792" t="s">
        <v>451</v>
      </c>
      <c r="V64" s="779">
        <v>2</v>
      </c>
      <c r="W64" s="781"/>
      <c r="X64" s="382"/>
      <c r="Y64" s="382"/>
      <c r="Z64" s="382"/>
      <c r="AA64" s="382"/>
      <c r="AB64" s="382"/>
      <c r="AC64" s="382"/>
      <c r="AD64" s="382"/>
      <c r="AE64" s="382"/>
      <c r="AF64" s="382"/>
      <c r="AG64" s="382"/>
      <c r="AH64" s="382"/>
      <c r="AI64" s="382"/>
      <c r="AJ64" s="382"/>
      <c r="AK64" s="382"/>
      <c r="AL64" s="382"/>
      <c r="AM64" s="382"/>
      <c r="AN64" s="382"/>
      <c r="AO64" s="382"/>
      <c r="AP64" s="382"/>
      <c r="AQ64" s="382"/>
    </row>
    <row r="65" spans="1:43" s="745" customFormat="1" ht="14.25" customHeight="1">
      <c r="A65" s="393" t="s">
        <v>693</v>
      </c>
      <c r="B65" s="775">
        <v>82</v>
      </c>
      <c r="C65" s="776">
        <v>6</v>
      </c>
      <c r="D65" s="778" t="s">
        <v>451</v>
      </c>
      <c r="E65" s="778" t="s">
        <v>451</v>
      </c>
      <c r="F65" s="776">
        <v>3</v>
      </c>
      <c r="G65" s="776">
        <v>5</v>
      </c>
      <c r="H65" s="778" t="s">
        <v>451</v>
      </c>
      <c r="I65" s="795">
        <v>1</v>
      </c>
      <c r="J65" s="776">
        <v>1</v>
      </c>
      <c r="K65" s="776">
        <v>28</v>
      </c>
      <c r="L65" s="778" t="s">
        <v>451</v>
      </c>
      <c r="M65" s="792" t="s">
        <v>451</v>
      </c>
      <c r="N65" s="776">
        <v>1</v>
      </c>
      <c r="O65" s="776">
        <v>19</v>
      </c>
      <c r="P65" s="776">
        <v>6</v>
      </c>
      <c r="Q65" s="792">
        <v>2</v>
      </c>
      <c r="R65" s="777">
        <v>5</v>
      </c>
      <c r="S65" s="778">
        <v>1</v>
      </c>
      <c r="T65" s="795">
        <v>1</v>
      </c>
      <c r="U65" s="795" t="s">
        <v>451</v>
      </c>
      <c r="V65" s="779">
        <v>3</v>
      </c>
      <c r="W65" s="781"/>
      <c r="X65" s="382"/>
      <c r="Y65" s="382"/>
      <c r="Z65" s="382"/>
      <c r="AA65" s="382"/>
      <c r="AB65" s="382"/>
      <c r="AC65" s="382"/>
      <c r="AD65" s="382"/>
      <c r="AE65" s="382"/>
      <c r="AF65" s="382"/>
      <c r="AG65" s="382"/>
      <c r="AH65" s="382"/>
      <c r="AI65" s="382"/>
      <c r="AJ65" s="382"/>
      <c r="AK65" s="382"/>
      <c r="AL65" s="382"/>
      <c r="AM65" s="382"/>
      <c r="AN65" s="382"/>
      <c r="AO65" s="382"/>
      <c r="AP65" s="382"/>
      <c r="AQ65" s="382"/>
    </row>
    <row r="66" spans="1:43" s="745" customFormat="1" ht="14.25" customHeight="1">
      <c r="A66" s="393" t="s">
        <v>694</v>
      </c>
      <c r="B66" s="775">
        <v>61</v>
      </c>
      <c r="C66" s="776">
        <v>2</v>
      </c>
      <c r="D66" s="778" t="s">
        <v>451</v>
      </c>
      <c r="E66" s="778" t="s">
        <v>451</v>
      </c>
      <c r="F66" s="776">
        <v>4</v>
      </c>
      <c r="G66" s="777">
        <v>5</v>
      </c>
      <c r="H66" s="778">
        <v>1</v>
      </c>
      <c r="I66" s="792" t="s">
        <v>451</v>
      </c>
      <c r="J66" s="778">
        <v>4</v>
      </c>
      <c r="K66" s="795">
        <v>24</v>
      </c>
      <c r="L66" s="778" t="s">
        <v>451</v>
      </c>
      <c r="M66" s="795">
        <v>3</v>
      </c>
      <c r="N66" s="776">
        <v>1</v>
      </c>
      <c r="O66" s="776">
        <v>5</v>
      </c>
      <c r="P66" s="780">
        <v>2</v>
      </c>
      <c r="Q66" s="776">
        <v>2</v>
      </c>
      <c r="R66" s="795">
        <v>3</v>
      </c>
      <c r="S66" s="778" t="s">
        <v>451</v>
      </c>
      <c r="T66" s="776">
        <v>2</v>
      </c>
      <c r="U66" s="795">
        <v>1</v>
      </c>
      <c r="V66" s="779">
        <v>2</v>
      </c>
      <c r="W66" s="781"/>
      <c r="X66" s="382"/>
      <c r="Y66" s="382"/>
      <c r="Z66" s="382"/>
      <c r="AA66" s="382"/>
      <c r="AB66" s="382"/>
      <c r="AC66" s="382"/>
      <c r="AD66" s="382"/>
      <c r="AE66" s="382"/>
      <c r="AF66" s="382"/>
      <c r="AG66" s="382"/>
      <c r="AH66" s="382"/>
      <c r="AI66" s="382"/>
      <c r="AJ66" s="382"/>
      <c r="AK66" s="382"/>
      <c r="AL66" s="382"/>
      <c r="AM66" s="382"/>
      <c r="AN66" s="382"/>
      <c r="AO66" s="382"/>
      <c r="AP66" s="382"/>
      <c r="AQ66" s="382"/>
    </row>
    <row r="67" spans="1:43" s="745" customFormat="1" ht="14.25" customHeight="1">
      <c r="A67" s="393" t="s">
        <v>695</v>
      </c>
      <c r="B67" s="775">
        <v>11</v>
      </c>
      <c r="C67" s="776">
        <v>1</v>
      </c>
      <c r="D67" s="778" t="s">
        <v>451</v>
      </c>
      <c r="E67" s="778" t="s">
        <v>451</v>
      </c>
      <c r="F67" s="776">
        <v>3</v>
      </c>
      <c r="G67" s="777">
        <v>1</v>
      </c>
      <c r="H67" s="778" t="s">
        <v>451</v>
      </c>
      <c r="I67" s="792">
        <v>1</v>
      </c>
      <c r="J67" s="776" t="s">
        <v>451</v>
      </c>
      <c r="K67" s="795">
        <v>2</v>
      </c>
      <c r="L67" s="778" t="s">
        <v>451</v>
      </c>
      <c r="M67" s="795" t="s">
        <v>451</v>
      </c>
      <c r="N67" s="784" t="s">
        <v>451</v>
      </c>
      <c r="O67" s="776">
        <v>1</v>
      </c>
      <c r="P67" s="780">
        <v>2</v>
      </c>
      <c r="Q67" s="778" t="s">
        <v>451</v>
      </c>
      <c r="R67" s="795">
        <v>1</v>
      </c>
      <c r="S67" s="795" t="s">
        <v>451</v>
      </c>
      <c r="T67" s="778" t="s">
        <v>451</v>
      </c>
      <c r="U67" s="795" t="s">
        <v>451</v>
      </c>
      <c r="V67" s="782">
        <v>0</v>
      </c>
      <c r="W67" s="781"/>
      <c r="X67" s="382"/>
      <c r="Y67" s="382"/>
      <c r="Z67" s="382"/>
      <c r="AA67" s="382"/>
      <c r="AB67" s="382"/>
      <c r="AC67" s="382"/>
      <c r="AD67" s="382"/>
      <c r="AE67" s="382"/>
      <c r="AF67" s="382"/>
      <c r="AG67" s="382"/>
      <c r="AH67" s="382"/>
      <c r="AI67" s="382"/>
      <c r="AJ67" s="382"/>
      <c r="AK67" s="382"/>
      <c r="AL67" s="382"/>
      <c r="AM67" s="382"/>
      <c r="AN67" s="382"/>
      <c r="AO67" s="382"/>
      <c r="AP67" s="382"/>
      <c r="AQ67" s="382"/>
    </row>
    <row r="68" spans="1:43" s="745" customFormat="1" ht="14.25" customHeight="1">
      <c r="A68" s="393" t="s">
        <v>696</v>
      </c>
      <c r="B68" s="775">
        <v>8</v>
      </c>
      <c r="C68" s="778" t="s">
        <v>451</v>
      </c>
      <c r="D68" s="778" t="s">
        <v>451</v>
      </c>
      <c r="E68" s="778" t="s">
        <v>451</v>
      </c>
      <c r="F68" s="776">
        <v>1</v>
      </c>
      <c r="G68" s="777">
        <v>1</v>
      </c>
      <c r="H68" s="778" t="s">
        <v>451</v>
      </c>
      <c r="I68" s="792">
        <v>0</v>
      </c>
      <c r="J68" s="776">
        <v>1</v>
      </c>
      <c r="K68" s="795">
        <v>2</v>
      </c>
      <c r="L68" s="778" t="s">
        <v>451</v>
      </c>
      <c r="M68" s="792" t="s">
        <v>451</v>
      </c>
      <c r="N68" s="784">
        <v>0</v>
      </c>
      <c r="O68" s="776">
        <v>1</v>
      </c>
      <c r="P68" s="780">
        <v>1</v>
      </c>
      <c r="Q68" s="776" t="s">
        <v>451</v>
      </c>
      <c r="R68" s="792">
        <v>1</v>
      </c>
      <c r="S68" s="792">
        <v>0</v>
      </c>
      <c r="T68" s="778" t="s">
        <v>451</v>
      </c>
      <c r="U68" s="792" t="s">
        <v>451</v>
      </c>
      <c r="V68" s="779" t="s">
        <v>451</v>
      </c>
      <c r="W68" s="781"/>
      <c r="X68" s="382"/>
      <c r="Y68" s="382"/>
      <c r="Z68" s="382"/>
      <c r="AA68" s="382"/>
      <c r="AB68" s="382"/>
      <c r="AC68" s="382"/>
      <c r="AD68" s="382"/>
      <c r="AE68" s="382"/>
      <c r="AF68" s="382"/>
      <c r="AG68" s="382"/>
      <c r="AH68" s="382"/>
      <c r="AI68" s="382"/>
      <c r="AJ68" s="382"/>
      <c r="AK68" s="382"/>
      <c r="AL68" s="382"/>
      <c r="AM68" s="382"/>
      <c r="AN68" s="382"/>
      <c r="AO68" s="382"/>
      <c r="AP68" s="382"/>
      <c r="AQ68" s="382"/>
    </row>
    <row r="69" spans="1:43" s="745" customFormat="1" ht="14.25" customHeight="1">
      <c r="A69" s="393" t="s">
        <v>697</v>
      </c>
      <c r="B69" s="775">
        <v>1</v>
      </c>
      <c r="C69" s="776" t="s">
        <v>451</v>
      </c>
      <c r="D69" s="778" t="s">
        <v>451</v>
      </c>
      <c r="E69" s="778" t="s">
        <v>451</v>
      </c>
      <c r="F69" s="776">
        <v>1</v>
      </c>
      <c r="G69" s="791" t="s">
        <v>451</v>
      </c>
      <c r="H69" s="778" t="s">
        <v>451</v>
      </c>
      <c r="I69" s="792" t="s">
        <v>451</v>
      </c>
      <c r="J69" s="778" t="s">
        <v>451</v>
      </c>
      <c r="K69" s="795" t="s">
        <v>451</v>
      </c>
      <c r="L69" s="792" t="s">
        <v>451</v>
      </c>
      <c r="M69" s="792" t="s">
        <v>451</v>
      </c>
      <c r="N69" s="784" t="s">
        <v>451</v>
      </c>
      <c r="O69" s="776" t="s">
        <v>451</v>
      </c>
      <c r="P69" s="780" t="s">
        <v>451</v>
      </c>
      <c r="Q69" s="778" t="s">
        <v>451</v>
      </c>
      <c r="R69" s="792" t="s">
        <v>451</v>
      </c>
      <c r="S69" s="792" t="s">
        <v>451</v>
      </c>
      <c r="T69" s="776" t="s">
        <v>451</v>
      </c>
      <c r="U69" s="795" t="s">
        <v>451</v>
      </c>
      <c r="V69" s="782" t="s">
        <v>451</v>
      </c>
      <c r="W69" s="781"/>
      <c r="X69" s="382"/>
      <c r="Y69" s="382"/>
      <c r="Z69" s="382"/>
      <c r="AA69" s="382"/>
      <c r="AB69" s="382"/>
      <c r="AC69" s="382"/>
      <c r="AD69" s="382"/>
      <c r="AE69" s="382"/>
      <c r="AF69" s="382"/>
      <c r="AG69" s="382"/>
      <c r="AH69" s="382"/>
      <c r="AI69" s="382"/>
      <c r="AJ69" s="382"/>
      <c r="AK69" s="382"/>
      <c r="AL69" s="382"/>
      <c r="AM69" s="382"/>
      <c r="AN69" s="382"/>
      <c r="AO69" s="382"/>
      <c r="AP69" s="382"/>
      <c r="AQ69" s="382"/>
    </row>
    <row r="70" spans="1:43" s="745" customFormat="1" ht="14.25" customHeight="1">
      <c r="A70" s="393" t="s">
        <v>698</v>
      </c>
      <c r="B70" s="775">
        <v>1</v>
      </c>
      <c r="C70" s="778" t="s">
        <v>451</v>
      </c>
      <c r="D70" s="778" t="s">
        <v>451</v>
      </c>
      <c r="E70" s="778" t="s">
        <v>451</v>
      </c>
      <c r="F70" s="776" t="s">
        <v>451</v>
      </c>
      <c r="G70" s="791">
        <v>1</v>
      </c>
      <c r="H70" s="778" t="s">
        <v>451</v>
      </c>
      <c r="I70" s="792" t="s">
        <v>451</v>
      </c>
      <c r="J70" s="778" t="s">
        <v>451</v>
      </c>
      <c r="K70" s="792" t="s">
        <v>451</v>
      </c>
      <c r="L70" s="792" t="s">
        <v>451</v>
      </c>
      <c r="M70" s="792" t="s">
        <v>451</v>
      </c>
      <c r="N70" s="784" t="s">
        <v>451</v>
      </c>
      <c r="O70" s="778">
        <v>1</v>
      </c>
      <c r="P70" s="780" t="s">
        <v>451</v>
      </c>
      <c r="Q70" s="778" t="s">
        <v>451</v>
      </c>
      <c r="R70" s="792" t="s">
        <v>451</v>
      </c>
      <c r="S70" s="792" t="s">
        <v>451</v>
      </c>
      <c r="T70" s="776" t="s">
        <v>451</v>
      </c>
      <c r="U70" s="792" t="s">
        <v>451</v>
      </c>
      <c r="V70" s="782" t="s">
        <v>451</v>
      </c>
      <c r="W70" s="781"/>
      <c r="X70" s="382"/>
      <c r="Y70" s="382"/>
      <c r="Z70" s="382"/>
      <c r="AA70" s="382"/>
      <c r="AB70" s="382"/>
      <c r="AC70" s="382"/>
      <c r="AD70" s="382"/>
      <c r="AE70" s="382"/>
      <c r="AF70" s="382"/>
      <c r="AG70" s="382"/>
      <c r="AH70" s="382"/>
      <c r="AI70" s="382"/>
      <c r="AJ70" s="382"/>
      <c r="AK70" s="382"/>
      <c r="AL70" s="382"/>
      <c r="AM70" s="382"/>
      <c r="AN70" s="382"/>
      <c r="AO70" s="382"/>
      <c r="AP70" s="382"/>
      <c r="AQ70" s="382"/>
    </row>
    <row r="71" spans="1:43" s="745" customFormat="1" ht="14.25" customHeight="1">
      <c r="A71" s="393" t="s">
        <v>699</v>
      </c>
      <c r="B71" s="775">
        <v>0</v>
      </c>
      <c r="C71" s="778" t="s">
        <v>451</v>
      </c>
      <c r="D71" s="778" t="s">
        <v>451</v>
      </c>
      <c r="E71" s="778" t="s">
        <v>451</v>
      </c>
      <c r="F71" s="778" t="s">
        <v>451</v>
      </c>
      <c r="G71" s="791" t="s">
        <v>451</v>
      </c>
      <c r="H71" s="778" t="s">
        <v>451</v>
      </c>
      <c r="I71" s="792" t="s">
        <v>451</v>
      </c>
      <c r="J71" s="778" t="s">
        <v>451</v>
      </c>
      <c r="K71" s="792" t="s">
        <v>451</v>
      </c>
      <c r="L71" s="792" t="s">
        <v>451</v>
      </c>
      <c r="M71" s="792" t="s">
        <v>451</v>
      </c>
      <c r="N71" s="784" t="s">
        <v>451</v>
      </c>
      <c r="O71" s="778" t="s">
        <v>451</v>
      </c>
      <c r="P71" s="784" t="s">
        <v>451</v>
      </c>
      <c r="Q71" s="778">
        <v>0</v>
      </c>
      <c r="R71" s="795" t="s">
        <v>451</v>
      </c>
      <c r="S71" s="792" t="s">
        <v>451</v>
      </c>
      <c r="T71" s="778" t="s">
        <v>451</v>
      </c>
      <c r="U71" s="792" t="s">
        <v>451</v>
      </c>
      <c r="V71" s="782" t="s">
        <v>451</v>
      </c>
      <c r="W71" s="781"/>
      <c r="X71" s="382"/>
      <c r="Y71" s="382"/>
      <c r="Z71" s="382"/>
      <c r="AA71" s="382"/>
      <c r="AB71" s="382"/>
      <c r="AC71" s="382"/>
      <c r="AD71" s="382"/>
      <c r="AE71" s="382"/>
      <c r="AF71" s="382"/>
      <c r="AG71" s="382"/>
      <c r="AH71" s="382"/>
      <c r="AI71" s="382"/>
      <c r="AJ71" s="382"/>
      <c r="AK71" s="382"/>
      <c r="AL71" s="382"/>
      <c r="AM71" s="382"/>
      <c r="AN71" s="382"/>
      <c r="AO71" s="382"/>
      <c r="AP71" s="382"/>
      <c r="AQ71" s="382"/>
    </row>
    <row r="72" spans="1:43" s="745" customFormat="1" ht="14.25" customHeight="1">
      <c r="A72" s="393" t="s">
        <v>707</v>
      </c>
      <c r="B72" s="798" t="s">
        <v>451</v>
      </c>
      <c r="C72" s="778" t="s">
        <v>451</v>
      </c>
      <c r="D72" s="778" t="s">
        <v>451</v>
      </c>
      <c r="E72" s="778" t="s">
        <v>451</v>
      </c>
      <c r="F72" s="778" t="s">
        <v>451</v>
      </c>
      <c r="G72" s="791" t="s">
        <v>451</v>
      </c>
      <c r="H72" s="778" t="s">
        <v>451</v>
      </c>
      <c r="I72" s="792" t="s">
        <v>451</v>
      </c>
      <c r="J72" s="778" t="s">
        <v>451</v>
      </c>
      <c r="K72" s="792" t="s">
        <v>451</v>
      </c>
      <c r="L72" s="792" t="s">
        <v>451</v>
      </c>
      <c r="M72" s="792" t="s">
        <v>451</v>
      </c>
      <c r="N72" s="784" t="s">
        <v>451</v>
      </c>
      <c r="O72" s="778" t="s">
        <v>451</v>
      </c>
      <c r="P72" s="784" t="s">
        <v>451</v>
      </c>
      <c r="Q72" s="778" t="s">
        <v>451</v>
      </c>
      <c r="R72" s="784" t="s">
        <v>451</v>
      </c>
      <c r="S72" s="778" t="s">
        <v>451</v>
      </c>
      <c r="T72" s="778" t="s">
        <v>451</v>
      </c>
      <c r="U72" s="784" t="s">
        <v>451</v>
      </c>
      <c r="V72" s="782" t="s">
        <v>451</v>
      </c>
      <c r="W72" s="781"/>
      <c r="X72" s="382"/>
      <c r="Y72" s="382"/>
      <c r="Z72" s="382"/>
      <c r="AA72" s="382"/>
      <c r="AB72" s="382"/>
      <c r="AC72" s="382"/>
      <c r="AD72" s="382"/>
      <c r="AE72" s="382"/>
      <c r="AF72" s="382"/>
      <c r="AG72" s="382"/>
      <c r="AH72" s="382"/>
      <c r="AI72" s="382"/>
      <c r="AJ72" s="382"/>
      <c r="AK72" s="382"/>
      <c r="AL72" s="382"/>
      <c r="AM72" s="382"/>
      <c r="AN72" s="382"/>
      <c r="AO72" s="382"/>
      <c r="AP72" s="382"/>
      <c r="AQ72" s="382"/>
    </row>
    <row r="73" spans="1:23" s="392" customFormat="1" ht="25.5" customHeight="1">
      <c r="A73" s="395" t="s">
        <v>709</v>
      </c>
      <c r="B73" s="785">
        <v>84</v>
      </c>
      <c r="C73" s="786">
        <v>3</v>
      </c>
      <c r="D73" s="787" t="s">
        <v>451</v>
      </c>
      <c r="E73" s="787" t="s">
        <v>451</v>
      </c>
      <c r="F73" s="786" t="s">
        <v>451</v>
      </c>
      <c r="G73" s="788">
        <v>48</v>
      </c>
      <c r="H73" s="787">
        <v>1</v>
      </c>
      <c r="I73" s="799" t="s">
        <v>451</v>
      </c>
      <c r="J73" s="786">
        <v>2</v>
      </c>
      <c r="K73" s="794">
        <v>4</v>
      </c>
      <c r="L73" s="794">
        <v>0</v>
      </c>
      <c r="M73" s="799">
        <v>1</v>
      </c>
      <c r="N73" s="796">
        <v>0</v>
      </c>
      <c r="O73" s="786">
        <v>2</v>
      </c>
      <c r="P73" s="796">
        <v>1</v>
      </c>
      <c r="Q73" s="786">
        <v>0</v>
      </c>
      <c r="R73" s="796">
        <v>7</v>
      </c>
      <c r="S73" s="787" t="s">
        <v>451</v>
      </c>
      <c r="T73" s="786">
        <v>5</v>
      </c>
      <c r="U73" s="796">
        <v>1</v>
      </c>
      <c r="V73" s="790">
        <v>8</v>
      </c>
      <c r="W73" s="394"/>
    </row>
    <row r="74" spans="1:43" s="745" customFormat="1" ht="14.25" customHeight="1">
      <c r="A74" s="393" t="s">
        <v>692</v>
      </c>
      <c r="B74" s="775">
        <v>6</v>
      </c>
      <c r="C74" s="776">
        <v>2</v>
      </c>
      <c r="D74" s="778" t="s">
        <v>451</v>
      </c>
      <c r="E74" s="778" t="s">
        <v>451</v>
      </c>
      <c r="F74" s="778" t="s">
        <v>451</v>
      </c>
      <c r="G74" s="777">
        <v>1</v>
      </c>
      <c r="H74" s="778" t="s">
        <v>451</v>
      </c>
      <c r="I74" s="792" t="s">
        <v>451</v>
      </c>
      <c r="J74" s="778">
        <v>1</v>
      </c>
      <c r="K74" s="795" t="s">
        <v>451</v>
      </c>
      <c r="L74" s="792">
        <v>0</v>
      </c>
      <c r="M74" s="792" t="s">
        <v>451</v>
      </c>
      <c r="N74" s="784" t="s">
        <v>451</v>
      </c>
      <c r="O74" s="776" t="s">
        <v>451</v>
      </c>
      <c r="P74" s="784" t="s">
        <v>451</v>
      </c>
      <c r="Q74" s="778" t="s">
        <v>451</v>
      </c>
      <c r="R74" s="780" t="s">
        <v>451</v>
      </c>
      <c r="S74" s="778" t="s">
        <v>451</v>
      </c>
      <c r="T74" s="778">
        <v>1</v>
      </c>
      <c r="U74" s="784" t="s">
        <v>451</v>
      </c>
      <c r="V74" s="779">
        <v>1</v>
      </c>
      <c r="W74" s="781"/>
      <c r="X74" s="382"/>
      <c r="Y74" s="382"/>
      <c r="Z74" s="382"/>
      <c r="AA74" s="382"/>
      <c r="AB74" s="382"/>
      <c r="AC74" s="382"/>
      <c r="AD74" s="382"/>
      <c r="AE74" s="382"/>
      <c r="AF74" s="382"/>
      <c r="AG74" s="382"/>
      <c r="AH74" s="382"/>
      <c r="AI74" s="382"/>
      <c r="AJ74" s="382"/>
      <c r="AK74" s="382"/>
      <c r="AL74" s="382"/>
      <c r="AM74" s="382"/>
      <c r="AN74" s="382"/>
      <c r="AO74" s="382"/>
      <c r="AP74" s="382"/>
      <c r="AQ74" s="382"/>
    </row>
    <row r="75" spans="1:43" s="745" customFormat="1" ht="14.25" customHeight="1">
      <c r="A75" s="393" t="s">
        <v>693</v>
      </c>
      <c r="B75" s="775">
        <v>14</v>
      </c>
      <c r="C75" s="778">
        <v>1</v>
      </c>
      <c r="D75" s="778" t="s">
        <v>451</v>
      </c>
      <c r="E75" s="778" t="s">
        <v>451</v>
      </c>
      <c r="F75" s="776" t="s">
        <v>451</v>
      </c>
      <c r="G75" s="777">
        <v>3</v>
      </c>
      <c r="H75" s="778" t="s">
        <v>451</v>
      </c>
      <c r="I75" s="792" t="s">
        <v>451</v>
      </c>
      <c r="J75" s="778" t="s">
        <v>451</v>
      </c>
      <c r="K75" s="792">
        <v>1</v>
      </c>
      <c r="L75" s="792" t="s">
        <v>451</v>
      </c>
      <c r="M75" s="792" t="s">
        <v>451</v>
      </c>
      <c r="N75" s="784" t="s">
        <v>451</v>
      </c>
      <c r="O75" s="776">
        <v>1</v>
      </c>
      <c r="P75" s="784">
        <v>1</v>
      </c>
      <c r="Q75" s="776" t="s">
        <v>451</v>
      </c>
      <c r="R75" s="780">
        <v>4</v>
      </c>
      <c r="S75" s="778" t="s">
        <v>451</v>
      </c>
      <c r="T75" s="776">
        <v>2</v>
      </c>
      <c r="U75" s="784" t="s">
        <v>451</v>
      </c>
      <c r="V75" s="782">
        <v>2</v>
      </c>
      <c r="W75" s="781"/>
      <c r="X75" s="382"/>
      <c r="Y75" s="382"/>
      <c r="Z75" s="382"/>
      <c r="AA75" s="382"/>
      <c r="AB75" s="382"/>
      <c r="AC75" s="382"/>
      <c r="AD75" s="382"/>
      <c r="AE75" s="382"/>
      <c r="AF75" s="382"/>
      <c r="AG75" s="382"/>
      <c r="AH75" s="382"/>
      <c r="AI75" s="382"/>
      <c r="AJ75" s="382"/>
      <c r="AK75" s="382"/>
      <c r="AL75" s="382"/>
      <c r="AM75" s="382"/>
      <c r="AN75" s="382"/>
      <c r="AO75" s="382"/>
      <c r="AP75" s="382"/>
      <c r="AQ75" s="382"/>
    </row>
    <row r="76" spans="1:43" s="745" customFormat="1" ht="14.25" customHeight="1">
      <c r="A76" s="393" t="s">
        <v>694</v>
      </c>
      <c r="B76" s="775">
        <v>16</v>
      </c>
      <c r="C76" s="778" t="s">
        <v>451</v>
      </c>
      <c r="D76" s="778" t="s">
        <v>451</v>
      </c>
      <c r="E76" s="778" t="s">
        <v>451</v>
      </c>
      <c r="F76" s="778" t="s">
        <v>451</v>
      </c>
      <c r="G76" s="777">
        <v>10</v>
      </c>
      <c r="H76" s="778" t="s">
        <v>451</v>
      </c>
      <c r="I76" s="792" t="s">
        <v>451</v>
      </c>
      <c r="J76" s="778">
        <v>1</v>
      </c>
      <c r="K76" s="792" t="s">
        <v>451</v>
      </c>
      <c r="L76" s="792" t="s">
        <v>451</v>
      </c>
      <c r="M76" s="792" t="s">
        <v>451</v>
      </c>
      <c r="N76" s="784">
        <v>0</v>
      </c>
      <c r="O76" s="778">
        <v>1</v>
      </c>
      <c r="P76" s="784">
        <v>0</v>
      </c>
      <c r="Q76" s="776" t="s">
        <v>451</v>
      </c>
      <c r="R76" s="780">
        <v>1</v>
      </c>
      <c r="S76" s="778" t="s">
        <v>451</v>
      </c>
      <c r="T76" s="776">
        <v>1</v>
      </c>
      <c r="U76" s="780" t="s">
        <v>451</v>
      </c>
      <c r="V76" s="779">
        <v>2</v>
      </c>
      <c r="W76" s="781"/>
      <c r="X76" s="382"/>
      <c r="Y76" s="382"/>
      <c r="Z76" s="382"/>
      <c r="AA76" s="382"/>
      <c r="AB76" s="382"/>
      <c r="AC76" s="382"/>
      <c r="AD76" s="382"/>
      <c r="AE76" s="382"/>
      <c r="AF76" s="382"/>
      <c r="AG76" s="382"/>
      <c r="AH76" s="382"/>
      <c r="AI76" s="382"/>
      <c r="AJ76" s="382"/>
      <c r="AK76" s="382"/>
      <c r="AL76" s="382"/>
      <c r="AM76" s="382"/>
      <c r="AN76" s="382"/>
      <c r="AO76" s="382"/>
      <c r="AP76" s="382"/>
      <c r="AQ76" s="382"/>
    </row>
    <row r="77" spans="1:43" s="745" customFormat="1" ht="14.25" customHeight="1">
      <c r="A77" s="393" t="s">
        <v>695</v>
      </c>
      <c r="B77" s="775">
        <v>22</v>
      </c>
      <c r="C77" s="778" t="s">
        <v>451</v>
      </c>
      <c r="D77" s="778" t="s">
        <v>451</v>
      </c>
      <c r="E77" s="778" t="s">
        <v>451</v>
      </c>
      <c r="F77" s="776" t="s">
        <v>451</v>
      </c>
      <c r="G77" s="777">
        <v>12</v>
      </c>
      <c r="H77" s="778">
        <v>1</v>
      </c>
      <c r="I77" s="792" t="s">
        <v>451</v>
      </c>
      <c r="J77" s="776">
        <v>1</v>
      </c>
      <c r="K77" s="795">
        <v>2</v>
      </c>
      <c r="L77" s="795" t="s">
        <v>451</v>
      </c>
      <c r="M77" s="792">
        <v>1</v>
      </c>
      <c r="N77" s="780" t="s">
        <v>451</v>
      </c>
      <c r="O77" s="778" t="s">
        <v>451</v>
      </c>
      <c r="P77" s="784" t="s">
        <v>451</v>
      </c>
      <c r="Q77" s="776" t="s">
        <v>451</v>
      </c>
      <c r="R77" s="780">
        <v>2</v>
      </c>
      <c r="S77" s="778" t="s">
        <v>451</v>
      </c>
      <c r="T77" s="776">
        <v>1</v>
      </c>
      <c r="U77" s="780">
        <v>1</v>
      </c>
      <c r="V77" s="779">
        <v>1</v>
      </c>
      <c r="W77" s="781"/>
      <c r="X77" s="382"/>
      <c r="Y77" s="382"/>
      <c r="Z77" s="382"/>
      <c r="AA77" s="382"/>
      <c r="AB77" s="382"/>
      <c r="AC77" s="382"/>
      <c r="AD77" s="382"/>
      <c r="AE77" s="382"/>
      <c r="AF77" s="382"/>
      <c r="AG77" s="382"/>
      <c r="AH77" s="382"/>
      <c r="AI77" s="382"/>
      <c r="AJ77" s="382"/>
      <c r="AK77" s="382"/>
      <c r="AL77" s="382"/>
      <c r="AM77" s="382"/>
      <c r="AN77" s="382"/>
      <c r="AO77" s="382"/>
      <c r="AP77" s="382"/>
      <c r="AQ77" s="382"/>
    </row>
    <row r="78" spans="1:43" s="745" customFormat="1" ht="14.25" customHeight="1">
      <c r="A78" s="393" t="s">
        <v>696</v>
      </c>
      <c r="B78" s="775">
        <v>17</v>
      </c>
      <c r="C78" s="778" t="s">
        <v>451</v>
      </c>
      <c r="D78" s="778" t="s">
        <v>451</v>
      </c>
      <c r="E78" s="778" t="s">
        <v>451</v>
      </c>
      <c r="F78" s="778" t="s">
        <v>451</v>
      </c>
      <c r="G78" s="777">
        <v>14</v>
      </c>
      <c r="H78" s="778" t="s">
        <v>451</v>
      </c>
      <c r="I78" s="792" t="s">
        <v>451</v>
      </c>
      <c r="J78" s="778" t="s">
        <v>451</v>
      </c>
      <c r="K78" s="795">
        <v>0</v>
      </c>
      <c r="L78" s="792" t="s">
        <v>451</v>
      </c>
      <c r="M78" s="792" t="s">
        <v>451</v>
      </c>
      <c r="N78" s="784" t="s">
        <v>451</v>
      </c>
      <c r="O78" s="778">
        <v>1</v>
      </c>
      <c r="P78" s="780" t="s">
        <v>451</v>
      </c>
      <c r="Q78" s="778" t="s">
        <v>451</v>
      </c>
      <c r="R78" s="784">
        <v>0</v>
      </c>
      <c r="S78" s="778" t="s">
        <v>451</v>
      </c>
      <c r="T78" s="778" t="s">
        <v>451</v>
      </c>
      <c r="U78" s="784" t="s">
        <v>451</v>
      </c>
      <c r="V78" s="779">
        <v>1</v>
      </c>
      <c r="W78" s="781"/>
      <c r="X78" s="382"/>
      <c r="Y78" s="382"/>
      <c r="Z78" s="382"/>
      <c r="AA78" s="382"/>
      <c r="AB78" s="382"/>
      <c r="AC78" s="382"/>
      <c r="AD78" s="382"/>
      <c r="AE78" s="382"/>
      <c r="AF78" s="382"/>
      <c r="AG78" s="382"/>
      <c r="AH78" s="382"/>
      <c r="AI78" s="382"/>
      <c r="AJ78" s="382"/>
      <c r="AK78" s="382"/>
      <c r="AL78" s="382"/>
      <c r="AM78" s="382"/>
      <c r="AN78" s="382"/>
      <c r="AO78" s="382"/>
      <c r="AP78" s="382"/>
      <c r="AQ78" s="382"/>
    </row>
    <row r="79" spans="1:43" s="745" customFormat="1" ht="14.25" customHeight="1">
      <c r="A79" s="393" t="s">
        <v>697</v>
      </c>
      <c r="B79" s="775">
        <v>6</v>
      </c>
      <c r="C79" s="778" t="s">
        <v>451</v>
      </c>
      <c r="D79" s="778" t="s">
        <v>451</v>
      </c>
      <c r="E79" s="778" t="s">
        <v>451</v>
      </c>
      <c r="F79" s="778" t="s">
        <v>451</v>
      </c>
      <c r="G79" s="777">
        <v>5</v>
      </c>
      <c r="H79" s="778" t="s">
        <v>451</v>
      </c>
      <c r="I79" s="792" t="s">
        <v>451</v>
      </c>
      <c r="J79" s="778" t="s">
        <v>451</v>
      </c>
      <c r="K79" s="792" t="s">
        <v>451</v>
      </c>
      <c r="L79" s="792" t="s">
        <v>451</v>
      </c>
      <c r="M79" s="792" t="s">
        <v>451</v>
      </c>
      <c r="N79" s="784" t="s">
        <v>451</v>
      </c>
      <c r="O79" s="778" t="s">
        <v>451</v>
      </c>
      <c r="P79" s="784" t="s">
        <v>451</v>
      </c>
      <c r="Q79" s="778" t="s">
        <v>451</v>
      </c>
      <c r="R79" s="784" t="s">
        <v>451</v>
      </c>
      <c r="S79" s="778" t="s">
        <v>451</v>
      </c>
      <c r="T79" s="778" t="s">
        <v>451</v>
      </c>
      <c r="U79" s="784" t="s">
        <v>451</v>
      </c>
      <c r="V79" s="782">
        <v>0</v>
      </c>
      <c r="W79" s="781"/>
      <c r="X79" s="382"/>
      <c r="Y79" s="382"/>
      <c r="Z79" s="382"/>
      <c r="AA79" s="382"/>
      <c r="AB79" s="382"/>
      <c r="AC79" s="382"/>
      <c r="AD79" s="382"/>
      <c r="AE79" s="382"/>
      <c r="AF79" s="382"/>
      <c r="AG79" s="382"/>
      <c r="AH79" s="382"/>
      <c r="AI79" s="382"/>
      <c r="AJ79" s="382"/>
      <c r="AK79" s="382"/>
      <c r="AL79" s="382"/>
      <c r="AM79" s="382"/>
      <c r="AN79" s="382"/>
      <c r="AO79" s="382"/>
      <c r="AP79" s="382"/>
      <c r="AQ79" s="382"/>
    </row>
    <row r="80" spans="1:43" s="745" customFormat="1" ht="14.25" customHeight="1">
      <c r="A80" s="393" t="s">
        <v>698</v>
      </c>
      <c r="B80" s="775">
        <v>4</v>
      </c>
      <c r="C80" s="778" t="s">
        <v>451</v>
      </c>
      <c r="D80" s="778" t="s">
        <v>451</v>
      </c>
      <c r="E80" s="778" t="s">
        <v>451</v>
      </c>
      <c r="F80" s="778" t="s">
        <v>451</v>
      </c>
      <c r="G80" s="777">
        <v>2</v>
      </c>
      <c r="H80" s="778" t="s">
        <v>451</v>
      </c>
      <c r="I80" s="792" t="s">
        <v>451</v>
      </c>
      <c r="J80" s="778" t="s">
        <v>451</v>
      </c>
      <c r="K80" s="792">
        <v>1</v>
      </c>
      <c r="L80" s="792" t="s">
        <v>451</v>
      </c>
      <c r="M80" s="792" t="s">
        <v>451</v>
      </c>
      <c r="N80" s="780" t="s">
        <v>451</v>
      </c>
      <c r="O80" s="778" t="s">
        <v>451</v>
      </c>
      <c r="P80" s="784" t="s">
        <v>451</v>
      </c>
      <c r="Q80" s="778">
        <v>0</v>
      </c>
      <c r="R80" s="784" t="s">
        <v>451</v>
      </c>
      <c r="S80" s="778" t="s">
        <v>451</v>
      </c>
      <c r="T80" s="776">
        <v>1</v>
      </c>
      <c r="U80" s="784" t="s">
        <v>451</v>
      </c>
      <c r="V80" s="782">
        <v>0</v>
      </c>
      <c r="W80" s="781"/>
      <c r="X80" s="382"/>
      <c r="Y80" s="382"/>
      <c r="Z80" s="382"/>
      <c r="AA80" s="382"/>
      <c r="AB80" s="382"/>
      <c r="AC80" s="382"/>
      <c r="AD80" s="382"/>
      <c r="AE80" s="382"/>
      <c r="AF80" s="382"/>
      <c r="AG80" s="382"/>
      <c r="AH80" s="382"/>
      <c r="AI80" s="382"/>
      <c r="AJ80" s="382"/>
      <c r="AK80" s="382"/>
      <c r="AL80" s="382"/>
      <c r="AM80" s="382"/>
      <c r="AN80" s="382"/>
      <c r="AO80" s="382"/>
      <c r="AP80" s="382"/>
      <c r="AQ80" s="382"/>
    </row>
    <row r="81" spans="1:43" s="745" customFormat="1" ht="14.25" customHeight="1">
      <c r="A81" s="393" t="s">
        <v>699</v>
      </c>
      <c r="B81" s="775" t="s">
        <v>451</v>
      </c>
      <c r="C81" s="778" t="s">
        <v>451</v>
      </c>
      <c r="D81" s="778" t="s">
        <v>451</v>
      </c>
      <c r="E81" s="778" t="s">
        <v>451</v>
      </c>
      <c r="F81" s="778" t="s">
        <v>451</v>
      </c>
      <c r="G81" s="791" t="s">
        <v>451</v>
      </c>
      <c r="H81" s="778" t="s">
        <v>451</v>
      </c>
      <c r="I81" s="792" t="s">
        <v>451</v>
      </c>
      <c r="J81" s="778" t="s">
        <v>451</v>
      </c>
      <c r="K81" s="792" t="s">
        <v>451</v>
      </c>
      <c r="L81" s="795" t="s">
        <v>451</v>
      </c>
      <c r="M81" s="792" t="s">
        <v>451</v>
      </c>
      <c r="N81" s="780" t="s">
        <v>451</v>
      </c>
      <c r="O81" s="778" t="s">
        <v>451</v>
      </c>
      <c r="P81" s="784" t="s">
        <v>451</v>
      </c>
      <c r="Q81" s="778" t="s">
        <v>451</v>
      </c>
      <c r="R81" s="784" t="s">
        <v>451</v>
      </c>
      <c r="S81" s="778" t="s">
        <v>451</v>
      </c>
      <c r="T81" s="778" t="s">
        <v>451</v>
      </c>
      <c r="U81" s="784" t="s">
        <v>451</v>
      </c>
      <c r="V81" s="782" t="s">
        <v>451</v>
      </c>
      <c r="W81" s="781"/>
      <c r="X81" s="382"/>
      <c r="Y81" s="382"/>
      <c r="Z81" s="382"/>
      <c r="AA81" s="382"/>
      <c r="AB81" s="382"/>
      <c r="AC81" s="382"/>
      <c r="AD81" s="382"/>
      <c r="AE81" s="382"/>
      <c r="AF81" s="382"/>
      <c r="AG81" s="382"/>
      <c r="AH81" s="382"/>
      <c r="AI81" s="382"/>
      <c r="AJ81" s="382"/>
      <c r="AK81" s="382"/>
      <c r="AL81" s="382"/>
      <c r="AM81" s="382"/>
      <c r="AN81" s="382"/>
      <c r="AO81" s="382"/>
      <c r="AP81" s="382"/>
      <c r="AQ81" s="382"/>
    </row>
    <row r="82" spans="1:43" s="745" customFormat="1" ht="14.25" customHeight="1">
      <c r="A82" s="393" t="s">
        <v>707</v>
      </c>
      <c r="B82" s="775" t="s">
        <v>451</v>
      </c>
      <c r="C82" s="778" t="s">
        <v>451</v>
      </c>
      <c r="D82" s="778" t="s">
        <v>451</v>
      </c>
      <c r="E82" s="778" t="s">
        <v>451</v>
      </c>
      <c r="F82" s="778" t="s">
        <v>451</v>
      </c>
      <c r="G82" s="777" t="s">
        <v>451</v>
      </c>
      <c r="H82" s="778" t="s">
        <v>451</v>
      </c>
      <c r="I82" s="792" t="s">
        <v>451</v>
      </c>
      <c r="J82" s="778" t="s">
        <v>451</v>
      </c>
      <c r="K82" s="792" t="s">
        <v>451</v>
      </c>
      <c r="L82" s="792" t="s">
        <v>451</v>
      </c>
      <c r="M82" s="792" t="s">
        <v>451</v>
      </c>
      <c r="N82" s="784" t="s">
        <v>451</v>
      </c>
      <c r="O82" s="778" t="s">
        <v>451</v>
      </c>
      <c r="P82" s="784" t="s">
        <v>451</v>
      </c>
      <c r="Q82" s="778" t="s">
        <v>451</v>
      </c>
      <c r="R82" s="784" t="s">
        <v>451</v>
      </c>
      <c r="S82" s="778" t="s">
        <v>451</v>
      </c>
      <c r="T82" s="778" t="s">
        <v>451</v>
      </c>
      <c r="U82" s="784" t="s">
        <v>451</v>
      </c>
      <c r="V82" s="782" t="s">
        <v>451</v>
      </c>
      <c r="W82" s="781"/>
      <c r="X82" s="382"/>
      <c r="Y82" s="382"/>
      <c r="Z82" s="382"/>
      <c r="AA82" s="382"/>
      <c r="AB82" s="382"/>
      <c r="AC82" s="382"/>
      <c r="AD82" s="382"/>
      <c r="AE82" s="382"/>
      <c r="AF82" s="382"/>
      <c r="AG82" s="382"/>
      <c r="AH82" s="382"/>
      <c r="AI82" s="382"/>
      <c r="AJ82" s="382"/>
      <c r="AK82" s="382"/>
      <c r="AL82" s="382"/>
      <c r="AM82" s="382"/>
      <c r="AN82" s="382"/>
      <c r="AO82" s="382"/>
      <c r="AP82" s="382"/>
      <c r="AQ82" s="382"/>
    </row>
    <row r="83" spans="1:23" s="392" customFormat="1" ht="21" customHeight="1">
      <c r="A83" s="396" t="s">
        <v>710</v>
      </c>
      <c r="B83" s="785">
        <v>297</v>
      </c>
      <c r="C83" s="786">
        <v>5</v>
      </c>
      <c r="D83" s="786" t="s">
        <v>451</v>
      </c>
      <c r="E83" s="787" t="s">
        <v>451</v>
      </c>
      <c r="F83" s="786">
        <v>16</v>
      </c>
      <c r="G83" s="788">
        <v>63</v>
      </c>
      <c r="H83" s="786">
        <v>4</v>
      </c>
      <c r="I83" s="794">
        <v>4</v>
      </c>
      <c r="J83" s="786">
        <v>14</v>
      </c>
      <c r="K83" s="794">
        <v>35</v>
      </c>
      <c r="L83" s="794">
        <v>9</v>
      </c>
      <c r="M83" s="794">
        <v>1</v>
      </c>
      <c r="N83" s="796">
        <v>4</v>
      </c>
      <c r="O83" s="786">
        <v>8</v>
      </c>
      <c r="P83" s="796">
        <v>8</v>
      </c>
      <c r="Q83" s="786">
        <v>11</v>
      </c>
      <c r="R83" s="796">
        <v>60</v>
      </c>
      <c r="S83" s="786">
        <v>17</v>
      </c>
      <c r="T83" s="786">
        <v>22</v>
      </c>
      <c r="U83" s="796">
        <v>5</v>
      </c>
      <c r="V83" s="790">
        <v>9</v>
      </c>
      <c r="W83" s="394"/>
    </row>
    <row r="84" spans="1:43" s="745" customFormat="1" ht="14.25" customHeight="1">
      <c r="A84" s="393" t="s">
        <v>692</v>
      </c>
      <c r="B84" s="775">
        <v>5</v>
      </c>
      <c r="C84" s="778">
        <v>0</v>
      </c>
      <c r="D84" s="778" t="s">
        <v>451</v>
      </c>
      <c r="E84" s="778" t="s">
        <v>451</v>
      </c>
      <c r="F84" s="778">
        <v>0</v>
      </c>
      <c r="G84" s="777">
        <v>1</v>
      </c>
      <c r="H84" s="778" t="s">
        <v>451</v>
      </c>
      <c r="I84" s="792" t="s">
        <v>451</v>
      </c>
      <c r="J84" s="776" t="s">
        <v>451</v>
      </c>
      <c r="K84" s="792" t="s">
        <v>451</v>
      </c>
      <c r="L84" s="792">
        <v>1</v>
      </c>
      <c r="M84" s="792">
        <v>1</v>
      </c>
      <c r="N84" s="784" t="s">
        <v>451</v>
      </c>
      <c r="O84" s="778" t="s">
        <v>451</v>
      </c>
      <c r="P84" s="784" t="s">
        <v>451</v>
      </c>
      <c r="Q84" s="778" t="s">
        <v>451</v>
      </c>
      <c r="R84" s="780">
        <v>1</v>
      </c>
      <c r="S84" s="778" t="s">
        <v>451</v>
      </c>
      <c r="T84" s="776">
        <v>1</v>
      </c>
      <c r="U84" s="780" t="s">
        <v>451</v>
      </c>
      <c r="V84" s="779">
        <v>1</v>
      </c>
      <c r="W84" s="781"/>
      <c r="X84" s="382"/>
      <c r="Y84" s="382"/>
      <c r="Z84" s="382"/>
      <c r="AA84" s="382"/>
      <c r="AB84" s="382"/>
      <c r="AC84" s="382"/>
      <c r="AD84" s="382"/>
      <c r="AE84" s="382"/>
      <c r="AF84" s="382"/>
      <c r="AG84" s="382"/>
      <c r="AH84" s="382"/>
      <c r="AI84" s="382"/>
      <c r="AJ84" s="382"/>
      <c r="AK84" s="382"/>
      <c r="AL84" s="382"/>
      <c r="AM84" s="382"/>
      <c r="AN84" s="382"/>
      <c r="AO84" s="382"/>
      <c r="AP84" s="382"/>
      <c r="AQ84" s="382"/>
    </row>
    <row r="85" spans="1:43" s="745" customFormat="1" ht="14.25" customHeight="1">
      <c r="A85" s="393" t="s">
        <v>693</v>
      </c>
      <c r="B85" s="775">
        <v>12</v>
      </c>
      <c r="C85" s="776">
        <v>2</v>
      </c>
      <c r="D85" s="778" t="s">
        <v>451</v>
      </c>
      <c r="E85" s="778" t="s">
        <v>451</v>
      </c>
      <c r="F85" s="776" t="s">
        <v>451</v>
      </c>
      <c r="G85" s="777">
        <v>1</v>
      </c>
      <c r="H85" s="778" t="s">
        <v>451</v>
      </c>
      <c r="I85" s="792" t="s">
        <v>451</v>
      </c>
      <c r="J85" s="776">
        <v>0</v>
      </c>
      <c r="K85" s="795">
        <v>1</v>
      </c>
      <c r="L85" s="792" t="s">
        <v>451</v>
      </c>
      <c r="M85" s="792" t="s">
        <v>451</v>
      </c>
      <c r="N85" s="780" t="s">
        <v>451</v>
      </c>
      <c r="O85" s="778">
        <v>2</v>
      </c>
      <c r="P85" s="780" t="s">
        <v>451</v>
      </c>
      <c r="Q85" s="776" t="s">
        <v>451</v>
      </c>
      <c r="R85" s="780">
        <v>1</v>
      </c>
      <c r="S85" s="776">
        <v>0</v>
      </c>
      <c r="T85" s="776">
        <v>2</v>
      </c>
      <c r="U85" s="784">
        <v>1</v>
      </c>
      <c r="V85" s="779">
        <v>0</v>
      </c>
      <c r="W85" s="781"/>
      <c r="X85" s="382"/>
      <c r="Y85" s="382"/>
      <c r="Z85" s="382"/>
      <c r="AA85" s="382"/>
      <c r="AB85" s="382"/>
      <c r="AC85" s="382"/>
      <c r="AD85" s="382"/>
      <c r="AE85" s="382"/>
      <c r="AF85" s="382"/>
      <c r="AG85" s="382"/>
      <c r="AH85" s="382"/>
      <c r="AI85" s="382"/>
      <c r="AJ85" s="382"/>
      <c r="AK85" s="382"/>
      <c r="AL85" s="382"/>
      <c r="AM85" s="382"/>
      <c r="AN85" s="382"/>
      <c r="AO85" s="382"/>
      <c r="AP85" s="382"/>
      <c r="AQ85" s="382"/>
    </row>
    <row r="86" spans="1:43" s="745" customFormat="1" ht="14.25" customHeight="1">
      <c r="A86" s="393" t="s">
        <v>694</v>
      </c>
      <c r="B86" s="775">
        <v>58</v>
      </c>
      <c r="C86" s="776">
        <v>2</v>
      </c>
      <c r="D86" s="778" t="s">
        <v>451</v>
      </c>
      <c r="E86" s="778" t="s">
        <v>451</v>
      </c>
      <c r="F86" s="776">
        <v>1</v>
      </c>
      <c r="G86" s="777">
        <v>12</v>
      </c>
      <c r="H86" s="776" t="s">
        <v>451</v>
      </c>
      <c r="I86" s="795">
        <v>1</v>
      </c>
      <c r="J86" s="776">
        <v>3</v>
      </c>
      <c r="K86" s="795">
        <v>9</v>
      </c>
      <c r="L86" s="795">
        <v>1</v>
      </c>
      <c r="M86" s="795">
        <v>0</v>
      </c>
      <c r="N86" s="780">
        <v>1</v>
      </c>
      <c r="O86" s="776">
        <v>2</v>
      </c>
      <c r="P86" s="780">
        <v>1</v>
      </c>
      <c r="Q86" s="776">
        <v>4</v>
      </c>
      <c r="R86" s="780">
        <v>14</v>
      </c>
      <c r="S86" s="776">
        <v>1</v>
      </c>
      <c r="T86" s="776">
        <v>4</v>
      </c>
      <c r="U86" s="780">
        <v>1</v>
      </c>
      <c r="V86" s="779">
        <v>1</v>
      </c>
      <c r="W86" s="781"/>
      <c r="X86" s="382"/>
      <c r="Y86" s="382"/>
      <c r="Z86" s="382"/>
      <c r="AA86" s="382"/>
      <c r="AB86" s="382"/>
      <c r="AC86" s="382"/>
      <c r="AD86" s="382"/>
      <c r="AE86" s="382"/>
      <c r="AF86" s="382"/>
      <c r="AG86" s="382"/>
      <c r="AH86" s="382"/>
      <c r="AI86" s="382"/>
      <c r="AJ86" s="382"/>
      <c r="AK86" s="382"/>
      <c r="AL86" s="382"/>
      <c r="AM86" s="382"/>
      <c r="AN86" s="382"/>
      <c r="AO86" s="382"/>
      <c r="AP86" s="382"/>
      <c r="AQ86" s="382"/>
    </row>
    <row r="87" spans="1:43" s="745" customFormat="1" ht="14.25" customHeight="1">
      <c r="A87" s="393" t="s">
        <v>695</v>
      </c>
      <c r="B87" s="775">
        <v>80</v>
      </c>
      <c r="C87" s="778">
        <v>1</v>
      </c>
      <c r="D87" s="778" t="s">
        <v>451</v>
      </c>
      <c r="E87" s="778" t="s">
        <v>451</v>
      </c>
      <c r="F87" s="776">
        <v>3</v>
      </c>
      <c r="G87" s="777">
        <v>12</v>
      </c>
      <c r="H87" s="778">
        <v>2</v>
      </c>
      <c r="I87" s="795">
        <v>1</v>
      </c>
      <c r="J87" s="776">
        <v>2</v>
      </c>
      <c r="K87" s="795">
        <v>8</v>
      </c>
      <c r="L87" s="795">
        <v>3</v>
      </c>
      <c r="M87" s="795">
        <v>0</v>
      </c>
      <c r="N87" s="780" t="s">
        <v>451</v>
      </c>
      <c r="O87" s="776">
        <v>3</v>
      </c>
      <c r="P87" s="780">
        <v>5</v>
      </c>
      <c r="Q87" s="776">
        <v>1</v>
      </c>
      <c r="R87" s="780">
        <v>19</v>
      </c>
      <c r="S87" s="776">
        <v>7</v>
      </c>
      <c r="T87" s="776">
        <v>6</v>
      </c>
      <c r="U87" s="780">
        <v>1</v>
      </c>
      <c r="V87" s="779">
        <v>2</v>
      </c>
      <c r="W87" s="781"/>
      <c r="X87" s="382"/>
      <c r="Y87" s="382"/>
      <c r="Z87" s="382"/>
      <c r="AA87" s="382"/>
      <c r="AB87" s="382"/>
      <c r="AC87" s="382"/>
      <c r="AD87" s="382"/>
      <c r="AE87" s="382"/>
      <c r="AF87" s="382"/>
      <c r="AG87" s="382"/>
      <c r="AH87" s="382"/>
      <c r="AI87" s="382"/>
      <c r="AJ87" s="382"/>
      <c r="AK87" s="382"/>
      <c r="AL87" s="382"/>
      <c r="AM87" s="382"/>
      <c r="AN87" s="382"/>
      <c r="AO87" s="382"/>
      <c r="AP87" s="382"/>
      <c r="AQ87" s="382"/>
    </row>
    <row r="88" spans="1:43" s="745" customFormat="1" ht="14.25" customHeight="1">
      <c r="A88" s="393" t="s">
        <v>696</v>
      </c>
      <c r="B88" s="775">
        <v>80</v>
      </c>
      <c r="C88" s="776">
        <v>1</v>
      </c>
      <c r="D88" s="778" t="s">
        <v>451</v>
      </c>
      <c r="E88" s="778" t="s">
        <v>451</v>
      </c>
      <c r="F88" s="776">
        <v>3</v>
      </c>
      <c r="G88" s="777">
        <v>23</v>
      </c>
      <c r="H88" s="778">
        <v>2</v>
      </c>
      <c r="I88" s="795" t="s">
        <v>451</v>
      </c>
      <c r="J88" s="776">
        <v>4</v>
      </c>
      <c r="K88" s="795">
        <v>10</v>
      </c>
      <c r="L88" s="795">
        <v>2</v>
      </c>
      <c r="M88" s="792" t="s">
        <v>451</v>
      </c>
      <c r="N88" s="784">
        <v>2</v>
      </c>
      <c r="O88" s="776">
        <v>0</v>
      </c>
      <c r="P88" s="780">
        <v>1</v>
      </c>
      <c r="Q88" s="776">
        <v>3</v>
      </c>
      <c r="R88" s="780">
        <v>14</v>
      </c>
      <c r="S88" s="776">
        <v>7</v>
      </c>
      <c r="T88" s="776">
        <v>6</v>
      </c>
      <c r="U88" s="780">
        <v>1</v>
      </c>
      <c r="V88" s="779">
        <v>1</v>
      </c>
      <c r="W88" s="781"/>
      <c r="X88" s="382"/>
      <c r="Y88" s="382"/>
      <c r="Z88" s="382"/>
      <c r="AA88" s="382"/>
      <c r="AB88" s="382"/>
      <c r="AC88" s="382"/>
      <c r="AD88" s="382"/>
      <c r="AE88" s="382"/>
      <c r="AF88" s="382"/>
      <c r="AG88" s="382"/>
      <c r="AH88" s="382"/>
      <c r="AI88" s="382"/>
      <c r="AJ88" s="382"/>
      <c r="AK88" s="382"/>
      <c r="AL88" s="382"/>
      <c r="AM88" s="382"/>
      <c r="AN88" s="382"/>
      <c r="AO88" s="382"/>
      <c r="AP88" s="382"/>
      <c r="AQ88" s="382"/>
    </row>
    <row r="89" spans="1:43" s="745" customFormat="1" ht="14.25" customHeight="1">
      <c r="A89" s="393" t="s">
        <v>697</v>
      </c>
      <c r="B89" s="775">
        <v>25</v>
      </c>
      <c r="C89" s="778" t="s">
        <v>451</v>
      </c>
      <c r="D89" s="778" t="s">
        <v>451</v>
      </c>
      <c r="E89" s="778" t="s">
        <v>451</v>
      </c>
      <c r="F89" s="776">
        <v>2</v>
      </c>
      <c r="G89" s="777">
        <v>7</v>
      </c>
      <c r="H89" s="778" t="s">
        <v>451</v>
      </c>
      <c r="I89" s="795">
        <v>2</v>
      </c>
      <c r="J89" s="776">
        <v>2</v>
      </c>
      <c r="K89" s="795">
        <v>3</v>
      </c>
      <c r="L89" s="795">
        <v>1</v>
      </c>
      <c r="M89" s="792" t="s">
        <v>451</v>
      </c>
      <c r="N89" s="780">
        <v>2</v>
      </c>
      <c r="O89" s="778" t="s">
        <v>451</v>
      </c>
      <c r="P89" s="784">
        <v>1</v>
      </c>
      <c r="Q89" s="776">
        <v>1</v>
      </c>
      <c r="R89" s="780">
        <v>4</v>
      </c>
      <c r="S89" s="776">
        <v>0</v>
      </c>
      <c r="T89" s="776">
        <v>2</v>
      </c>
      <c r="U89" s="780" t="s">
        <v>451</v>
      </c>
      <c r="V89" s="779">
        <v>0</v>
      </c>
      <c r="W89" s="781"/>
      <c r="X89" s="382"/>
      <c r="Y89" s="382"/>
      <c r="Z89" s="382"/>
      <c r="AA89" s="382"/>
      <c r="AB89" s="382"/>
      <c r="AC89" s="382"/>
      <c r="AD89" s="382"/>
      <c r="AE89" s="382"/>
      <c r="AF89" s="382"/>
      <c r="AG89" s="382"/>
      <c r="AH89" s="382"/>
      <c r="AI89" s="382"/>
      <c r="AJ89" s="382"/>
      <c r="AK89" s="382"/>
      <c r="AL89" s="382"/>
      <c r="AM89" s="382"/>
      <c r="AN89" s="382"/>
      <c r="AO89" s="382"/>
      <c r="AP89" s="382"/>
      <c r="AQ89" s="382"/>
    </row>
    <row r="90" spans="1:43" s="745" customFormat="1" ht="14.25" customHeight="1">
      <c r="A90" s="393" t="s">
        <v>698</v>
      </c>
      <c r="B90" s="775">
        <v>26</v>
      </c>
      <c r="C90" s="778" t="s">
        <v>451</v>
      </c>
      <c r="D90" s="778" t="s">
        <v>451</v>
      </c>
      <c r="E90" s="778" t="s">
        <v>451</v>
      </c>
      <c r="F90" s="776">
        <v>4</v>
      </c>
      <c r="G90" s="777">
        <v>5</v>
      </c>
      <c r="H90" s="778" t="s">
        <v>451</v>
      </c>
      <c r="I90" s="792">
        <v>1</v>
      </c>
      <c r="J90" s="776">
        <v>1</v>
      </c>
      <c r="K90" s="795">
        <v>3</v>
      </c>
      <c r="L90" s="795">
        <v>1</v>
      </c>
      <c r="M90" s="792" t="s">
        <v>451</v>
      </c>
      <c r="N90" s="784" t="s">
        <v>451</v>
      </c>
      <c r="O90" s="776" t="s">
        <v>451</v>
      </c>
      <c r="P90" s="784">
        <v>1</v>
      </c>
      <c r="Q90" s="776">
        <v>1</v>
      </c>
      <c r="R90" s="780">
        <v>5</v>
      </c>
      <c r="S90" s="778">
        <v>1</v>
      </c>
      <c r="T90" s="778">
        <v>1</v>
      </c>
      <c r="U90" s="780" t="s">
        <v>451</v>
      </c>
      <c r="V90" s="782">
        <v>0</v>
      </c>
      <c r="W90" s="781"/>
      <c r="X90" s="382"/>
      <c r="Y90" s="382"/>
      <c r="Z90" s="382"/>
      <c r="AA90" s="382"/>
      <c r="AB90" s="382"/>
      <c r="AC90" s="382"/>
      <c r="AD90" s="382"/>
      <c r="AE90" s="382"/>
      <c r="AF90" s="382"/>
      <c r="AG90" s="382"/>
      <c r="AH90" s="382"/>
      <c r="AI90" s="382"/>
      <c r="AJ90" s="382"/>
      <c r="AK90" s="382"/>
      <c r="AL90" s="382"/>
      <c r="AM90" s="382"/>
      <c r="AN90" s="382"/>
      <c r="AO90" s="382"/>
      <c r="AP90" s="382"/>
      <c r="AQ90" s="382"/>
    </row>
    <row r="91" spans="1:43" s="745" customFormat="1" ht="14.25" customHeight="1">
      <c r="A91" s="393" t="s">
        <v>699</v>
      </c>
      <c r="B91" s="775">
        <v>6</v>
      </c>
      <c r="C91" s="778" t="s">
        <v>451</v>
      </c>
      <c r="D91" s="778" t="s">
        <v>451</v>
      </c>
      <c r="E91" s="778" t="s">
        <v>451</v>
      </c>
      <c r="F91" s="778">
        <v>1</v>
      </c>
      <c r="G91" s="777">
        <v>1</v>
      </c>
      <c r="H91" s="778" t="s">
        <v>451</v>
      </c>
      <c r="I91" s="792" t="s">
        <v>451</v>
      </c>
      <c r="J91" s="778" t="s">
        <v>451</v>
      </c>
      <c r="K91" s="792">
        <v>1</v>
      </c>
      <c r="L91" s="792">
        <v>1</v>
      </c>
      <c r="M91" s="792" t="s">
        <v>451</v>
      </c>
      <c r="N91" s="780" t="s">
        <v>451</v>
      </c>
      <c r="O91" s="778" t="s">
        <v>451</v>
      </c>
      <c r="P91" s="784">
        <v>1</v>
      </c>
      <c r="Q91" s="778">
        <v>1</v>
      </c>
      <c r="R91" s="784">
        <v>1</v>
      </c>
      <c r="S91" s="778" t="s">
        <v>451</v>
      </c>
      <c r="T91" s="778" t="s">
        <v>451</v>
      </c>
      <c r="U91" s="784" t="s">
        <v>451</v>
      </c>
      <c r="V91" s="782" t="s">
        <v>451</v>
      </c>
      <c r="W91" s="781"/>
      <c r="X91" s="382"/>
      <c r="Y91" s="382"/>
      <c r="Z91" s="382"/>
      <c r="AA91" s="382"/>
      <c r="AB91" s="382"/>
      <c r="AC91" s="382"/>
      <c r="AD91" s="382"/>
      <c r="AE91" s="382"/>
      <c r="AF91" s="382"/>
      <c r="AG91" s="382"/>
      <c r="AH91" s="382"/>
      <c r="AI91" s="382"/>
      <c r="AJ91" s="382"/>
      <c r="AK91" s="382"/>
      <c r="AL91" s="382"/>
      <c r="AM91" s="382"/>
      <c r="AN91" s="382"/>
      <c r="AO91" s="382"/>
      <c r="AP91" s="382"/>
      <c r="AQ91" s="382"/>
    </row>
    <row r="92" spans="1:43" s="745" customFormat="1" ht="14.25" customHeight="1" thickBot="1">
      <c r="A92" s="397" t="s">
        <v>707</v>
      </c>
      <c r="B92" s="800">
        <v>2</v>
      </c>
      <c r="C92" s="801" t="s">
        <v>451</v>
      </c>
      <c r="D92" s="802" t="s">
        <v>451</v>
      </c>
      <c r="E92" s="801" t="s">
        <v>451</v>
      </c>
      <c r="F92" s="801" t="s">
        <v>451</v>
      </c>
      <c r="G92" s="803">
        <v>1</v>
      </c>
      <c r="H92" s="801" t="s">
        <v>451</v>
      </c>
      <c r="I92" s="804" t="s">
        <v>451</v>
      </c>
      <c r="J92" s="801" t="s">
        <v>451</v>
      </c>
      <c r="K92" s="804">
        <v>1</v>
      </c>
      <c r="L92" s="804" t="s">
        <v>451</v>
      </c>
      <c r="M92" s="805" t="s">
        <v>451</v>
      </c>
      <c r="N92" s="803" t="s">
        <v>451</v>
      </c>
      <c r="O92" s="778" t="s">
        <v>451</v>
      </c>
      <c r="P92" s="803" t="s">
        <v>451</v>
      </c>
      <c r="Q92" s="801" t="s">
        <v>451</v>
      </c>
      <c r="R92" s="803" t="s">
        <v>451</v>
      </c>
      <c r="S92" s="801" t="s">
        <v>451</v>
      </c>
      <c r="T92" s="802" t="s">
        <v>451</v>
      </c>
      <c r="U92" s="803" t="s">
        <v>451</v>
      </c>
      <c r="V92" s="806">
        <v>0</v>
      </c>
      <c r="W92" s="781"/>
      <c r="X92" s="382"/>
      <c r="Y92" s="382"/>
      <c r="Z92" s="382"/>
      <c r="AA92" s="382"/>
      <c r="AB92" s="382"/>
      <c r="AC92" s="382"/>
      <c r="AD92" s="382"/>
      <c r="AE92" s="382"/>
      <c r="AF92" s="382"/>
      <c r="AG92" s="382"/>
      <c r="AH92" s="382"/>
      <c r="AI92" s="382"/>
      <c r="AJ92" s="382"/>
      <c r="AK92" s="382"/>
      <c r="AL92" s="382"/>
      <c r="AM92" s="382"/>
      <c r="AN92" s="382"/>
      <c r="AO92" s="382"/>
      <c r="AP92" s="382"/>
      <c r="AQ92" s="382"/>
    </row>
    <row r="93" spans="1:43" s="745" customFormat="1" ht="13.5" customHeight="1">
      <c r="A93" s="39" t="s">
        <v>711</v>
      </c>
      <c r="G93" s="807"/>
      <c r="K93" s="781"/>
      <c r="L93" s="807"/>
      <c r="O93" s="807"/>
      <c r="W93" s="781"/>
      <c r="X93" s="382"/>
      <c r="Y93" s="382"/>
      <c r="Z93" s="382"/>
      <c r="AA93" s="382"/>
      <c r="AB93" s="382"/>
      <c r="AC93" s="382"/>
      <c r="AD93" s="382"/>
      <c r="AE93" s="382"/>
      <c r="AF93" s="382"/>
      <c r="AG93" s="382"/>
      <c r="AH93" s="382"/>
      <c r="AI93" s="382"/>
      <c r="AJ93" s="382"/>
      <c r="AK93" s="382"/>
      <c r="AL93" s="382"/>
      <c r="AM93" s="382"/>
      <c r="AN93" s="382"/>
      <c r="AO93" s="382"/>
      <c r="AP93" s="382"/>
      <c r="AQ93" s="382"/>
    </row>
    <row r="94" spans="1:43" s="745" customFormat="1" ht="13.5" customHeight="1">
      <c r="A94" s="39" t="s">
        <v>712</v>
      </c>
      <c r="G94" s="781"/>
      <c r="K94" s="781"/>
      <c r="L94" s="781"/>
      <c r="O94" s="781"/>
      <c r="W94" s="781"/>
      <c r="X94" s="382"/>
      <c r="Y94" s="382"/>
      <c r="Z94" s="382"/>
      <c r="AA94" s="382"/>
      <c r="AB94" s="382"/>
      <c r="AC94" s="382"/>
      <c r="AD94" s="382"/>
      <c r="AE94" s="382"/>
      <c r="AF94" s="382"/>
      <c r="AG94" s="382"/>
      <c r="AH94" s="382"/>
      <c r="AI94" s="382"/>
      <c r="AJ94" s="382"/>
      <c r="AK94" s="382"/>
      <c r="AL94" s="382"/>
      <c r="AM94" s="382"/>
      <c r="AN94" s="382"/>
      <c r="AO94" s="382"/>
      <c r="AP94" s="382"/>
      <c r="AQ94" s="382"/>
    </row>
    <row r="95" spans="1:43" s="745" customFormat="1" ht="13.5" customHeight="1">
      <c r="A95" s="137" t="s">
        <v>666</v>
      </c>
      <c r="O95" s="781"/>
      <c r="W95" s="781"/>
      <c r="X95" s="382"/>
      <c r="Y95" s="382"/>
      <c r="Z95" s="382"/>
      <c r="AA95" s="382"/>
      <c r="AB95" s="382"/>
      <c r="AC95" s="382"/>
      <c r="AD95" s="382"/>
      <c r="AE95" s="382"/>
      <c r="AF95" s="382"/>
      <c r="AG95" s="382"/>
      <c r="AH95" s="382"/>
      <c r="AI95" s="382"/>
      <c r="AJ95" s="382"/>
      <c r="AK95" s="382"/>
      <c r="AL95" s="382"/>
      <c r="AM95" s="382"/>
      <c r="AN95" s="382"/>
      <c r="AO95" s="382"/>
      <c r="AP95" s="382"/>
      <c r="AQ95" s="382"/>
    </row>
    <row r="96" spans="15:43" s="745" customFormat="1" ht="12.75" customHeight="1">
      <c r="O96" s="781"/>
      <c r="W96" s="781"/>
      <c r="X96" s="382"/>
      <c r="Y96" s="382"/>
      <c r="Z96" s="382"/>
      <c r="AA96" s="382"/>
      <c r="AB96" s="382"/>
      <c r="AC96" s="382"/>
      <c r="AD96" s="382"/>
      <c r="AE96" s="382"/>
      <c r="AF96" s="382"/>
      <c r="AG96" s="382"/>
      <c r="AH96" s="382"/>
      <c r="AI96" s="382"/>
      <c r="AJ96" s="382"/>
      <c r="AK96" s="382"/>
      <c r="AL96" s="382"/>
      <c r="AM96" s="382"/>
      <c r="AN96" s="382"/>
      <c r="AO96" s="382"/>
      <c r="AP96" s="382"/>
      <c r="AQ96" s="382"/>
    </row>
    <row r="97" spans="23:43" s="745" customFormat="1" ht="12.75" customHeight="1">
      <c r="W97" s="781"/>
      <c r="X97" s="382"/>
      <c r="Y97" s="382"/>
      <c r="Z97" s="382"/>
      <c r="AA97" s="382"/>
      <c r="AB97" s="382"/>
      <c r="AC97" s="382"/>
      <c r="AD97" s="382"/>
      <c r="AE97" s="382"/>
      <c r="AF97" s="382"/>
      <c r="AG97" s="382"/>
      <c r="AH97" s="382"/>
      <c r="AI97" s="382"/>
      <c r="AJ97" s="382"/>
      <c r="AK97" s="382"/>
      <c r="AL97" s="382"/>
      <c r="AM97" s="382"/>
      <c r="AN97" s="382"/>
      <c r="AO97" s="382"/>
      <c r="AP97" s="382"/>
      <c r="AQ97" s="382"/>
    </row>
    <row r="98" spans="23:43" s="745" customFormat="1" ht="12.75" customHeight="1">
      <c r="W98" s="781"/>
      <c r="X98" s="382"/>
      <c r="Y98" s="382"/>
      <c r="Z98" s="382"/>
      <c r="AA98" s="382"/>
      <c r="AB98" s="382"/>
      <c r="AC98" s="382"/>
      <c r="AD98" s="382"/>
      <c r="AE98" s="382"/>
      <c r="AF98" s="382"/>
      <c r="AG98" s="382"/>
      <c r="AH98" s="382"/>
      <c r="AI98" s="382"/>
      <c r="AJ98" s="382"/>
      <c r="AK98" s="382"/>
      <c r="AL98" s="382"/>
      <c r="AM98" s="382"/>
      <c r="AN98" s="382"/>
      <c r="AO98" s="382"/>
      <c r="AP98" s="382"/>
      <c r="AQ98" s="382"/>
    </row>
    <row r="99" spans="23:43" s="745" customFormat="1" ht="12.75" customHeight="1">
      <c r="W99" s="781"/>
      <c r="X99" s="382"/>
      <c r="Y99" s="382"/>
      <c r="Z99" s="382"/>
      <c r="AA99" s="382"/>
      <c r="AB99" s="382"/>
      <c r="AC99" s="382"/>
      <c r="AD99" s="382"/>
      <c r="AE99" s="382"/>
      <c r="AF99" s="382"/>
      <c r="AG99" s="382"/>
      <c r="AH99" s="382"/>
      <c r="AI99" s="382"/>
      <c r="AJ99" s="382"/>
      <c r="AK99" s="382"/>
      <c r="AL99" s="382"/>
      <c r="AM99" s="382"/>
      <c r="AN99" s="382"/>
      <c r="AO99" s="382"/>
      <c r="AP99" s="382"/>
      <c r="AQ99" s="382"/>
    </row>
    <row r="100" spans="23:43" s="745" customFormat="1" ht="12.75" customHeight="1">
      <c r="W100" s="781"/>
      <c r="X100" s="382"/>
      <c r="Y100" s="382"/>
      <c r="Z100" s="382"/>
      <c r="AA100" s="382"/>
      <c r="AB100" s="382"/>
      <c r="AC100" s="382"/>
      <c r="AD100" s="382"/>
      <c r="AE100" s="382"/>
      <c r="AF100" s="382"/>
      <c r="AG100" s="382"/>
      <c r="AH100" s="382"/>
      <c r="AI100" s="382"/>
      <c r="AJ100" s="382"/>
      <c r="AK100" s="382"/>
      <c r="AL100" s="382"/>
      <c r="AM100" s="382"/>
      <c r="AN100" s="382"/>
      <c r="AO100" s="382"/>
      <c r="AP100" s="382"/>
      <c r="AQ100" s="382"/>
    </row>
    <row r="101" spans="23:43" s="745" customFormat="1" ht="12.75" customHeight="1">
      <c r="W101" s="781"/>
      <c r="X101" s="382"/>
      <c r="Y101" s="382"/>
      <c r="Z101" s="382"/>
      <c r="AA101" s="382"/>
      <c r="AB101" s="382"/>
      <c r="AC101" s="382"/>
      <c r="AD101" s="382"/>
      <c r="AE101" s="382"/>
      <c r="AF101" s="382"/>
      <c r="AG101" s="382"/>
      <c r="AH101" s="382"/>
      <c r="AI101" s="382"/>
      <c r="AJ101" s="382"/>
      <c r="AK101" s="382"/>
      <c r="AL101" s="382"/>
      <c r="AM101" s="382"/>
      <c r="AN101" s="382"/>
      <c r="AO101" s="382"/>
      <c r="AP101" s="382"/>
      <c r="AQ101" s="382"/>
    </row>
    <row r="102" spans="23:43" s="745" customFormat="1" ht="12.75" customHeight="1">
      <c r="W102" s="781"/>
      <c r="X102" s="382"/>
      <c r="Y102" s="382"/>
      <c r="Z102" s="382"/>
      <c r="AA102" s="382"/>
      <c r="AB102" s="382"/>
      <c r="AC102" s="382"/>
      <c r="AD102" s="382"/>
      <c r="AE102" s="382"/>
      <c r="AF102" s="382"/>
      <c r="AG102" s="382"/>
      <c r="AH102" s="382"/>
      <c r="AI102" s="382"/>
      <c r="AJ102" s="382"/>
      <c r="AK102" s="382"/>
      <c r="AL102" s="382"/>
      <c r="AM102" s="382"/>
      <c r="AN102" s="382"/>
      <c r="AO102" s="382"/>
      <c r="AP102" s="382"/>
      <c r="AQ102" s="382"/>
    </row>
    <row r="103" spans="23:43" s="745" customFormat="1" ht="12.75" customHeight="1">
      <c r="W103" s="781"/>
      <c r="X103" s="382"/>
      <c r="Y103" s="382"/>
      <c r="Z103" s="382"/>
      <c r="AA103" s="382"/>
      <c r="AB103" s="382"/>
      <c r="AC103" s="382"/>
      <c r="AD103" s="382"/>
      <c r="AE103" s="382"/>
      <c r="AF103" s="382"/>
      <c r="AG103" s="382"/>
      <c r="AH103" s="382"/>
      <c r="AI103" s="382"/>
      <c r="AJ103" s="382"/>
      <c r="AK103" s="382"/>
      <c r="AL103" s="382"/>
      <c r="AM103" s="382"/>
      <c r="AN103" s="382"/>
      <c r="AO103" s="382"/>
      <c r="AP103" s="382"/>
      <c r="AQ103" s="382"/>
    </row>
    <row r="104" spans="23:43" s="745" customFormat="1" ht="12.75" customHeight="1">
      <c r="W104" s="781"/>
      <c r="X104" s="382"/>
      <c r="Y104" s="382"/>
      <c r="Z104" s="382"/>
      <c r="AA104" s="382"/>
      <c r="AB104" s="382"/>
      <c r="AC104" s="382"/>
      <c r="AD104" s="382"/>
      <c r="AE104" s="382"/>
      <c r="AF104" s="382"/>
      <c r="AG104" s="382"/>
      <c r="AH104" s="382"/>
      <c r="AI104" s="382"/>
      <c r="AJ104" s="382"/>
      <c r="AK104" s="382"/>
      <c r="AL104" s="382"/>
      <c r="AM104" s="382"/>
      <c r="AN104" s="382"/>
      <c r="AO104" s="382"/>
      <c r="AP104" s="382"/>
      <c r="AQ104" s="382"/>
    </row>
    <row r="105" spans="23:43" s="745" customFormat="1" ht="12.75" customHeight="1">
      <c r="W105" s="781"/>
      <c r="X105" s="382"/>
      <c r="Y105" s="382"/>
      <c r="Z105" s="382"/>
      <c r="AA105" s="382"/>
      <c r="AB105" s="382"/>
      <c r="AC105" s="382"/>
      <c r="AD105" s="382"/>
      <c r="AE105" s="382"/>
      <c r="AF105" s="382"/>
      <c r="AG105" s="382"/>
      <c r="AH105" s="382"/>
      <c r="AI105" s="382"/>
      <c r="AJ105" s="382"/>
      <c r="AK105" s="382"/>
      <c r="AL105" s="382"/>
      <c r="AM105" s="382"/>
      <c r="AN105" s="382"/>
      <c r="AO105" s="382"/>
      <c r="AP105" s="382"/>
      <c r="AQ105" s="382"/>
    </row>
    <row r="106" spans="23:43" s="745" customFormat="1" ht="12.75" customHeight="1">
      <c r="W106" s="781"/>
      <c r="X106" s="382"/>
      <c r="Y106" s="382"/>
      <c r="Z106" s="382"/>
      <c r="AA106" s="382"/>
      <c r="AB106" s="382"/>
      <c r="AC106" s="382"/>
      <c r="AD106" s="382"/>
      <c r="AE106" s="382"/>
      <c r="AF106" s="382"/>
      <c r="AG106" s="382"/>
      <c r="AH106" s="382"/>
      <c r="AI106" s="382"/>
      <c r="AJ106" s="382"/>
      <c r="AK106" s="382"/>
      <c r="AL106" s="382"/>
      <c r="AM106" s="382"/>
      <c r="AN106" s="382"/>
      <c r="AO106" s="382"/>
      <c r="AP106" s="382"/>
      <c r="AQ106" s="382"/>
    </row>
    <row r="107" spans="23:43" s="745" customFormat="1" ht="12.75" customHeight="1">
      <c r="W107" s="781"/>
      <c r="X107" s="382"/>
      <c r="Y107" s="382"/>
      <c r="Z107" s="382"/>
      <c r="AA107" s="382"/>
      <c r="AB107" s="382"/>
      <c r="AC107" s="382"/>
      <c r="AD107" s="382"/>
      <c r="AE107" s="382"/>
      <c r="AF107" s="382"/>
      <c r="AG107" s="382"/>
      <c r="AH107" s="382"/>
      <c r="AI107" s="382"/>
      <c r="AJ107" s="382"/>
      <c r="AK107" s="382"/>
      <c r="AL107" s="382"/>
      <c r="AM107" s="382"/>
      <c r="AN107" s="382"/>
      <c r="AO107" s="382"/>
      <c r="AP107" s="382"/>
      <c r="AQ107" s="382"/>
    </row>
    <row r="108" spans="23:43" s="745" customFormat="1" ht="12.75" customHeight="1">
      <c r="W108" s="781"/>
      <c r="X108" s="382"/>
      <c r="Y108" s="382"/>
      <c r="Z108" s="382"/>
      <c r="AA108" s="382"/>
      <c r="AB108" s="382"/>
      <c r="AC108" s="382"/>
      <c r="AD108" s="382"/>
      <c r="AE108" s="382"/>
      <c r="AF108" s="382"/>
      <c r="AG108" s="382"/>
      <c r="AH108" s="382"/>
      <c r="AI108" s="382"/>
      <c r="AJ108" s="382"/>
      <c r="AK108" s="382"/>
      <c r="AL108" s="382"/>
      <c r="AM108" s="382"/>
      <c r="AN108" s="382"/>
      <c r="AO108" s="382"/>
      <c r="AP108" s="382"/>
      <c r="AQ108" s="382"/>
    </row>
    <row r="109" spans="23:43" s="745" customFormat="1" ht="12.75" customHeight="1">
      <c r="W109" s="781"/>
      <c r="X109" s="382"/>
      <c r="Y109" s="382"/>
      <c r="Z109" s="382"/>
      <c r="AA109" s="382"/>
      <c r="AB109" s="382"/>
      <c r="AC109" s="382"/>
      <c r="AD109" s="382"/>
      <c r="AE109" s="382"/>
      <c r="AF109" s="382"/>
      <c r="AG109" s="382"/>
      <c r="AH109" s="382"/>
      <c r="AI109" s="382"/>
      <c r="AJ109" s="382"/>
      <c r="AK109" s="382"/>
      <c r="AL109" s="382"/>
      <c r="AM109" s="382"/>
      <c r="AN109" s="382"/>
      <c r="AO109" s="382"/>
      <c r="AP109" s="382"/>
      <c r="AQ109" s="382"/>
    </row>
    <row r="110" spans="23:43" s="745" customFormat="1" ht="12.75" customHeight="1">
      <c r="W110" s="781"/>
      <c r="X110" s="382"/>
      <c r="Y110" s="382"/>
      <c r="Z110" s="382"/>
      <c r="AA110" s="382"/>
      <c r="AB110" s="382"/>
      <c r="AC110" s="382"/>
      <c r="AD110" s="382"/>
      <c r="AE110" s="382"/>
      <c r="AF110" s="382"/>
      <c r="AG110" s="382"/>
      <c r="AH110" s="382"/>
      <c r="AI110" s="382"/>
      <c r="AJ110" s="382"/>
      <c r="AK110" s="382"/>
      <c r="AL110" s="382"/>
      <c r="AM110" s="382"/>
      <c r="AN110" s="382"/>
      <c r="AO110" s="382"/>
      <c r="AP110" s="382"/>
      <c r="AQ110" s="382"/>
    </row>
    <row r="111" spans="23:43" s="745" customFormat="1" ht="12.75" customHeight="1">
      <c r="W111" s="781"/>
      <c r="X111" s="382"/>
      <c r="Y111" s="382"/>
      <c r="Z111" s="382"/>
      <c r="AA111" s="382"/>
      <c r="AB111" s="382"/>
      <c r="AC111" s="382"/>
      <c r="AD111" s="382"/>
      <c r="AE111" s="382"/>
      <c r="AF111" s="382"/>
      <c r="AG111" s="382"/>
      <c r="AH111" s="382"/>
      <c r="AI111" s="382"/>
      <c r="AJ111" s="382"/>
      <c r="AK111" s="382"/>
      <c r="AL111" s="382"/>
      <c r="AM111" s="382"/>
      <c r="AN111" s="382"/>
      <c r="AO111" s="382"/>
      <c r="AP111" s="382"/>
      <c r="AQ111" s="382"/>
    </row>
    <row r="112" spans="23:43" s="745" customFormat="1" ht="12.75" customHeight="1">
      <c r="W112" s="781"/>
      <c r="X112" s="382"/>
      <c r="Y112" s="382"/>
      <c r="Z112" s="382"/>
      <c r="AA112" s="382"/>
      <c r="AB112" s="382"/>
      <c r="AC112" s="382"/>
      <c r="AD112" s="382"/>
      <c r="AE112" s="382"/>
      <c r="AF112" s="382"/>
      <c r="AG112" s="382"/>
      <c r="AH112" s="382"/>
      <c r="AI112" s="382"/>
      <c r="AJ112" s="382"/>
      <c r="AK112" s="382"/>
      <c r="AL112" s="382"/>
      <c r="AM112" s="382"/>
      <c r="AN112" s="382"/>
      <c r="AO112" s="382"/>
      <c r="AP112" s="382"/>
      <c r="AQ112" s="382"/>
    </row>
    <row r="113" spans="23:43" s="745" customFormat="1" ht="12.75" customHeight="1">
      <c r="W113" s="781"/>
      <c r="X113" s="382"/>
      <c r="Y113" s="382"/>
      <c r="Z113" s="382"/>
      <c r="AA113" s="382"/>
      <c r="AB113" s="382"/>
      <c r="AC113" s="382"/>
      <c r="AD113" s="382"/>
      <c r="AE113" s="382"/>
      <c r="AF113" s="382"/>
      <c r="AG113" s="382"/>
      <c r="AH113" s="382"/>
      <c r="AI113" s="382"/>
      <c r="AJ113" s="382"/>
      <c r="AK113" s="382"/>
      <c r="AL113" s="382"/>
      <c r="AM113" s="382"/>
      <c r="AN113" s="382"/>
      <c r="AO113" s="382"/>
      <c r="AP113" s="382"/>
      <c r="AQ113" s="382"/>
    </row>
    <row r="114" spans="23:43" s="745" customFormat="1" ht="12.75" customHeight="1">
      <c r="W114" s="781"/>
      <c r="X114" s="382"/>
      <c r="Y114" s="382"/>
      <c r="Z114" s="382"/>
      <c r="AA114" s="382"/>
      <c r="AB114" s="382"/>
      <c r="AC114" s="382"/>
      <c r="AD114" s="382"/>
      <c r="AE114" s="382"/>
      <c r="AF114" s="382"/>
      <c r="AG114" s="382"/>
      <c r="AH114" s="382"/>
      <c r="AI114" s="382"/>
      <c r="AJ114" s="382"/>
      <c r="AK114" s="382"/>
      <c r="AL114" s="382"/>
      <c r="AM114" s="382"/>
      <c r="AN114" s="382"/>
      <c r="AO114" s="382"/>
      <c r="AP114" s="382"/>
      <c r="AQ114" s="382"/>
    </row>
    <row r="115" spans="23:43" s="745" customFormat="1" ht="12.75" customHeight="1">
      <c r="W115" s="781"/>
      <c r="X115" s="382"/>
      <c r="Y115" s="382"/>
      <c r="Z115" s="382"/>
      <c r="AA115" s="382"/>
      <c r="AB115" s="382"/>
      <c r="AC115" s="382"/>
      <c r="AD115" s="382"/>
      <c r="AE115" s="382"/>
      <c r="AF115" s="382"/>
      <c r="AG115" s="382"/>
      <c r="AH115" s="382"/>
      <c r="AI115" s="382"/>
      <c r="AJ115" s="382"/>
      <c r="AK115" s="382"/>
      <c r="AL115" s="382"/>
      <c r="AM115" s="382"/>
      <c r="AN115" s="382"/>
      <c r="AO115" s="382"/>
      <c r="AP115" s="382"/>
      <c r="AQ115" s="382"/>
    </row>
    <row r="116" spans="23:43" s="745" customFormat="1" ht="12.75" customHeight="1">
      <c r="W116" s="781"/>
      <c r="X116" s="382"/>
      <c r="Y116" s="382"/>
      <c r="Z116" s="382"/>
      <c r="AA116" s="382"/>
      <c r="AB116" s="382"/>
      <c r="AC116" s="382"/>
      <c r="AD116" s="382"/>
      <c r="AE116" s="382"/>
      <c r="AF116" s="382"/>
      <c r="AG116" s="382"/>
      <c r="AH116" s="382"/>
      <c r="AI116" s="382"/>
      <c r="AJ116" s="382"/>
      <c r="AK116" s="382"/>
      <c r="AL116" s="382"/>
      <c r="AM116" s="382"/>
      <c r="AN116" s="382"/>
      <c r="AO116" s="382"/>
      <c r="AP116" s="382"/>
      <c r="AQ116" s="382"/>
    </row>
    <row r="117" s="745" customFormat="1" ht="12.75" customHeight="1">
      <c r="W117" s="781"/>
    </row>
    <row r="118" s="745" customFormat="1" ht="12.75" customHeight="1">
      <c r="W118" s="781"/>
    </row>
    <row r="119" s="745" customFormat="1" ht="12.75" customHeight="1">
      <c r="W119" s="781"/>
    </row>
    <row r="120" s="745" customFormat="1" ht="12.75" customHeight="1">
      <c r="W120" s="781"/>
    </row>
    <row r="121" s="745" customFormat="1" ht="12.75" customHeight="1">
      <c r="W121" s="781"/>
    </row>
    <row r="122" s="745" customFormat="1" ht="12.75" customHeight="1">
      <c r="W122" s="781"/>
    </row>
    <row r="123" s="745" customFormat="1" ht="12.75" customHeight="1">
      <c r="W123" s="781"/>
    </row>
    <row r="124" s="745" customFormat="1" ht="12.75" customHeight="1">
      <c r="W124" s="781"/>
    </row>
    <row r="125" s="745" customFormat="1" ht="12.75" customHeight="1">
      <c r="W125" s="781"/>
    </row>
    <row r="126" s="745" customFormat="1" ht="12.75" customHeight="1">
      <c r="W126" s="781"/>
    </row>
    <row r="127" s="745" customFormat="1" ht="12.75" customHeight="1">
      <c r="W127" s="781"/>
    </row>
    <row r="128" s="745" customFormat="1" ht="12.75" customHeight="1">
      <c r="W128" s="781"/>
    </row>
    <row r="129" s="745" customFormat="1" ht="12.75" customHeight="1">
      <c r="W129" s="781"/>
    </row>
    <row r="130" s="745" customFormat="1" ht="12.75" customHeight="1">
      <c r="W130" s="781"/>
    </row>
    <row r="131" s="745" customFormat="1" ht="12.75" customHeight="1">
      <c r="W131" s="781"/>
    </row>
    <row r="132" s="745" customFormat="1" ht="12.75" customHeight="1">
      <c r="W132" s="781"/>
    </row>
    <row r="133" s="745" customFormat="1" ht="12.75" customHeight="1">
      <c r="W133" s="781"/>
    </row>
    <row r="134" s="745" customFormat="1" ht="12.75" customHeight="1">
      <c r="W134" s="781"/>
    </row>
    <row r="135" s="745" customFormat="1" ht="12.75" customHeight="1">
      <c r="W135" s="781"/>
    </row>
    <row r="136" s="745" customFormat="1" ht="12.75" customHeight="1">
      <c r="W136" s="781"/>
    </row>
    <row r="137" s="745" customFormat="1" ht="12.75" customHeight="1">
      <c r="W137" s="781"/>
    </row>
    <row r="138" s="745" customFormat="1" ht="12.75" customHeight="1">
      <c r="W138" s="781"/>
    </row>
    <row r="139" s="745" customFormat="1" ht="12.75" customHeight="1">
      <c r="W139" s="781"/>
    </row>
    <row r="140" s="745" customFormat="1" ht="12.75" customHeight="1">
      <c r="W140" s="781"/>
    </row>
    <row r="141" s="745" customFormat="1" ht="12.75" customHeight="1">
      <c r="W141" s="781"/>
    </row>
    <row r="142" s="745" customFormat="1" ht="12.75" customHeight="1">
      <c r="W142" s="781"/>
    </row>
    <row r="143" s="745" customFormat="1" ht="12.75" customHeight="1">
      <c r="W143" s="781"/>
    </row>
    <row r="144" s="745" customFormat="1" ht="12.75" customHeight="1">
      <c r="W144" s="781"/>
    </row>
    <row r="145" s="745" customFormat="1" ht="12.75" customHeight="1">
      <c r="W145" s="781"/>
    </row>
    <row r="146" s="745" customFormat="1" ht="12.75" customHeight="1">
      <c r="W146" s="781"/>
    </row>
    <row r="147" s="745" customFormat="1" ht="12.75" customHeight="1">
      <c r="W147" s="781"/>
    </row>
    <row r="148" s="745" customFormat="1" ht="12.75" customHeight="1">
      <c r="W148" s="781"/>
    </row>
    <row r="149" s="745" customFormat="1" ht="12.75" customHeight="1">
      <c r="W149" s="781"/>
    </row>
    <row r="150" s="745" customFormat="1" ht="12.75" customHeight="1">
      <c r="W150" s="781"/>
    </row>
    <row r="151" s="745" customFormat="1" ht="12.75" customHeight="1">
      <c r="W151" s="781"/>
    </row>
    <row r="152" s="745" customFormat="1" ht="12.75" customHeight="1">
      <c r="W152" s="781"/>
    </row>
    <row r="153" s="745" customFormat="1" ht="12.75" customHeight="1">
      <c r="W153" s="781"/>
    </row>
    <row r="154" s="745" customFormat="1" ht="12.75" customHeight="1">
      <c r="W154" s="781"/>
    </row>
    <row r="155" s="745" customFormat="1" ht="12.75" customHeight="1">
      <c r="W155" s="781"/>
    </row>
    <row r="156" s="745" customFormat="1" ht="12.75" customHeight="1">
      <c r="W156" s="781"/>
    </row>
    <row r="157" s="745" customFormat="1" ht="12.75" customHeight="1">
      <c r="W157" s="781"/>
    </row>
    <row r="158" s="745" customFormat="1" ht="12.75" customHeight="1">
      <c r="W158" s="781"/>
    </row>
    <row r="159" s="745" customFormat="1" ht="12.75" customHeight="1">
      <c r="W159" s="781"/>
    </row>
    <row r="160" s="745" customFormat="1" ht="12.75" customHeight="1">
      <c r="W160" s="781"/>
    </row>
    <row r="161" s="745" customFormat="1" ht="12.75" customHeight="1">
      <c r="W161" s="781"/>
    </row>
    <row r="162" s="745" customFormat="1" ht="12.75" customHeight="1">
      <c r="W162" s="781"/>
    </row>
    <row r="163" s="745" customFormat="1" ht="12.75" customHeight="1">
      <c r="W163" s="781"/>
    </row>
    <row r="164" s="745" customFormat="1" ht="12.75" customHeight="1">
      <c r="W164" s="781"/>
    </row>
    <row r="165" s="745" customFormat="1" ht="12.75" customHeight="1">
      <c r="W165" s="781"/>
    </row>
    <row r="166" s="745" customFormat="1" ht="12.75" customHeight="1">
      <c r="W166" s="781"/>
    </row>
    <row r="167" s="745" customFormat="1" ht="12.75" customHeight="1">
      <c r="W167" s="781"/>
    </row>
    <row r="168" s="745" customFormat="1" ht="12.75" customHeight="1">
      <c r="W168" s="781"/>
    </row>
    <row r="169" s="745" customFormat="1" ht="12.75" customHeight="1">
      <c r="W169" s="781"/>
    </row>
    <row r="170" s="745" customFormat="1" ht="12.75" customHeight="1">
      <c r="W170" s="781"/>
    </row>
    <row r="171" s="745" customFormat="1" ht="12.75" customHeight="1">
      <c r="W171" s="781"/>
    </row>
    <row r="172" s="745" customFormat="1" ht="12.75" customHeight="1">
      <c r="W172" s="781"/>
    </row>
    <row r="173" s="745" customFormat="1" ht="12.75" customHeight="1">
      <c r="W173" s="781"/>
    </row>
    <row r="174" s="745" customFormat="1" ht="12.75" customHeight="1">
      <c r="W174" s="781"/>
    </row>
    <row r="175" s="745" customFormat="1" ht="12.75" customHeight="1">
      <c r="W175" s="781"/>
    </row>
    <row r="176" s="745" customFormat="1" ht="12.75" customHeight="1">
      <c r="W176" s="781"/>
    </row>
    <row r="177" s="745" customFormat="1" ht="12.75" customHeight="1">
      <c r="W177" s="781"/>
    </row>
    <row r="178" s="745" customFormat="1" ht="12.75" customHeight="1">
      <c r="W178" s="781"/>
    </row>
    <row r="179" s="745" customFormat="1" ht="12.75" customHeight="1">
      <c r="W179" s="781"/>
    </row>
    <row r="180" s="745" customFormat="1" ht="12.75" customHeight="1">
      <c r="W180" s="781"/>
    </row>
    <row r="181" s="745" customFormat="1" ht="12.75" customHeight="1">
      <c r="W181" s="781"/>
    </row>
    <row r="182" s="745" customFormat="1" ht="12.75" customHeight="1">
      <c r="W182" s="781"/>
    </row>
    <row r="183" s="745" customFormat="1" ht="12.75" customHeight="1">
      <c r="W183" s="781"/>
    </row>
    <row r="184" s="745" customFormat="1" ht="12.75" customHeight="1">
      <c r="W184" s="781"/>
    </row>
    <row r="185" s="745" customFormat="1" ht="12.75" customHeight="1">
      <c r="W185" s="781"/>
    </row>
    <row r="186" s="745" customFormat="1" ht="12.75" customHeight="1">
      <c r="W186" s="781"/>
    </row>
    <row r="187" s="745" customFormat="1" ht="12.75" customHeight="1">
      <c r="W187" s="781"/>
    </row>
    <row r="188" s="745" customFormat="1" ht="12.75" customHeight="1">
      <c r="W188" s="781"/>
    </row>
    <row r="189" s="745" customFormat="1" ht="12.75" customHeight="1">
      <c r="W189" s="781"/>
    </row>
    <row r="190" s="745" customFormat="1" ht="12.75" customHeight="1">
      <c r="W190" s="781"/>
    </row>
    <row r="191" s="745" customFormat="1" ht="12.75" customHeight="1">
      <c r="W191" s="781"/>
    </row>
    <row r="192" s="745" customFormat="1" ht="12.75" customHeight="1">
      <c r="W192" s="781"/>
    </row>
    <row r="193" s="745" customFormat="1" ht="12.75" customHeight="1">
      <c r="W193" s="781"/>
    </row>
    <row r="194" s="745" customFormat="1" ht="12.75" customHeight="1">
      <c r="W194" s="781"/>
    </row>
    <row r="195" s="745" customFormat="1" ht="12.75" customHeight="1">
      <c r="W195" s="781"/>
    </row>
    <row r="196" s="745" customFormat="1" ht="12.75" customHeight="1">
      <c r="W196" s="781"/>
    </row>
    <row r="197" s="745" customFormat="1" ht="12.75" customHeight="1">
      <c r="W197" s="781"/>
    </row>
    <row r="198" s="745" customFormat="1" ht="12.75" customHeight="1">
      <c r="W198" s="781"/>
    </row>
    <row r="199" s="745" customFormat="1" ht="12.75" customHeight="1">
      <c r="W199" s="781"/>
    </row>
    <row r="200" s="745" customFormat="1" ht="12.75" customHeight="1">
      <c r="W200" s="781"/>
    </row>
    <row r="201" s="745" customFormat="1" ht="12.75" customHeight="1">
      <c r="W201" s="781"/>
    </row>
    <row r="202" s="745" customFormat="1" ht="12.75" customHeight="1">
      <c r="W202" s="781"/>
    </row>
    <row r="203" s="745" customFormat="1" ht="12.75" customHeight="1">
      <c r="W203" s="781"/>
    </row>
    <row r="204" s="745" customFormat="1" ht="12.75" customHeight="1">
      <c r="W204" s="781"/>
    </row>
    <row r="205" s="745" customFormat="1" ht="12.75">
      <c r="W205" s="781"/>
    </row>
    <row r="206" s="745" customFormat="1" ht="12.75">
      <c r="W206" s="781"/>
    </row>
    <row r="207" s="745" customFormat="1" ht="12.75">
      <c r="W207" s="781"/>
    </row>
    <row r="208" s="745" customFormat="1" ht="12.75">
      <c r="W208" s="781"/>
    </row>
    <row r="209" s="745" customFormat="1" ht="12.75">
      <c r="W209" s="781"/>
    </row>
    <row r="210" s="745" customFormat="1" ht="12.75">
      <c r="W210" s="781"/>
    </row>
    <row r="211" s="745" customFormat="1" ht="12.75">
      <c r="W211" s="781"/>
    </row>
    <row r="212" s="745" customFormat="1" ht="12.75">
      <c r="W212" s="781"/>
    </row>
    <row r="213" s="745" customFormat="1" ht="12.75">
      <c r="W213" s="781"/>
    </row>
    <row r="214" s="745" customFormat="1" ht="12.75">
      <c r="W214" s="781"/>
    </row>
    <row r="215" s="745" customFormat="1" ht="12.75">
      <c r="W215" s="781"/>
    </row>
    <row r="216" s="745" customFormat="1" ht="12.75">
      <c r="W216" s="781"/>
    </row>
    <row r="217" s="745" customFormat="1" ht="12.75">
      <c r="W217" s="781"/>
    </row>
    <row r="218" s="745" customFormat="1" ht="12.75">
      <c r="W218" s="781"/>
    </row>
    <row r="219" s="745" customFormat="1" ht="12.75">
      <c r="W219" s="781"/>
    </row>
    <row r="220" s="745" customFormat="1" ht="12.75">
      <c r="W220" s="781"/>
    </row>
    <row r="221" s="745" customFormat="1" ht="12.75">
      <c r="W221" s="781"/>
    </row>
    <row r="222" s="745" customFormat="1" ht="12.75">
      <c r="W222" s="781"/>
    </row>
    <row r="223" s="745" customFormat="1" ht="12.75">
      <c r="W223" s="781"/>
    </row>
    <row r="224" s="745" customFormat="1" ht="12.75">
      <c r="W224" s="781"/>
    </row>
    <row r="225" s="745" customFormat="1" ht="12.75">
      <c r="W225" s="781"/>
    </row>
    <row r="226" s="745" customFormat="1" ht="12.75">
      <c r="W226" s="781"/>
    </row>
    <row r="227" s="745" customFormat="1" ht="12.75">
      <c r="W227" s="781"/>
    </row>
    <row r="228" s="745" customFormat="1" ht="12.75">
      <c r="W228" s="781"/>
    </row>
    <row r="229" s="745" customFormat="1" ht="12.75">
      <c r="W229" s="781"/>
    </row>
    <row r="230" s="745" customFormat="1" ht="12.75">
      <c r="W230" s="781"/>
    </row>
    <row r="231" s="745" customFormat="1" ht="12.75">
      <c r="W231" s="781"/>
    </row>
    <row r="232" s="745" customFormat="1" ht="12.75">
      <c r="W232" s="781"/>
    </row>
    <row r="233" s="745" customFormat="1" ht="12.75">
      <c r="W233" s="781"/>
    </row>
    <row r="234" s="745" customFormat="1" ht="12.75">
      <c r="W234" s="781"/>
    </row>
    <row r="235" s="745" customFormat="1" ht="12.75">
      <c r="W235" s="781"/>
    </row>
    <row r="236" s="745" customFormat="1" ht="12.75">
      <c r="W236" s="781"/>
    </row>
    <row r="237" s="745" customFormat="1" ht="12.75">
      <c r="W237" s="781"/>
    </row>
    <row r="238" s="745" customFormat="1" ht="12.75">
      <c r="W238" s="781"/>
    </row>
    <row r="239" s="745" customFormat="1" ht="12.75">
      <c r="W239" s="781"/>
    </row>
    <row r="240" s="745" customFormat="1" ht="12.75">
      <c r="W240" s="781"/>
    </row>
    <row r="241" s="745" customFormat="1" ht="12.75">
      <c r="W241" s="781"/>
    </row>
    <row r="242" s="745" customFormat="1" ht="12.75">
      <c r="W242" s="781"/>
    </row>
    <row r="243" s="745" customFormat="1" ht="12.75">
      <c r="W243" s="781"/>
    </row>
    <row r="244" s="745" customFormat="1" ht="12.75">
      <c r="W244" s="781"/>
    </row>
    <row r="245" s="745" customFormat="1" ht="12.75">
      <c r="W245" s="781"/>
    </row>
    <row r="246" s="745" customFormat="1" ht="12.75">
      <c r="W246" s="781"/>
    </row>
    <row r="247" s="745" customFormat="1" ht="12.75">
      <c r="W247" s="781"/>
    </row>
    <row r="248" s="745" customFormat="1" ht="12.75">
      <c r="W248" s="781"/>
    </row>
    <row r="249" s="745" customFormat="1" ht="12.75">
      <c r="W249" s="781"/>
    </row>
    <row r="250" s="745" customFormat="1" ht="12.75">
      <c r="W250" s="781"/>
    </row>
    <row r="251" s="745" customFormat="1" ht="12.75">
      <c r="W251" s="781"/>
    </row>
    <row r="252" s="745" customFormat="1" ht="12.75">
      <c r="W252" s="781"/>
    </row>
    <row r="253" s="745" customFormat="1" ht="12.75">
      <c r="W253" s="781"/>
    </row>
    <row r="254" s="745" customFormat="1" ht="12.75">
      <c r="W254" s="781"/>
    </row>
    <row r="255" s="745" customFormat="1" ht="12.75">
      <c r="W255" s="781"/>
    </row>
    <row r="256" s="745" customFormat="1" ht="12.75">
      <c r="W256" s="781"/>
    </row>
    <row r="257" s="745" customFormat="1" ht="12.75">
      <c r="W257" s="781"/>
    </row>
    <row r="258" s="745" customFormat="1" ht="12.75">
      <c r="W258" s="781"/>
    </row>
    <row r="259" s="745" customFormat="1" ht="12.75">
      <c r="W259" s="781"/>
    </row>
    <row r="260" s="745" customFormat="1" ht="12.75">
      <c r="W260" s="781"/>
    </row>
    <row r="261" s="745" customFormat="1" ht="12.75">
      <c r="W261" s="781"/>
    </row>
    <row r="262" s="745" customFormat="1" ht="12.75">
      <c r="W262" s="781"/>
    </row>
    <row r="263" s="745" customFormat="1" ht="12.75">
      <c r="W263" s="781"/>
    </row>
    <row r="264" s="745" customFormat="1" ht="12.75">
      <c r="W264" s="781"/>
    </row>
    <row r="265" s="745" customFormat="1" ht="12.75">
      <c r="W265" s="781"/>
    </row>
    <row r="266" s="745" customFormat="1" ht="12.75">
      <c r="W266" s="781"/>
    </row>
    <row r="267" s="745" customFormat="1" ht="12.75">
      <c r="W267" s="781"/>
    </row>
    <row r="268" s="745" customFormat="1" ht="12.75">
      <c r="W268" s="781"/>
    </row>
    <row r="269" s="745" customFormat="1" ht="12.75">
      <c r="W269" s="781"/>
    </row>
    <row r="270" s="745" customFormat="1" ht="12.75">
      <c r="W270" s="781"/>
    </row>
    <row r="271" s="745" customFormat="1" ht="12.75">
      <c r="W271" s="781"/>
    </row>
    <row r="272" s="745" customFormat="1" ht="12.75">
      <c r="W272" s="781"/>
    </row>
    <row r="273" s="745" customFormat="1" ht="12.75">
      <c r="W273" s="781"/>
    </row>
    <row r="274" s="745" customFormat="1" ht="12.75">
      <c r="W274" s="781"/>
    </row>
    <row r="275" s="745" customFormat="1" ht="12.75">
      <c r="W275" s="781"/>
    </row>
    <row r="276" s="745" customFormat="1" ht="12.75">
      <c r="W276" s="781"/>
    </row>
    <row r="277" s="745" customFormat="1" ht="12.75">
      <c r="W277" s="781"/>
    </row>
    <row r="278" s="745" customFormat="1" ht="12.75">
      <c r="W278" s="781"/>
    </row>
    <row r="279" s="745" customFormat="1" ht="12.75">
      <c r="W279" s="781"/>
    </row>
    <row r="280" s="745" customFormat="1" ht="12.75">
      <c r="W280" s="781"/>
    </row>
    <row r="281" s="745" customFormat="1" ht="12.75">
      <c r="W281" s="781"/>
    </row>
    <row r="282" s="745" customFormat="1" ht="12.75">
      <c r="W282" s="781"/>
    </row>
    <row r="283" s="745" customFormat="1" ht="12.75">
      <c r="W283" s="781"/>
    </row>
    <row r="284" s="745" customFormat="1" ht="12.75">
      <c r="W284" s="781"/>
    </row>
    <row r="285" s="745" customFormat="1" ht="12.75">
      <c r="W285" s="781"/>
    </row>
    <row r="286" s="745" customFormat="1" ht="12.75">
      <c r="W286" s="781"/>
    </row>
    <row r="287" s="745" customFormat="1" ht="12.75">
      <c r="W287" s="781"/>
    </row>
    <row r="288" s="745" customFormat="1" ht="12.75">
      <c r="W288" s="781"/>
    </row>
    <row r="289" s="745" customFormat="1" ht="12.75">
      <c r="W289" s="781"/>
    </row>
    <row r="290" s="745" customFormat="1" ht="12.75">
      <c r="W290" s="781"/>
    </row>
    <row r="291" s="745" customFormat="1" ht="12.75">
      <c r="W291" s="781"/>
    </row>
    <row r="292" s="745" customFormat="1" ht="12.75">
      <c r="W292" s="781"/>
    </row>
    <row r="293" s="745" customFormat="1" ht="12.75">
      <c r="W293" s="781"/>
    </row>
    <row r="294" s="745" customFormat="1" ht="12.75">
      <c r="W294" s="781"/>
    </row>
    <row r="295" s="745" customFormat="1" ht="12.75">
      <c r="W295" s="781"/>
    </row>
    <row r="296" s="745" customFormat="1" ht="12.75">
      <c r="W296" s="781"/>
    </row>
    <row r="297" s="745" customFormat="1" ht="12.75">
      <c r="W297" s="781"/>
    </row>
    <row r="298" s="745" customFormat="1" ht="12.75">
      <c r="W298" s="781"/>
    </row>
    <row r="299" s="745" customFormat="1" ht="12.75">
      <c r="W299" s="781"/>
    </row>
    <row r="300" s="745" customFormat="1" ht="12.75">
      <c r="W300" s="781"/>
    </row>
    <row r="301" s="745" customFormat="1" ht="12.75">
      <c r="W301" s="781"/>
    </row>
    <row r="302" s="745" customFormat="1" ht="12.75">
      <c r="W302" s="781"/>
    </row>
    <row r="303" s="745" customFormat="1" ht="12.75">
      <c r="W303" s="781"/>
    </row>
    <row r="304" s="745" customFormat="1" ht="12.75">
      <c r="W304" s="781"/>
    </row>
    <row r="305" s="745" customFormat="1" ht="12.75">
      <c r="W305" s="781"/>
    </row>
    <row r="306" s="745" customFormat="1" ht="12.75">
      <c r="W306" s="781"/>
    </row>
    <row r="307" s="745" customFormat="1" ht="12.75">
      <c r="W307" s="781"/>
    </row>
    <row r="308" s="745" customFormat="1" ht="12.75">
      <c r="W308" s="781"/>
    </row>
    <row r="309" s="745" customFormat="1" ht="12.75">
      <c r="W309" s="781"/>
    </row>
    <row r="310" s="745" customFormat="1" ht="12.75">
      <c r="W310" s="781"/>
    </row>
    <row r="311" s="745" customFormat="1" ht="12.75">
      <c r="W311" s="781"/>
    </row>
    <row r="312" s="745" customFormat="1" ht="12.75">
      <c r="W312" s="781"/>
    </row>
    <row r="313" s="745" customFormat="1" ht="12.75">
      <c r="W313" s="781"/>
    </row>
    <row r="314" s="745" customFormat="1" ht="12.75">
      <c r="W314" s="781"/>
    </row>
    <row r="315" s="745" customFormat="1" ht="12.75">
      <c r="W315" s="781"/>
    </row>
    <row r="316" s="745" customFormat="1" ht="12.75">
      <c r="W316" s="781"/>
    </row>
    <row r="317" s="745" customFormat="1" ht="12.75">
      <c r="W317" s="781"/>
    </row>
    <row r="318" s="745" customFormat="1" ht="12.75">
      <c r="W318" s="781"/>
    </row>
    <row r="319" s="745" customFormat="1" ht="12.75">
      <c r="W319" s="781"/>
    </row>
    <row r="320" s="745" customFormat="1" ht="12.75">
      <c r="W320" s="781"/>
    </row>
    <row r="321" s="745" customFormat="1" ht="12.75">
      <c r="W321" s="781"/>
    </row>
    <row r="322" s="745" customFormat="1" ht="12.75">
      <c r="W322" s="781"/>
    </row>
    <row r="323" s="745" customFormat="1" ht="12.75">
      <c r="W323" s="781"/>
    </row>
    <row r="324" s="745" customFormat="1" ht="12.75">
      <c r="W324" s="781"/>
    </row>
    <row r="325" s="745" customFormat="1" ht="12.75">
      <c r="W325" s="781"/>
    </row>
    <row r="326" s="745" customFormat="1" ht="12.75">
      <c r="W326" s="781"/>
    </row>
    <row r="327" s="745" customFormat="1" ht="12.75">
      <c r="W327" s="781"/>
    </row>
    <row r="328" s="745" customFormat="1" ht="12.75">
      <c r="W328" s="781"/>
    </row>
    <row r="329" s="745" customFormat="1" ht="12.75">
      <c r="W329" s="781"/>
    </row>
    <row r="330" s="745" customFormat="1" ht="12.75">
      <c r="W330" s="781"/>
    </row>
    <row r="331" s="745" customFormat="1" ht="12.75">
      <c r="W331" s="781"/>
    </row>
    <row r="332" s="745" customFormat="1" ht="12.75">
      <c r="W332" s="781"/>
    </row>
    <row r="333" s="745" customFormat="1" ht="12.75">
      <c r="W333" s="781"/>
    </row>
    <row r="334" s="745" customFormat="1" ht="12.75">
      <c r="W334" s="781"/>
    </row>
    <row r="335" s="745" customFormat="1" ht="12.75">
      <c r="W335" s="781"/>
    </row>
    <row r="336" s="745" customFormat="1" ht="12.75">
      <c r="W336" s="781"/>
    </row>
    <row r="337" s="745" customFormat="1" ht="12.75">
      <c r="W337" s="781"/>
    </row>
    <row r="338" s="745" customFormat="1" ht="12.75">
      <c r="W338" s="781"/>
    </row>
    <row r="339" s="745" customFormat="1" ht="12.75">
      <c r="W339" s="781"/>
    </row>
    <row r="340" s="745" customFormat="1" ht="12.75">
      <c r="W340" s="781"/>
    </row>
    <row r="341" s="745" customFormat="1" ht="12.75">
      <c r="W341" s="781"/>
    </row>
    <row r="342" s="745" customFormat="1" ht="12.75">
      <c r="W342" s="781"/>
    </row>
    <row r="343" s="745" customFormat="1" ht="12.75">
      <c r="W343" s="781"/>
    </row>
    <row r="344" s="745" customFormat="1" ht="12.75">
      <c r="W344" s="781"/>
    </row>
    <row r="345" s="745" customFormat="1" ht="12.75">
      <c r="W345" s="781"/>
    </row>
    <row r="346" s="745" customFormat="1" ht="12.75">
      <c r="W346" s="781"/>
    </row>
    <row r="347" s="745" customFormat="1" ht="12.75">
      <c r="W347" s="781"/>
    </row>
    <row r="348" s="745" customFormat="1" ht="12.75">
      <c r="W348" s="781"/>
    </row>
    <row r="349" s="745" customFormat="1" ht="12.75">
      <c r="W349" s="781"/>
    </row>
    <row r="350" s="745" customFormat="1" ht="12.75">
      <c r="W350" s="781"/>
    </row>
    <row r="351" s="745" customFormat="1" ht="12.75">
      <c r="W351" s="781"/>
    </row>
    <row r="352" s="745" customFormat="1" ht="12.75">
      <c r="W352" s="781"/>
    </row>
    <row r="353" s="745" customFormat="1" ht="12.75">
      <c r="W353" s="781"/>
    </row>
    <row r="354" s="745" customFormat="1" ht="12.75">
      <c r="W354" s="781"/>
    </row>
    <row r="355" s="745" customFormat="1" ht="12.75">
      <c r="W355" s="781"/>
    </row>
    <row r="356" s="745" customFormat="1" ht="12.75">
      <c r="W356" s="781"/>
    </row>
    <row r="357" s="745" customFormat="1" ht="12.75">
      <c r="W357" s="781"/>
    </row>
    <row r="358" s="745" customFormat="1" ht="12.75">
      <c r="W358" s="781"/>
    </row>
    <row r="359" s="745" customFormat="1" ht="12.75">
      <c r="W359" s="781"/>
    </row>
    <row r="360" s="745" customFormat="1" ht="12.75">
      <c r="W360" s="781"/>
    </row>
    <row r="361" s="745" customFormat="1" ht="12.75">
      <c r="W361" s="781"/>
    </row>
    <row r="362" s="745" customFormat="1" ht="12.75">
      <c r="W362" s="781"/>
    </row>
    <row r="363" s="745" customFormat="1" ht="12.75">
      <c r="W363" s="781"/>
    </row>
    <row r="364" s="745" customFormat="1" ht="12.75">
      <c r="W364" s="781"/>
    </row>
    <row r="365" s="745" customFormat="1" ht="12.75">
      <c r="W365" s="781"/>
    </row>
    <row r="366" s="745" customFormat="1" ht="12.75">
      <c r="W366" s="781"/>
    </row>
    <row r="367" s="745" customFormat="1" ht="12.75">
      <c r="W367" s="781"/>
    </row>
    <row r="368" s="745" customFormat="1" ht="12.75">
      <c r="W368" s="781"/>
    </row>
    <row r="369" s="745" customFormat="1" ht="12.75">
      <c r="W369" s="781"/>
    </row>
    <row r="370" s="745" customFormat="1" ht="12.75">
      <c r="W370" s="781"/>
    </row>
    <row r="371" s="745" customFormat="1" ht="12.75">
      <c r="W371" s="781"/>
    </row>
    <row r="372" s="745" customFormat="1" ht="12.75">
      <c r="W372" s="781"/>
    </row>
    <row r="373" s="745" customFormat="1" ht="12.75">
      <c r="W373" s="781"/>
    </row>
    <row r="374" s="745" customFormat="1" ht="12.75">
      <c r="W374" s="781"/>
    </row>
    <row r="375" s="745" customFormat="1" ht="12.75">
      <c r="W375" s="781"/>
    </row>
    <row r="376" s="745" customFormat="1" ht="12.75">
      <c r="W376" s="781"/>
    </row>
    <row r="377" s="745" customFormat="1" ht="12.75">
      <c r="W377" s="781"/>
    </row>
    <row r="378" s="745" customFormat="1" ht="12.75">
      <c r="W378" s="781"/>
    </row>
    <row r="379" s="745" customFormat="1" ht="12.75">
      <c r="W379" s="781"/>
    </row>
    <row r="380" s="745" customFormat="1" ht="12.75">
      <c r="W380" s="781"/>
    </row>
    <row r="381" s="745" customFormat="1" ht="12.75">
      <c r="W381" s="781"/>
    </row>
    <row r="382" s="745" customFormat="1" ht="12.75">
      <c r="W382" s="781"/>
    </row>
    <row r="383" s="745" customFormat="1" ht="12.75">
      <c r="W383" s="781"/>
    </row>
    <row r="384" s="745" customFormat="1" ht="12.75">
      <c r="W384" s="781"/>
    </row>
    <row r="385" s="745" customFormat="1" ht="12.75">
      <c r="W385" s="781"/>
    </row>
    <row r="386" s="745" customFormat="1" ht="12.75">
      <c r="W386" s="781"/>
    </row>
    <row r="387" s="745" customFormat="1" ht="12.75">
      <c r="W387" s="781"/>
    </row>
    <row r="388" s="745" customFormat="1" ht="12.75">
      <c r="W388" s="781"/>
    </row>
    <row r="389" s="745" customFormat="1" ht="12.75">
      <c r="W389" s="781"/>
    </row>
    <row r="390" s="745" customFormat="1" ht="12.75">
      <c r="W390" s="781"/>
    </row>
    <row r="391" s="745" customFormat="1" ht="12.75">
      <c r="W391" s="781"/>
    </row>
    <row r="392" s="745" customFormat="1" ht="12.75">
      <c r="W392" s="781"/>
    </row>
    <row r="393" s="745" customFormat="1" ht="12.75">
      <c r="W393" s="781"/>
    </row>
    <row r="394" s="745" customFormat="1" ht="12.75">
      <c r="W394" s="781"/>
    </row>
    <row r="395" s="745" customFormat="1" ht="12.75">
      <c r="W395" s="781"/>
    </row>
    <row r="396" s="745" customFormat="1" ht="12.75">
      <c r="W396" s="781"/>
    </row>
    <row r="397" s="745" customFormat="1" ht="12.75">
      <c r="W397" s="781"/>
    </row>
    <row r="398" s="745" customFormat="1" ht="12.75">
      <c r="W398" s="781"/>
    </row>
    <row r="399" s="745" customFormat="1" ht="12.75">
      <c r="W399" s="781"/>
    </row>
    <row r="400" s="745" customFormat="1" ht="12.75">
      <c r="W400" s="781"/>
    </row>
    <row r="401" s="745" customFormat="1" ht="12.75">
      <c r="W401" s="781"/>
    </row>
    <row r="402" s="745" customFormat="1" ht="12.75">
      <c r="W402" s="781"/>
    </row>
    <row r="403" s="745" customFormat="1" ht="12.75">
      <c r="W403" s="781"/>
    </row>
    <row r="404" s="745" customFormat="1" ht="12.75">
      <c r="W404" s="781"/>
    </row>
    <row r="405" s="745" customFormat="1" ht="12.75">
      <c r="W405" s="781"/>
    </row>
    <row r="406" s="745" customFormat="1" ht="12.75">
      <c r="W406" s="781"/>
    </row>
    <row r="407" s="745" customFormat="1" ht="12.75">
      <c r="W407" s="781"/>
    </row>
    <row r="408" s="745" customFormat="1" ht="12.75">
      <c r="W408" s="781"/>
    </row>
    <row r="409" s="745" customFormat="1" ht="12.75">
      <c r="W409" s="781"/>
    </row>
    <row r="410" s="745" customFormat="1" ht="12.75">
      <c r="W410" s="781"/>
    </row>
    <row r="411" s="745" customFormat="1" ht="12.75">
      <c r="W411" s="781"/>
    </row>
    <row r="412" s="745" customFormat="1" ht="12.75">
      <c r="W412" s="781"/>
    </row>
    <row r="413" s="745" customFormat="1" ht="12.75">
      <c r="W413" s="781"/>
    </row>
    <row r="414" s="745" customFormat="1" ht="12.75">
      <c r="W414" s="781"/>
    </row>
    <row r="415" s="745" customFormat="1" ht="12.75">
      <c r="W415" s="781"/>
    </row>
    <row r="416" s="745" customFormat="1" ht="12.75">
      <c r="W416" s="781"/>
    </row>
    <row r="417" s="745" customFormat="1" ht="12.75">
      <c r="W417" s="781"/>
    </row>
    <row r="418" s="745" customFormat="1" ht="12.75">
      <c r="W418" s="781"/>
    </row>
    <row r="419" s="745" customFormat="1" ht="12.75">
      <c r="W419" s="781"/>
    </row>
    <row r="420" s="745" customFormat="1" ht="12.75">
      <c r="W420" s="781"/>
    </row>
    <row r="421" s="745" customFormat="1" ht="12.75">
      <c r="W421" s="781"/>
    </row>
    <row r="422" s="745" customFormat="1" ht="12.75">
      <c r="W422" s="781"/>
    </row>
    <row r="423" s="745" customFormat="1" ht="12.75">
      <c r="W423" s="781"/>
    </row>
    <row r="424" s="745" customFormat="1" ht="12.75">
      <c r="W424" s="781"/>
    </row>
    <row r="425" s="745" customFormat="1" ht="12.75">
      <c r="W425" s="781"/>
    </row>
    <row r="426" s="745" customFormat="1" ht="12.75">
      <c r="W426" s="781"/>
    </row>
    <row r="427" s="745" customFormat="1" ht="12.75">
      <c r="W427" s="781"/>
    </row>
    <row r="428" s="745" customFormat="1" ht="12.75">
      <c r="W428" s="781"/>
    </row>
    <row r="429" s="745" customFormat="1" ht="12.75">
      <c r="W429" s="781"/>
    </row>
    <row r="430" s="745" customFormat="1" ht="12.75">
      <c r="W430" s="781"/>
    </row>
    <row r="431" s="745" customFormat="1" ht="12.75">
      <c r="W431" s="781"/>
    </row>
    <row r="432" s="745" customFormat="1" ht="12.75">
      <c r="W432" s="781"/>
    </row>
    <row r="433" s="745" customFormat="1" ht="12.75">
      <c r="W433" s="781"/>
    </row>
    <row r="434" s="745" customFormat="1" ht="12.75">
      <c r="W434" s="781"/>
    </row>
    <row r="435" s="745" customFormat="1" ht="12.75">
      <c r="W435" s="781"/>
    </row>
    <row r="436" s="745" customFormat="1" ht="12.75">
      <c r="W436" s="781"/>
    </row>
    <row r="437" s="745" customFormat="1" ht="12.75">
      <c r="W437" s="781"/>
    </row>
    <row r="438" s="745" customFormat="1" ht="12.75">
      <c r="W438" s="781"/>
    </row>
    <row r="439" s="745" customFormat="1" ht="12.75">
      <c r="W439" s="781"/>
    </row>
    <row r="440" s="745" customFormat="1" ht="12.75">
      <c r="W440" s="781"/>
    </row>
    <row r="441" s="745" customFormat="1" ht="12.75">
      <c r="W441" s="781"/>
    </row>
    <row r="442" s="745" customFormat="1" ht="12.75">
      <c r="W442" s="781"/>
    </row>
    <row r="443" s="745" customFormat="1" ht="12.75">
      <c r="W443" s="781"/>
    </row>
    <row r="444" s="745" customFormat="1" ht="12.75">
      <c r="W444" s="781"/>
    </row>
    <row r="445" s="745" customFormat="1" ht="12.75">
      <c r="W445" s="781"/>
    </row>
    <row r="446" s="745" customFormat="1" ht="12.75">
      <c r="W446" s="781"/>
    </row>
    <row r="447" s="745" customFormat="1" ht="12.75">
      <c r="W447" s="781"/>
    </row>
    <row r="448" s="745" customFormat="1" ht="12.75">
      <c r="W448" s="781"/>
    </row>
    <row r="449" s="745" customFormat="1" ht="12.75">
      <c r="W449" s="781"/>
    </row>
    <row r="450" s="745" customFormat="1" ht="12.75">
      <c r="W450" s="781"/>
    </row>
    <row r="451" s="745" customFormat="1" ht="12.75">
      <c r="W451" s="781"/>
    </row>
    <row r="452" s="745" customFormat="1" ht="12.75">
      <c r="W452" s="781"/>
    </row>
    <row r="453" s="745" customFormat="1" ht="12.75">
      <c r="W453" s="781"/>
    </row>
    <row r="454" s="745" customFormat="1" ht="12.75">
      <c r="W454" s="781"/>
    </row>
    <row r="455" s="745" customFormat="1" ht="12.75">
      <c r="W455" s="781"/>
    </row>
    <row r="456" s="745" customFormat="1" ht="12.75">
      <c r="W456" s="781"/>
    </row>
    <row r="457" s="745" customFormat="1" ht="12.75">
      <c r="W457" s="781"/>
    </row>
    <row r="458" s="745" customFormat="1" ht="12.75">
      <c r="W458" s="781"/>
    </row>
    <row r="459" s="745" customFormat="1" ht="12.75">
      <c r="W459" s="781"/>
    </row>
    <row r="460" s="745" customFormat="1" ht="12.75">
      <c r="W460" s="781"/>
    </row>
    <row r="461" s="745" customFormat="1" ht="12.75">
      <c r="W461" s="781"/>
    </row>
    <row r="462" s="745" customFormat="1" ht="12.75">
      <c r="W462" s="781"/>
    </row>
    <row r="463" s="745" customFormat="1" ht="12.75">
      <c r="W463" s="781"/>
    </row>
    <row r="464" s="745" customFormat="1" ht="12.75">
      <c r="W464" s="781"/>
    </row>
    <row r="465" s="745" customFormat="1" ht="12.75">
      <c r="W465" s="781"/>
    </row>
    <row r="466" s="745" customFormat="1" ht="12.75">
      <c r="W466" s="781"/>
    </row>
    <row r="467" s="745" customFormat="1" ht="12.75">
      <c r="W467" s="781"/>
    </row>
    <row r="468" s="745" customFormat="1" ht="12.75">
      <c r="W468" s="781"/>
    </row>
    <row r="469" s="745" customFormat="1" ht="12.75">
      <c r="W469" s="781"/>
    </row>
    <row r="470" s="745" customFormat="1" ht="12.75">
      <c r="W470" s="781"/>
    </row>
    <row r="471" s="745" customFormat="1" ht="12.75">
      <c r="W471" s="781"/>
    </row>
    <row r="472" s="745" customFormat="1" ht="12.75">
      <c r="W472" s="781"/>
    </row>
    <row r="473" s="745" customFormat="1" ht="12.75">
      <c r="W473" s="781"/>
    </row>
    <row r="474" s="745" customFormat="1" ht="12.75">
      <c r="W474" s="781"/>
    </row>
    <row r="475" s="745" customFormat="1" ht="12.75">
      <c r="W475" s="781"/>
    </row>
    <row r="476" s="745" customFormat="1" ht="12.75">
      <c r="W476" s="781"/>
    </row>
    <row r="477" s="745" customFormat="1" ht="12.75">
      <c r="W477" s="781"/>
    </row>
    <row r="478" s="745" customFormat="1" ht="12.75">
      <c r="W478" s="781"/>
    </row>
    <row r="479" s="745" customFormat="1" ht="12.75">
      <c r="W479" s="781"/>
    </row>
    <row r="480" s="745" customFormat="1" ht="12.75">
      <c r="W480" s="781"/>
    </row>
    <row r="481" s="745" customFormat="1" ht="12.75">
      <c r="W481" s="781"/>
    </row>
    <row r="482" s="745" customFormat="1" ht="12.75">
      <c r="W482" s="781"/>
    </row>
    <row r="483" s="745" customFormat="1" ht="12.75">
      <c r="W483" s="781"/>
    </row>
    <row r="484" s="745" customFormat="1" ht="12.75">
      <c r="W484" s="781"/>
    </row>
    <row r="485" s="745" customFormat="1" ht="12.75">
      <c r="W485" s="781"/>
    </row>
    <row r="486" s="745" customFormat="1" ht="12.75">
      <c r="W486" s="781"/>
    </row>
    <row r="487" s="745" customFormat="1" ht="12.75">
      <c r="W487" s="781"/>
    </row>
    <row r="488" s="745" customFormat="1" ht="12.75">
      <c r="W488" s="781"/>
    </row>
    <row r="489" s="745" customFormat="1" ht="12.75">
      <c r="W489" s="781"/>
    </row>
    <row r="490" s="745" customFormat="1" ht="12.75">
      <c r="W490" s="781"/>
    </row>
    <row r="491" s="745" customFormat="1" ht="12.75">
      <c r="W491" s="781"/>
    </row>
    <row r="492" s="745" customFormat="1" ht="12.75">
      <c r="W492" s="781"/>
    </row>
    <row r="493" s="745" customFormat="1" ht="12.75">
      <c r="W493" s="781"/>
    </row>
    <row r="494" s="745" customFormat="1" ht="12.75">
      <c r="W494" s="781"/>
    </row>
    <row r="495" s="745" customFormat="1" ht="12.75">
      <c r="W495" s="781"/>
    </row>
    <row r="496" s="745" customFormat="1" ht="12.75">
      <c r="W496" s="781"/>
    </row>
    <row r="497" s="745" customFormat="1" ht="12.75">
      <c r="W497" s="781"/>
    </row>
    <row r="498" s="745" customFormat="1" ht="12.75">
      <c r="W498" s="781"/>
    </row>
    <row r="499" s="745" customFormat="1" ht="12.75">
      <c r="W499" s="781"/>
    </row>
    <row r="500" s="745" customFormat="1" ht="12.75">
      <c r="W500" s="781"/>
    </row>
    <row r="501" s="745" customFormat="1" ht="12.75">
      <c r="W501" s="781"/>
    </row>
    <row r="502" s="745" customFormat="1" ht="12.75">
      <c r="W502" s="781"/>
    </row>
    <row r="503" s="745" customFormat="1" ht="12.75">
      <c r="W503" s="781"/>
    </row>
    <row r="504" s="745" customFormat="1" ht="12.75">
      <c r="W504" s="781"/>
    </row>
    <row r="505" s="745" customFormat="1" ht="12.75">
      <c r="W505" s="781"/>
    </row>
    <row r="506" s="745" customFormat="1" ht="12.75">
      <c r="W506" s="781"/>
    </row>
    <row r="507" s="745" customFormat="1" ht="12.75">
      <c r="W507" s="781"/>
    </row>
    <row r="508" s="745" customFormat="1" ht="12.75">
      <c r="W508" s="781"/>
    </row>
    <row r="509" s="745" customFormat="1" ht="12.75">
      <c r="W509" s="781"/>
    </row>
    <row r="510" s="745" customFormat="1" ht="12.75">
      <c r="W510" s="781"/>
    </row>
    <row r="511" s="745" customFormat="1" ht="12.75">
      <c r="W511" s="781"/>
    </row>
    <row r="512" s="745" customFormat="1" ht="12.75">
      <c r="W512" s="781"/>
    </row>
    <row r="513" s="745" customFormat="1" ht="12.75">
      <c r="W513" s="781"/>
    </row>
    <row r="514" s="745" customFormat="1" ht="12.75">
      <c r="W514" s="781"/>
    </row>
    <row r="515" s="745" customFormat="1" ht="12.75">
      <c r="W515" s="781"/>
    </row>
    <row r="516" s="745" customFormat="1" ht="12.75">
      <c r="W516" s="781"/>
    </row>
    <row r="517" s="745" customFormat="1" ht="12.75">
      <c r="W517" s="781"/>
    </row>
    <row r="518" s="745" customFormat="1" ht="12.75">
      <c r="W518" s="781"/>
    </row>
    <row r="519" s="745" customFormat="1" ht="12.75">
      <c r="W519" s="781"/>
    </row>
    <row r="520" s="745" customFormat="1" ht="12.75">
      <c r="W520" s="781"/>
    </row>
    <row r="521" s="745" customFormat="1" ht="12.75">
      <c r="W521" s="781"/>
    </row>
    <row r="522" s="745" customFormat="1" ht="12.75">
      <c r="W522" s="781"/>
    </row>
    <row r="523" s="745" customFormat="1" ht="12.75">
      <c r="W523" s="781"/>
    </row>
    <row r="524" s="745" customFormat="1" ht="12.75">
      <c r="W524" s="781"/>
    </row>
    <row r="525" s="745" customFormat="1" ht="12.75">
      <c r="W525" s="781"/>
    </row>
    <row r="526" s="745" customFormat="1" ht="12.75">
      <c r="W526" s="781"/>
    </row>
    <row r="527" s="745" customFormat="1" ht="12.75">
      <c r="W527" s="781"/>
    </row>
    <row r="528" s="745" customFormat="1" ht="12.75">
      <c r="W528" s="781"/>
    </row>
    <row r="529" s="745" customFormat="1" ht="12.75">
      <c r="W529" s="781"/>
    </row>
    <row r="530" s="745" customFormat="1" ht="12.75">
      <c r="W530" s="781"/>
    </row>
    <row r="531" s="745" customFormat="1" ht="12.75">
      <c r="W531" s="781"/>
    </row>
    <row r="532" s="745" customFormat="1" ht="12.75">
      <c r="W532" s="781"/>
    </row>
    <row r="533" s="745" customFormat="1" ht="12.75">
      <c r="W533" s="781"/>
    </row>
    <row r="534" s="745" customFormat="1" ht="12.75">
      <c r="W534" s="781"/>
    </row>
    <row r="535" s="745" customFormat="1" ht="12.75">
      <c r="W535" s="781"/>
    </row>
    <row r="536" s="745" customFormat="1" ht="12.75">
      <c r="W536" s="781"/>
    </row>
    <row r="537" s="745" customFormat="1" ht="12.75">
      <c r="W537" s="781"/>
    </row>
    <row r="538" s="745" customFormat="1" ht="12.75">
      <c r="W538" s="781"/>
    </row>
    <row r="539" s="745" customFormat="1" ht="12.75">
      <c r="W539" s="781"/>
    </row>
    <row r="540" s="745" customFormat="1" ht="12.75">
      <c r="W540" s="781"/>
    </row>
    <row r="541" s="745" customFormat="1" ht="12.75">
      <c r="W541" s="781"/>
    </row>
    <row r="542" s="745" customFormat="1" ht="12.75">
      <c r="W542" s="781"/>
    </row>
    <row r="543" s="745" customFormat="1" ht="12.75">
      <c r="W543" s="781"/>
    </row>
    <row r="544" s="745" customFormat="1" ht="12.75">
      <c r="W544" s="781"/>
    </row>
    <row r="545" s="745" customFormat="1" ht="12.75">
      <c r="W545" s="781"/>
    </row>
    <row r="546" s="745" customFormat="1" ht="12.75">
      <c r="W546" s="781"/>
    </row>
    <row r="547" s="745" customFormat="1" ht="12.75">
      <c r="W547" s="781"/>
    </row>
    <row r="548" s="745" customFormat="1" ht="12.75">
      <c r="W548" s="781"/>
    </row>
    <row r="549" s="745" customFormat="1" ht="12.75">
      <c r="W549" s="781"/>
    </row>
    <row r="550" s="745" customFormat="1" ht="12.75">
      <c r="W550" s="781"/>
    </row>
    <row r="551" s="745" customFormat="1" ht="12.75">
      <c r="W551" s="781"/>
    </row>
    <row r="552" s="745" customFormat="1" ht="12.75">
      <c r="W552" s="781"/>
    </row>
    <row r="553" s="745" customFormat="1" ht="12.75">
      <c r="W553" s="781"/>
    </row>
    <row r="554" s="745" customFormat="1" ht="12.75">
      <c r="W554" s="781"/>
    </row>
    <row r="555" s="745" customFormat="1" ht="12.75">
      <c r="W555" s="781"/>
    </row>
    <row r="556" s="745" customFormat="1" ht="12.75">
      <c r="W556" s="781"/>
    </row>
    <row r="557" s="745" customFormat="1" ht="12.75">
      <c r="W557" s="781"/>
    </row>
    <row r="558" s="745" customFormat="1" ht="12.75">
      <c r="W558" s="781"/>
    </row>
    <row r="559" s="745" customFormat="1" ht="12.75">
      <c r="W559" s="781"/>
    </row>
    <row r="560" s="745" customFormat="1" ht="12.75">
      <c r="W560" s="781"/>
    </row>
    <row r="561" s="745" customFormat="1" ht="12.75">
      <c r="W561" s="781"/>
    </row>
    <row r="562" s="745" customFormat="1" ht="12.75">
      <c r="W562" s="781"/>
    </row>
    <row r="563" s="745" customFormat="1" ht="12.75">
      <c r="W563" s="781"/>
    </row>
    <row r="564" s="745" customFormat="1" ht="12.75">
      <c r="W564" s="781"/>
    </row>
    <row r="565" s="745" customFormat="1" ht="12.75">
      <c r="W565" s="781"/>
    </row>
    <row r="566" s="745" customFormat="1" ht="12.75">
      <c r="W566" s="781"/>
    </row>
    <row r="567" s="745" customFormat="1" ht="12.75">
      <c r="W567" s="781"/>
    </row>
    <row r="568" s="745" customFormat="1" ht="12.75">
      <c r="W568" s="781"/>
    </row>
    <row r="569" s="745" customFormat="1" ht="12.75">
      <c r="W569" s="781"/>
    </row>
    <row r="570" s="745" customFormat="1" ht="12.75">
      <c r="W570" s="781"/>
    </row>
    <row r="571" s="745" customFormat="1" ht="12.75">
      <c r="W571" s="781"/>
    </row>
    <row r="572" s="745" customFormat="1" ht="12.75">
      <c r="W572" s="781"/>
    </row>
    <row r="573" s="745" customFormat="1" ht="12.75">
      <c r="W573" s="781"/>
    </row>
    <row r="574" s="745" customFormat="1" ht="12.75">
      <c r="W574" s="781"/>
    </row>
    <row r="575" s="745" customFormat="1" ht="12.75">
      <c r="W575" s="781"/>
    </row>
    <row r="576" s="745" customFormat="1" ht="12.75">
      <c r="W576" s="781"/>
    </row>
    <row r="577" s="745" customFormat="1" ht="12.75">
      <c r="W577" s="781"/>
    </row>
    <row r="578" s="745" customFormat="1" ht="12.75">
      <c r="W578" s="781"/>
    </row>
    <row r="579" s="745" customFormat="1" ht="12.75">
      <c r="W579" s="781"/>
    </row>
    <row r="580" s="745" customFormat="1" ht="12.75">
      <c r="W580" s="781"/>
    </row>
    <row r="581" s="745" customFormat="1" ht="12.75">
      <c r="W581" s="781"/>
    </row>
    <row r="582" s="745" customFormat="1" ht="12.75">
      <c r="W582" s="781"/>
    </row>
    <row r="583" s="745" customFormat="1" ht="12.75">
      <c r="W583" s="781"/>
    </row>
    <row r="584" s="745" customFormat="1" ht="12.75">
      <c r="W584" s="781"/>
    </row>
    <row r="585" s="745" customFormat="1" ht="12.75">
      <c r="W585" s="781"/>
    </row>
    <row r="586" s="745" customFormat="1" ht="12.75">
      <c r="W586" s="781"/>
    </row>
    <row r="587" s="745" customFormat="1" ht="12.75">
      <c r="W587" s="781"/>
    </row>
    <row r="588" s="745" customFormat="1" ht="12.75">
      <c r="W588" s="781"/>
    </row>
    <row r="589" s="745" customFormat="1" ht="12.75">
      <c r="W589" s="781"/>
    </row>
    <row r="590" s="745" customFormat="1" ht="12.75">
      <c r="W590" s="781"/>
    </row>
    <row r="591" s="745" customFormat="1" ht="12.75">
      <c r="W591" s="781"/>
    </row>
    <row r="592" s="745" customFormat="1" ht="12.75">
      <c r="W592" s="781"/>
    </row>
    <row r="593" s="745" customFormat="1" ht="12.75">
      <c r="W593" s="781"/>
    </row>
    <row r="594" s="745" customFormat="1" ht="12.75">
      <c r="W594" s="781"/>
    </row>
    <row r="595" s="745" customFormat="1" ht="12.75">
      <c r="W595" s="781"/>
    </row>
    <row r="596" s="745" customFormat="1" ht="12.75">
      <c r="W596" s="781"/>
    </row>
    <row r="597" s="745" customFormat="1" ht="12.75">
      <c r="W597" s="781"/>
    </row>
    <row r="598" s="745" customFormat="1" ht="12.75">
      <c r="W598" s="781"/>
    </row>
    <row r="599" s="745" customFormat="1" ht="12.75">
      <c r="W599" s="781"/>
    </row>
    <row r="600" s="745" customFormat="1" ht="12.75">
      <c r="W600" s="781"/>
    </row>
    <row r="601" s="745" customFormat="1" ht="12.75">
      <c r="W601" s="781"/>
    </row>
    <row r="602" s="745" customFormat="1" ht="12.75">
      <c r="W602" s="781"/>
    </row>
    <row r="603" s="745" customFormat="1" ht="12.75">
      <c r="W603" s="781"/>
    </row>
    <row r="604" s="745" customFormat="1" ht="12.75">
      <c r="W604" s="781"/>
    </row>
    <row r="605" s="745" customFormat="1" ht="12.75">
      <c r="W605" s="781"/>
    </row>
    <row r="606" s="745" customFormat="1" ht="12.75">
      <c r="W606" s="781"/>
    </row>
    <row r="607" s="745" customFormat="1" ht="12.75">
      <c r="W607" s="781"/>
    </row>
    <row r="608" s="745" customFormat="1" ht="12.75">
      <c r="W608" s="781"/>
    </row>
    <row r="609" s="745" customFormat="1" ht="12.75">
      <c r="W609" s="781"/>
    </row>
    <row r="610" s="745" customFormat="1" ht="12.75">
      <c r="W610" s="781"/>
    </row>
    <row r="611" s="745" customFormat="1" ht="12.75">
      <c r="W611" s="781"/>
    </row>
    <row r="612" s="745" customFormat="1" ht="12.75">
      <c r="W612" s="781"/>
    </row>
    <row r="613" s="745" customFormat="1" ht="12.75">
      <c r="W613" s="781"/>
    </row>
    <row r="614" s="745" customFormat="1" ht="12.75">
      <c r="W614" s="781"/>
    </row>
    <row r="615" s="745" customFormat="1" ht="12.75">
      <c r="W615" s="781"/>
    </row>
    <row r="616" s="745" customFormat="1" ht="12.75">
      <c r="W616" s="781"/>
    </row>
    <row r="617" s="745" customFormat="1" ht="12.75">
      <c r="W617" s="781"/>
    </row>
    <row r="618" s="745" customFormat="1" ht="12.75">
      <c r="W618" s="781"/>
    </row>
    <row r="619" s="745" customFormat="1" ht="12.75">
      <c r="W619" s="781"/>
    </row>
    <row r="620" s="745" customFormat="1" ht="12.75">
      <c r="W620" s="781"/>
    </row>
    <row r="621" s="745" customFormat="1" ht="12.75">
      <c r="W621" s="781"/>
    </row>
    <row r="622" s="745" customFormat="1" ht="12.75">
      <c r="W622" s="781"/>
    </row>
    <row r="623" s="745" customFormat="1" ht="12.75">
      <c r="W623" s="781"/>
    </row>
    <row r="624" s="745" customFormat="1" ht="12.75">
      <c r="W624" s="781"/>
    </row>
    <row r="625" s="745" customFormat="1" ht="12.75">
      <c r="W625" s="781"/>
    </row>
    <row r="626" s="745" customFormat="1" ht="12.75">
      <c r="W626" s="781"/>
    </row>
    <row r="627" s="745" customFormat="1" ht="12.75">
      <c r="W627" s="781"/>
    </row>
    <row r="628" s="745" customFormat="1" ht="12.75">
      <c r="W628" s="781"/>
    </row>
    <row r="629" s="745" customFormat="1" ht="12.75">
      <c r="W629" s="781"/>
    </row>
    <row r="630" s="745" customFormat="1" ht="12.75">
      <c r="W630" s="781"/>
    </row>
    <row r="631" s="745" customFormat="1" ht="12.75">
      <c r="W631" s="781"/>
    </row>
    <row r="632" s="745" customFormat="1" ht="12.75">
      <c r="W632" s="781"/>
    </row>
    <row r="633" s="745" customFormat="1" ht="12.75">
      <c r="W633" s="781"/>
    </row>
    <row r="634" s="745" customFormat="1" ht="12.75">
      <c r="W634" s="781"/>
    </row>
    <row r="635" s="745" customFormat="1" ht="12.75">
      <c r="W635" s="781"/>
    </row>
    <row r="636" s="745" customFormat="1" ht="12.75">
      <c r="W636" s="781"/>
    </row>
    <row r="637" s="745" customFormat="1" ht="12.75">
      <c r="W637" s="781"/>
    </row>
    <row r="638" s="745" customFormat="1" ht="12.75">
      <c r="W638" s="781"/>
    </row>
    <row r="639" s="745" customFormat="1" ht="12.75">
      <c r="W639" s="781"/>
    </row>
    <row r="640" s="745" customFormat="1" ht="12.75">
      <c r="W640" s="781"/>
    </row>
    <row r="641" s="745" customFormat="1" ht="12.75">
      <c r="W641" s="781"/>
    </row>
    <row r="642" s="745" customFormat="1" ht="12.75">
      <c r="W642" s="781"/>
    </row>
    <row r="643" s="745" customFormat="1" ht="12.75">
      <c r="W643" s="781"/>
    </row>
    <row r="644" s="745" customFormat="1" ht="12.75">
      <c r="W644" s="781"/>
    </row>
    <row r="645" s="745" customFormat="1" ht="12.75">
      <c r="W645" s="781"/>
    </row>
    <row r="646" s="745" customFormat="1" ht="12.75">
      <c r="W646" s="781"/>
    </row>
    <row r="647" s="745" customFormat="1" ht="12.75">
      <c r="W647" s="781"/>
    </row>
    <row r="648" s="745" customFormat="1" ht="12.75">
      <c r="W648" s="781"/>
    </row>
    <row r="649" s="745" customFormat="1" ht="12.75">
      <c r="W649" s="781"/>
    </row>
    <row r="650" s="745" customFormat="1" ht="12.75">
      <c r="W650" s="781"/>
    </row>
    <row r="651" s="745" customFormat="1" ht="12.75">
      <c r="W651" s="781"/>
    </row>
    <row r="652" s="745" customFormat="1" ht="12.75">
      <c r="W652" s="781"/>
    </row>
    <row r="653" s="745" customFormat="1" ht="12.75">
      <c r="W653" s="781"/>
    </row>
    <row r="654" s="745" customFormat="1" ht="12.75">
      <c r="W654" s="781"/>
    </row>
    <row r="655" s="745" customFormat="1" ht="12.75">
      <c r="W655" s="781"/>
    </row>
    <row r="656" s="745" customFormat="1" ht="12.75">
      <c r="W656" s="781"/>
    </row>
    <row r="657" s="745" customFormat="1" ht="12.75">
      <c r="W657" s="781"/>
    </row>
    <row r="658" s="745" customFormat="1" ht="12.75">
      <c r="W658" s="781"/>
    </row>
    <row r="659" s="745" customFormat="1" ht="12.75">
      <c r="W659" s="781"/>
    </row>
    <row r="660" s="745" customFormat="1" ht="12.75">
      <c r="W660" s="781"/>
    </row>
    <row r="661" s="745" customFormat="1" ht="12.75">
      <c r="W661" s="781"/>
    </row>
    <row r="662" s="745" customFormat="1" ht="12.75">
      <c r="W662" s="781"/>
    </row>
    <row r="663" s="745" customFormat="1" ht="12.75">
      <c r="W663" s="781"/>
    </row>
    <row r="664" s="745" customFormat="1" ht="12.75">
      <c r="W664" s="781"/>
    </row>
    <row r="665" s="745" customFormat="1" ht="12.75">
      <c r="W665" s="781"/>
    </row>
    <row r="666" s="745" customFormat="1" ht="12.75">
      <c r="W666" s="781"/>
    </row>
    <row r="667" s="745" customFormat="1" ht="12.75">
      <c r="W667" s="781"/>
    </row>
    <row r="668" s="745" customFormat="1" ht="12.75">
      <c r="W668" s="781"/>
    </row>
    <row r="669" s="745" customFormat="1" ht="12.75">
      <c r="W669" s="781"/>
    </row>
    <row r="670" s="745" customFormat="1" ht="12.75">
      <c r="W670" s="781"/>
    </row>
    <row r="671" s="745" customFormat="1" ht="12.75">
      <c r="W671" s="781"/>
    </row>
    <row r="672" s="745" customFormat="1" ht="12.75">
      <c r="W672" s="781"/>
    </row>
    <row r="673" s="745" customFormat="1" ht="12.75">
      <c r="W673" s="781"/>
    </row>
    <row r="674" s="745" customFormat="1" ht="12.75">
      <c r="W674" s="781"/>
    </row>
    <row r="675" s="745" customFormat="1" ht="12.75">
      <c r="W675" s="781"/>
    </row>
    <row r="676" s="745" customFormat="1" ht="12.75">
      <c r="W676" s="781"/>
    </row>
    <row r="677" s="745" customFormat="1" ht="12.75">
      <c r="W677" s="781"/>
    </row>
    <row r="678" s="745" customFormat="1" ht="12.75">
      <c r="W678" s="781"/>
    </row>
    <row r="679" s="745" customFormat="1" ht="12.75">
      <c r="W679" s="781"/>
    </row>
    <row r="680" s="745" customFormat="1" ht="12.75">
      <c r="W680" s="781"/>
    </row>
    <row r="681" s="745" customFormat="1" ht="12.75">
      <c r="W681" s="781"/>
    </row>
    <row r="682" s="745" customFormat="1" ht="12.75">
      <c r="W682" s="781"/>
    </row>
    <row r="683" s="745" customFormat="1" ht="12.75">
      <c r="W683" s="781"/>
    </row>
    <row r="684" s="745" customFormat="1" ht="12.75">
      <c r="W684" s="781"/>
    </row>
    <row r="685" s="745" customFormat="1" ht="12.75">
      <c r="W685" s="781"/>
    </row>
    <row r="686" s="745" customFormat="1" ht="12.75">
      <c r="W686" s="781"/>
    </row>
    <row r="687" s="745" customFormat="1" ht="12.75">
      <c r="W687" s="781"/>
    </row>
    <row r="688" s="745" customFormat="1" ht="12.75">
      <c r="W688" s="781"/>
    </row>
    <row r="689" s="745" customFormat="1" ht="12.75">
      <c r="W689" s="781"/>
    </row>
    <row r="690" s="745" customFormat="1" ht="12.75">
      <c r="W690" s="781"/>
    </row>
    <row r="691" s="745" customFormat="1" ht="12.75">
      <c r="W691" s="781"/>
    </row>
    <row r="692" s="745" customFormat="1" ht="12.75">
      <c r="W692" s="781"/>
    </row>
    <row r="693" s="745" customFormat="1" ht="12.75">
      <c r="W693" s="781"/>
    </row>
    <row r="694" s="745" customFormat="1" ht="12.75">
      <c r="W694" s="781"/>
    </row>
    <row r="695" s="745" customFormat="1" ht="12.75">
      <c r="W695" s="781"/>
    </row>
    <row r="696" s="745" customFormat="1" ht="12.75">
      <c r="W696" s="781"/>
    </row>
    <row r="697" s="745" customFormat="1" ht="12.75">
      <c r="W697" s="781"/>
    </row>
    <row r="698" s="745" customFormat="1" ht="12.75">
      <c r="W698" s="781"/>
    </row>
    <row r="699" s="745" customFormat="1" ht="12.75">
      <c r="W699" s="781"/>
    </row>
    <row r="700" s="745" customFormat="1" ht="12.75">
      <c r="W700" s="781"/>
    </row>
    <row r="701" s="745" customFormat="1" ht="12.75">
      <c r="W701" s="781"/>
    </row>
    <row r="702" s="745" customFormat="1" ht="12.75">
      <c r="W702" s="781"/>
    </row>
    <row r="703" s="745" customFormat="1" ht="12.75">
      <c r="W703" s="781"/>
    </row>
    <row r="704" s="745" customFormat="1" ht="12.75">
      <c r="W704" s="781"/>
    </row>
    <row r="705" s="745" customFormat="1" ht="12.75">
      <c r="W705" s="781"/>
    </row>
    <row r="706" s="745" customFormat="1" ht="12.75">
      <c r="W706" s="781"/>
    </row>
    <row r="707" s="745" customFormat="1" ht="12.75">
      <c r="W707" s="781"/>
    </row>
    <row r="708" s="745" customFormat="1" ht="12.75">
      <c r="W708" s="781"/>
    </row>
    <row r="709" s="745" customFormat="1" ht="12.75">
      <c r="W709" s="781"/>
    </row>
    <row r="710" s="745" customFormat="1" ht="12.75">
      <c r="W710" s="781"/>
    </row>
    <row r="711" s="745" customFormat="1" ht="12.75">
      <c r="W711" s="781"/>
    </row>
    <row r="712" s="745" customFormat="1" ht="12.75">
      <c r="W712" s="781"/>
    </row>
    <row r="713" s="745" customFormat="1" ht="12.75">
      <c r="W713" s="781"/>
    </row>
    <row r="714" s="745" customFormat="1" ht="12.75">
      <c r="W714" s="781"/>
    </row>
    <row r="715" s="745" customFormat="1" ht="12.75">
      <c r="W715" s="781"/>
    </row>
    <row r="716" s="745" customFormat="1" ht="12.75">
      <c r="W716" s="781"/>
    </row>
    <row r="717" s="745" customFormat="1" ht="12.75">
      <c r="W717" s="781"/>
    </row>
    <row r="718" s="745" customFormat="1" ht="12.75">
      <c r="W718" s="781"/>
    </row>
    <row r="719" s="745" customFormat="1" ht="12.75">
      <c r="W719" s="781"/>
    </row>
    <row r="720" s="745" customFormat="1" ht="12.75">
      <c r="W720" s="781"/>
    </row>
    <row r="721" s="745" customFormat="1" ht="12.75">
      <c r="W721" s="781"/>
    </row>
    <row r="722" s="745" customFormat="1" ht="12.75">
      <c r="W722" s="781"/>
    </row>
    <row r="723" s="745" customFormat="1" ht="12.75">
      <c r="W723" s="781"/>
    </row>
    <row r="724" s="745" customFormat="1" ht="12.75">
      <c r="W724" s="781"/>
    </row>
    <row r="725" s="745" customFormat="1" ht="12.75">
      <c r="W725" s="781"/>
    </row>
    <row r="726" s="745" customFormat="1" ht="12.75">
      <c r="W726" s="781"/>
    </row>
    <row r="727" s="745" customFormat="1" ht="12.75">
      <c r="W727" s="781"/>
    </row>
    <row r="728" s="745" customFormat="1" ht="12.75">
      <c r="W728" s="781"/>
    </row>
    <row r="729" s="745" customFormat="1" ht="12.75">
      <c r="W729" s="781"/>
    </row>
    <row r="730" s="745" customFormat="1" ht="12.75">
      <c r="W730" s="781"/>
    </row>
    <row r="731" s="745" customFormat="1" ht="12.75">
      <c r="W731" s="781"/>
    </row>
    <row r="732" s="745" customFormat="1" ht="12.75">
      <c r="W732" s="781"/>
    </row>
    <row r="733" s="745" customFormat="1" ht="12.75">
      <c r="W733" s="781"/>
    </row>
    <row r="734" s="745" customFormat="1" ht="12.75">
      <c r="W734" s="781"/>
    </row>
    <row r="735" s="745" customFormat="1" ht="12.75">
      <c r="W735" s="781"/>
    </row>
    <row r="736" s="745" customFormat="1" ht="12.75">
      <c r="W736" s="781"/>
    </row>
    <row r="737" s="745" customFormat="1" ht="12.75">
      <c r="W737" s="781"/>
    </row>
    <row r="738" s="745" customFormat="1" ht="12.75">
      <c r="W738" s="781"/>
    </row>
    <row r="739" s="745" customFormat="1" ht="12.75">
      <c r="W739" s="781"/>
    </row>
    <row r="740" s="745" customFormat="1" ht="12.75">
      <c r="W740" s="781"/>
    </row>
    <row r="741" s="745" customFormat="1" ht="12.75">
      <c r="W741" s="781"/>
    </row>
    <row r="742" s="745" customFormat="1" ht="12.75">
      <c r="W742" s="781"/>
    </row>
    <row r="743" s="745" customFormat="1" ht="12.75">
      <c r="W743" s="781"/>
    </row>
    <row r="744" s="745" customFormat="1" ht="12.75">
      <c r="W744" s="781"/>
    </row>
    <row r="745" s="745" customFormat="1" ht="12.75">
      <c r="W745" s="781"/>
    </row>
    <row r="746" s="745" customFormat="1" ht="12.75">
      <c r="W746" s="781"/>
    </row>
    <row r="747" s="745" customFormat="1" ht="12.75">
      <c r="W747" s="781"/>
    </row>
    <row r="748" s="745" customFormat="1" ht="12.75">
      <c r="W748" s="781"/>
    </row>
    <row r="749" s="745" customFormat="1" ht="12.75">
      <c r="W749" s="781"/>
    </row>
    <row r="750" s="745" customFormat="1" ht="12.75">
      <c r="W750" s="781"/>
    </row>
    <row r="751" s="745" customFormat="1" ht="12.75">
      <c r="W751" s="781"/>
    </row>
    <row r="752" s="745" customFormat="1" ht="12.75">
      <c r="W752" s="781"/>
    </row>
    <row r="753" s="745" customFormat="1" ht="12.75">
      <c r="W753" s="781"/>
    </row>
    <row r="754" s="745" customFormat="1" ht="12.75">
      <c r="W754" s="781"/>
    </row>
    <row r="755" s="745" customFormat="1" ht="12.75">
      <c r="W755" s="781"/>
    </row>
    <row r="756" s="745" customFormat="1" ht="12.75">
      <c r="W756" s="781"/>
    </row>
    <row r="757" s="745" customFormat="1" ht="12.75">
      <c r="W757" s="781"/>
    </row>
    <row r="758" s="745" customFormat="1" ht="12.75">
      <c r="W758" s="781"/>
    </row>
    <row r="759" s="745" customFormat="1" ht="12.75">
      <c r="W759" s="781"/>
    </row>
    <row r="760" s="745" customFormat="1" ht="12.75">
      <c r="W760" s="781"/>
    </row>
    <row r="761" s="745" customFormat="1" ht="12.75">
      <c r="W761" s="781"/>
    </row>
    <row r="762" s="745" customFormat="1" ht="12.75">
      <c r="W762" s="781"/>
    </row>
    <row r="763" s="745" customFormat="1" ht="12.75">
      <c r="W763" s="781"/>
    </row>
    <row r="764" s="745" customFormat="1" ht="12.75">
      <c r="W764" s="781"/>
    </row>
    <row r="765" s="745" customFormat="1" ht="12.75">
      <c r="W765" s="781"/>
    </row>
    <row r="766" s="745" customFormat="1" ht="12.75">
      <c r="W766" s="781"/>
    </row>
    <row r="767" s="745" customFormat="1" ht="12.75">
      <c r="W767" s="781"/>
    </row>
    <row r="768" s="745" customFormat="1" ht="12.75">
      <c r="W768" s="781"/>
    </row>
    <row r="769" s="745" customFormat="1" ht="12.75">
      <c r="W769" s="781"/>
    </row>
    <row r="770" s="745" customFormat="1" ht="12.75">
      <c r="W770" s="781"/>
    </row>
    <row r="771" s="745" customFormat="1" ht="12.75">
      <c r="W771" s="781"/>
    </row>
    <row r="772" s="745" customFormat="1" ht="12.75">
      <c r="W772" s="781"/>
    </row>
    <row r="773" s="745" customFormat="1" ht="12.75">
      <c r="W773" s="781"/>
    </row>
    <row r="774" s="745" customFormat="1" ht="12.75">
      <c r="W774" s="781"/>
    </row>
    <row r="775" s="745" customFormat="1" ht="12.75">
      <c r="W775" s="781"/>
    </row>
    <row r="776" s="745" customFormat="1" ht="12.75">
      <c r="W776" s="781"/>
    </row>
    <row r="777" s="745" customFormat="1" ht="12.75">
      <c r="W777" s="781"/>
    </row>
    <row r="778" s="745" customFormat="1" ht="12.75">
      <c r="W778" s="781"/>
    </row>
    <row r="779" s="745" customFormat="1" ht="12.75">
      <c r="W779" s="781"/>
    </row>
    <row r="780" s="745" customFormat="1" ht="12.75">
      <c r="W780" s="781"/>
    </row>
    <row r="781" s="745" customFormat="1" ht="12.75">
      <c r="W781" s="781"/>
    </row>
    <row r="782" s="745" customFormat="1" ht="12.75">
      <c r="W782" s="781"/>
    </row>
    <row r="783" s="745" customFormat="1" ht="12.75">
      <c r="W783" s="781"/>
    </row>
    <row r="784" s="745" customFormat="1" ht="12.75">
      <c r="W784" s="781"/>
    </row>
    <row r="785" s="745" customFormat="1" ht="12.75">
      <c r="W785" s="781"/>
    </row>
    <row r="786" s="745" customFormat="1" ht="12.75">
      <c r="W786" s="781"/>
    </row>
    <row r="787" s="745" customFormat="1" ht="12.75">
      <c r="W787" s="781"/>
    </row>
    <row r="788" s="745" customFormat="1" ht="12.75">
      <c r="W788" s="781"/>
    </row>
    <row r="789" s="745" customFormat="1" ht="12.75">
      <c r="W789" s="781"/>
    </row>
    <row r="790" s="745" customFormat="1" ht="12.75">
      <c r="W790" s="781"/>
    </row>
    <row r="791" s="745" customFormat="1" ht="12.75">
      <c r="W791" s="781"/>
    </row>
    <row r="792" s="745" customFormat="1" ht="12.75">
      <c r="W792" s="781"/>
    </row>
    <row r="793" s="745" customFormat="1" ht="12.75">
      <c r="W793" s="781"/>
    </row>
    <row r="794" s="745" customFormat="1" ht="12.75">
      <c r="W794" s="781"/>
    </row>
    <row r="795" s="745" customFormat="1" ht="12.75">
      <c r="W795" s="781"/>
    </row>
    <row r="796" s="745" customFormat="1" ht="12.75">
      <c r="W796" s="781"/>
    </row>
    <row r="797" s="745" customFormat="1" ht="12.75">
      <c r="W797" s="781"/>
    </row>
    <row r="798" s="745" customFormat="1" ht="12.75">
      <c r="W798" s="781"/>
    </row>
    <row r="799" s="745" customFormat="1" ht="12.75">
      <c r="W799" s="781"/>
    </row>
    <row r="800" s="745" customFormat="1" ht="12.75">
      <c r="W800" s="781"/>
    </row>
    <row r="801" s="745" customFormat="1" ht="12.75">
      <c r="W801" s="781"/>
    </row>
    <row r="802" s="745" customFormat="1" ht="12.75">
      <c r="W802" s="781"/>
    </row>
    <row r="803" s="745" customFormat="1" ht="12.75">
      <c r="W803" s="781"/>
    </row>
    <row r="804" s="745" customFormat="1" ht="12.75">
      <c r="W804" s="781"/>
    </row>
    <row r="805" s="745" customFormat="1" ht="12.75">
      <c r="W805" s="781"/>
    </row>
    <row r="806" s="745" customFormat="1" ht="12.75">
      <c r="W806" s="781"/>
    </row>
    <row r="807" s="745" customFormat="1" ht="12.75">
      <c r="W807" s="781"/>
    </row>
    <row r="808" s="745" customFormat="1" ht="12.75">
      <c r="W808" s="781"/>
    </row>
    <row r="809" s="745" customFormat="1" ht="12.75">
      <c r="W809" s="781"/>
    </row>
    <row r="810" s="745" customFormat="1" ht="12.75">
      <c r="W810" s="781"/>
    </row>
    <row r="811" s="745" customFormat="1" ht="12.75">
      <c r="W811" s="781"/>
    </row>
    <row r="812" s="745" customFormat="1" ht="12.75">
      <c r="W812" s="781"/>
    </row>
    <row r="813" s="745" customFormat="1" ht="12.75">
      <c r="W813" s="781"/>
    </row>
    <row r="814" s="745" customFormat="1" ht="12.75">
      <c r="W814" s="781"/>
    </row>
    <row r="815" s="745" customFormat="1" ht="12.75">
      <c r="W815" s="781"/>
    </row>
    <row r="816" s="745" customFormat="1" ht="12.75">
      <c r="W816" s="781"/>
    </row>
    <row r="817" s="745" customFormat="1" ht="12.75">
      <c r="W817" s="781"/>
    </row>
    <row r="818" s="745" customFormat="1" ht="12.75">
      <c r="W818" s="781"/>
    </row>
    <row r="819" s="745" customFormat="1" ht="12.75">
      <c r="W819" s="781"/>
    </row>
    <row r="820" s="745" customFormat="1" ht="12.75">
      <c r="W820" s="781"/>
    </row>
    <row r="821" s="745" customFormat="1" ht="12.75">
      <c r="W821" s="781"/>
    </row>
    <row r="822" s="745" customFormat="1" ht="12.75">
      <c r="W822" s="781"/>
    </row>
    <row r="823" s="745" customFormat="1" ht="12.75">
      <c r="W823" s="781"/>
    </row>
    <row r="824" s="745" customFormat="1" ht="12.75">
      <c r="W824" s="781"/>
    </row>
    <row r="825" s="745" customFormat="1" ht="12.75">
      <c r="W825" s="781"/>
    </row>
    <row r="826" s="745" customFormat="1" ht="12.75">
      <c r="W826" s="781"/>
    </row>
    <row r="827" s="745" customFormat="1" ht="12.75">
      <c r="W827" s="781"/>
    </row>
    <row r="828" s="745" customFormat="1" ht="12.75">
      <c r="W828" s="781"/>
    </row>
    <row r="829" s="745" customFormat="1" ht="12.75">
      <c r="W829" s="781"/>
    </row>
    <row r="830" s="745" customFormat="1" ht="12.75">
      <c r="W830" s="781"/>
    </row>
    <row r="831" s="745" customFormat="1" ht="12.75">
      <c r="W831" s="781"/>
    </row>
    <row r="832" s="745" customFormat="1" ht="12.75">
      <c r="W832" s="781"/>
    </row>
    <row r="833" s="745" customFormat="1" ht="12.75">
      <c r="W833" s="781"/>
    </row>
    <row r="834" s="745" customFormat="1" ht="12.75">
      <c r="W834" s="781"/>
    </row>
    <row r="835" s="745" customFormat="1" ht="12.75">
      <c r="W835" s="781"/>
    </row>
    <row r="836" s="745" customFormat="1" ht="12.75">
      <c r="W836" s="781"/>
    </row>
    <row r="837" s="745" customFormat="1" ht="12.75">
      <c r="W837" s="781"/>
    </row>
    <row r="838" s="745" customFormat="1" ht="12.75">
      <c r="W838" s="781"/>
    </row>
    <row r="839" s="745" customFormat="1" ht="12.75">
      <c r="W839" s="781"/>
    </row>
    <row r="840" s="745" customFormat="1" ht="12.75">
      <c r="W840" s="781"/>
    </row>
    <row r="841" s="745" customFormat="1" ht="12.75">
      <c r="W841" s="781"/>
    </row>
    <row r="842" s="745" customFormat="1" ht="12.75">
      <c r="W842" s="781"/>
    </row>
    <row r="843" s="745" customFormat="1" ht="12.75">
      <c r="W843" s="781"/>
    </row>
    <row r="844" s="745" customFormat="1" ht="12.75">
      <c r="W844" s="781"/>
    </row>
    <row r="845" s="745" customFormat="1" ht="12.75">
      <c r="W845" s="781"/>
    </row>
    <row r="846" s="745" customFormat="1" ht="12.75">
      <c r="W846" s="781"/>
    </row>
    <row r="847" s="745" customFormat="1" ht="12.75">
      <c r="W847" s="781"/>
    </row>
    <row r="848" s="745" customFormat="1" ht="12.75">
      <c r="W848" s="781"/>
    </row>
    <row r="849" s="745" customFormat="1" ht="12.75">
      <c r="W849" s="781"/>
    </row>
    <row r="850" s="745" customFormat="1" ht="12.75">
      <c r="W850" s="781"/>
    </row>
    <row r="851" s="745" customFormat="1" ht="12.75">
      <c r="W851" s="781"/>
    </row>
    <row r="852" s="745" customFormat="1" ht="12.75">
      <c r="W852" s="781"/>
    </row>
    <row r="853" s="745" customFormat="1" ht="12.75">
      <c r="W853" s="781"/>
    </row>
    <row r="854" s="745" customFormat="1" ht="12.75">
      <c r="W854" s="781"/>
    </row>
    <row r="855" s="745" customFormat="1" ht="12.75">
      <c r="W855" s="781"/>
    </row>
    <row r="856" s="745" customFormat="1" ht="12.75">
      <c r="W856" s="781"/>
    </row>
    <row r="857" s="745" customFormat="1" ht="12.75">
      <c r="W857" s="781"/>
    </row>
    <row r="858" s="745" customFormat="1" ht="12.75">
      <c r="W858" s="781"/>
    </row>
    <row r="859" s="745" customFormat="1" ht="12.75">
      <c r="W859" s="781"/>
    </row>
    <row r="860" s="745" customFormat="1" ht="12.75">
      <c r="W860" s="781"/>
    </row>
    <row r="861" s="745" customFormat="1" ht="12.75">
      <c r="W861" s="781"/>
    </row>
    <row r="862" s="745" customFormat="1" ht="12.75">
      <c r="W862" s="781"/>
    </row>
    <row r="863" s="745" customFormat="1" ht="12.75">
      <c r="W863" s="781"/>
    </row>
    <row r="864" s="745" customFormat="1" ht="12.75">
      <c r="W864" s="781"/>
    </row>
    <row r="865" s="745" customFormat="1" ht="12.75">
      <c r="W865" s="781"/>
    </row>
    <row r="866" s="745" customFormat="1" ht="12.75">
      <c r="W866" s="781"/>
    </row>
    <row r="867" s="745" customFormat="1" ht="12.75">
      <c r="W867" s="781"/>
    </row>
    <row r="868" s="745" customFormat="1" ht="12.75">
      <c r="W868" s="781"/>
    </row>
    <row r="869" s="745" customFormat="1" ht="12.75">
      <c r="W869" s="781"/>
    </row>
    <row r="870" s="745" customFormat="1" ht="12.75">
      <c r="W870" s="781"/>
    </row>
    <row r="871" s="745" customFormat="1" ht="12.75">
      <c r="W871" s="781"/>
    </row>
    <row r="872" s="745" customFormat="1" ht="12.75">
      <c r="W872" s="781"/>
    </row>
    <row r="873" s="745" customFormat="1" ht="12.75">
      <c r="W873" s="781"/>
    </row>
    <row r="874" s="745" customFormat="1" ht="12.75">
      <c r="W874" s="781"/>
    </row>
    <row r="875" s="745" customFormat="1" ht="12.75">
      <c r="W875" s="781"/>
    </row>
    <row r="876" s="745" customFormat="1" ht="12.75">
      <c r="W876" s="781"/>
    </row>
    <row r="877" s="745" customFormat="1" ht="12.75">
      <c r="W877" s="781"/>
    </row>
    <row r="878" s="745" customFormat="1" ht="12.75">
      <c r="W878" s="781"/>
    </row>
    <row r="879" s="745" customFormat="1" ht="12.75">
      <c r="W879" s="781"/>
    </row>
    <row r="880" s="745" customFormat="1" ht="12.75">
      <c r="W880" s="781"/>
    </row>
    <row r="881" s="745" customFormat="1" ht="12.75">
      <c r="W881" s="781"/>
    </row>
    <row r="882" s="745" customFormat="1" ht="12.75">
      <c r="W882" s="781"/>
    </row>
    <row r="883" s="745" customFormat="1" ht="12.75">
      <c r="W883" s="781"/>
    </row>
    <row r="884" s="745" customFormat="1" ht="12.75">
      <c r="W884" s="781"/>
    </row>
    <row r="885" s="745" customFormat="1" ht="12.75">
      <c r="W885" s="781"/>
    </row>
    <row r="886" s="745" customFormat="1" ht="12.75">
      <c r="W886" s="781"/>
    </row>
    <row r="887" s="745" customFormat="1" ht="12.75">
      <c r="W887" s="781"/>
    </row>
    <row r="888" s="745" customFormat="1" ht="12.75">
      <c r="W888" s="781"/>
    </row>
    <row r="889" s="745" customFormat="1" ht="12.75">
      <c r="W889" s="781"/>
    </row>
    <row r="890" s="745" customFormat="1" ht="12.75">
      <c r="W890" s="781"/>
    </row>
    <row r="891" s="745" customFormat="1" ht="12.75">
      <c r="W891" s="781"/>
    </row>
    <row r="892" s="745" customFormat="1" ht="12.75">
      <c r="W892" s="781"/>
    </row>
    <row r="893" s="745" customFormat="1" ht="12.75">
      <c r="W893" s="781"/>
    </row>
    <row r="894" s="745" customFormat="1" ht="12.75">
      <c r="W894" s="781"/>
    </row>
    <row r="895" s="745" customFormat="1" ht="12.75">
      <c r="W895" s="781"/>
    </row>
    <row r="896" s="745" customFormat="1" ht="12.75">
      <c r="W896" s="781"/>
    </row>
    <row r="897" s="745" customFormat="1" ht="12.75">
      <c r="W897" s="781"/>
    </row>
    <row r="898" s="745" customFormat="1" ht="12.75">
      <c r="W898" s="781"/>
    </row>
    <row r="899" s="745" customFormat="1" ht="12.75">
      <c r="W899" s="781"/>
    </row>
    <row r="900" s="745" customFormat="1" ht="12.75">
      <c r="W900" s="781"/>
    </row>
    <row r="901" s="745" customFormat="1" ht="12.75">
      <c r="W901" s="781"/>
    </row>
    <row r="902" s="745" customFormat="1" ht="12.75">
      <c r="W902" s="781"/>
    </row>
    <row r="903" s="745" customFormat="1" ht="12.75">
      <c r="W903" s="781"/>
    </row>
    <row r="904" s="745" customFormat="1" ht="12.75">
      <c r="W904" s="781"/>
    </row>
    <row r="905" s="745" customFormat="1" ht="12.75">
      <c r="W905" s="781"/>
    </row>
    <row r="906" s="745" customFormat="1" ht="12.75">
      <c r="W906" s="781"/>
    </row>
    <row r="907" s="745" customFormat="1" ht="12.75">
      <c r="W907" s="781"/>
    </row>
    <row r="908" s="745" customFormat="1" ht="12.75">
      <c r="W908" s="781"/>
    </row>
    <row r="909" s="745" customFormat="1" ht="12.75">
      <c r="W909" s="781"/>
    </row>
    <row r="910" s="745" customFormat="1" ht="12.75">
      <c r="W910" s="781"/>
    </row>
    <row r="911" s="745" customFormat="1" ht="12.75">
      <c r="W911" s="781"/>
    </row>
    <row r="912" s="745" customFormat="1" ht="12.75">
      <c r="W912" s="781"/>
    </row>
    <row r="913" s="745" customFormat="1" ht="12.75">
      <c r="W913" s="781"/>
    </row>
    <row r="914" s="745" customFormat="1" ht="12.75">
      <c r="W914" s="781"/>
    </row>
    <row r="915" s="745" customFormat="1" ht="12.75">
      <c r="W915" s="781"/>
    </row>
    <row r="916" s="745" customFormat="1" ht="12.75">
      <c r="W916" s="781"/>
    </row>
    <row r="917" s="745" customFormat="1" ht="12.75">
      <c r="W917" s="781"/>
    </row>
    <row r="918" s="745" customFormat="1" ht="12.75">
      <c r="W918" s="781"/>
    </row>
    <row r="919" s="745" customFormat="1" ht="12.75">
      <c r="W919" s="781"/>
    </row>
    <row r="920" s="745" customFormat="1" ht="12.75">
      <c r="W920" s="781"/>
    </row>
    <row r="921" s="745" customFormat="1" ht="12.75">
      <c r="W921" s="781"/>
    </row>
    <row r="922" s="745" customFormat="1" ht="12.75">
      <c r="W922" s="781"/>
    </row>
    <row r="923" s="745" customFormat="1" ht="12.75">
      <c r="W923" s="781"/>
    </row>
    <row r="924" s="745" customFormat="1" ht="12.75">
      <c r="W924" s="781"/>
    </row>
    <row r="925" s="745" customFormat="1" ht="12.75">
      <c r="W925" s="781"/>
    </row>
    <row r="926" s="745" customFormat="1" ht="12.75">
      <c r="W926" s="781"/>
    </row>
    <row r="927" s="745" customFormat="1" ht="12.75">
      <c r="W927" s="781"/>
    </row>
    <row r="928" s="745" customFormat="1" ht="12.75">
      <c r="W928" s="781"/>
    </row>
    <row r="929" s="745" customFormat="1" ht="12.75">
      <c r="W929" s="781"/>
    </row>
    <row r="930" s="745" customFormat="1" ht="12.75">
      <c r="W930" s="781"/>
    </row>
    <row r="931" s="745" customFormat="1" ht="12.75">
      <c r="W931" s="781"/>
    </row>
    <row r="932" s="745" customFormat="1" ht="12.75">
      <c r="W932" s="781"/>
    </row>
    <row r="933" s="745" customFormat="1" ht="12.75">
      <c r="W933" s="781"/>
    </row>
    <row r="934" s="745" customFormat="1" ht="12.75">
      <c r="W934" s="781"/>
    </row>
    <row r="935" s="745" customFormat="1" ht="12.75">
      <c r="W935" s="781"/>
    </row>
    <row r="936" s="745" customFormat="1" ht="12.75">
      <c r="W936" s="781"/>
    </row>
    <row r="937" s="745" customFormat="1" ht="12.75">
      <c r="W937" s="781"/>
    </row>
    <row r="938" s="745" customFormat="1" ht="12.75">
      <c r="W938" s="781"/>
    </row>
    <row r="939" s="745" customFormat="1" ht="12.75">
      <c r="W939" s="781"/>
    </row>
    <row r="940" s="745" customFormat="1" ht="12.75">
      <c r="W940" s="781"/>
    </row>
    <row r="941" s="745" customFormat="1" ht="12.75">
      <c r="W941" s="781"/>
    </row>
    <row r="942" s="745" customFormat="1" ht="12.75">
      <c r="W942" s="781"/>
    </row>
    <row r="943" s="745" customFormat="1" ht="12.75">
      <c r="W943" s="781"/>
    </row>
    <row r="944" s="745" customFormat="1" ht="12.75">
      <c r="W944" s="781"/>
    </row>
    <row r="945" s="745" customFormat="1" ht="12.75">
      <c r="W945" s="781"/>
    </row>
    <row r="946" s="745" customFormat="1" ht="12.75">
      <c r="W946" s="781"/>
    </row>
    <row r="947" s="745" customFormat="1" ht="12.75">
      <c r="W947" s="781"/>
    </row>
    <row r="948" s="745" customFormat="1" ht="12.75">
      <c r="W948" s="781"/>
    </row>
    <row r="949" s="745" customFormat="1" ht="12.75">
      <c r="W949" s="781"/>
    </row>
    <row r="950" s="745" customFormat="1" ht="12.75">
      <c r="W950" s="781"/>
    </row>
    <row r="951" s="745" customFormat="1" ht="12.75">
      <c r="W951" s="781"/>
    </row>
    <row r="952" s="745" customFormat="1" ht="12.75">
      <c r="W952" s="781"/>
    </row>
    <row r="953" s="745" customFormat="1" ht="12.75">
      <c r="W953" s="781"/>
    </row>
    <row r="954" s="745" customFormat="1" ht="12.75">
      <c r="W954" s="781"/>
    </row>
    <row r="955" s="745" customFormat="1" ht="12.75">
      <c r="W955" s="781"/>
    </row>
    <row r="956" s="745" customFormat="1" ht="12.75">
      <c r="W956" s="781"/>
    </row>
    <row r="957" s="745" customFormat="1" ht="12.75">
      <c r="W957" s="781"/>
    </row>
    <row r="958" s="745" customFormat="1" ht="12.75">
      <c r="W958" s="781"/>
    </row>
    <row r="959" s="745" customFormat="1" ht="12.75">
      <c r="W959" s="781"/>
    </row>
    <row r="960" s="745" customFormat="1" ht="12.75">
      <c r="W960" s="781"/>
    </row>
    <row r="961" s="745" customFormat="1" ht="12.75">
      <c r="W961" s="781"/>
    </row>
    <row r="962" s="745" customFormat="1" ht="12.75">
      <c r="W962" s="781"/>
    </row>
    <row r="963" s="745" customFormat="1" ht="12.75">
      <c r="W963" s="781"/>
    </row>
    <row r="964" s="745" customFormat="1" ht="12.75">
      <c r="W964" s="781"/>
    </row>
    <row r="965" s="745" customFormat="1" ht="12.75">
      <c r="W965" s="781"/>
    </row>
    <row r="966" s="745" customFormat="1" ht="12.75">
      <c r="W966" s="781"/>
    </row>
    <row r="967" s="745" customFormat="1" ht="12.75">
      <c r="W967" s="781"/>
    </row>
    <row r="968" s="745" customFormat="1" ht="12.75">
      <c r="W968" s="781"/>
    </row>
    <row r="969" s="745" customFormat="1" ht="12.75">
      <c r="W969" s="781"/>
    </row>
    <row r="970" s="745" customFormat="1" ht="12.75">
      <c r="W970" s="781"/>
    </row>
    <row r="971" s="745" customFormat="1" ht="12.75">
      <c r="W971" s="781"/>
    </row>
    <row r="972" s="745" customFormat="1" ht="12.75">
      <c r="W972" s="781"/>
    </row>
    <row r="973" s="745" customFormat="1" ht="12.75">
      <c r="W973" s="781"/>
    </row>
    <row r="974" s="745" customFormat="1" ht="12.75">
      <c r="W974" s="781"/>
    </row>
    <row r="975" s="745" customFormat="1" ht="12.75">
      <c r="W975" s="781"/>
    </row>
    <row r="976" s="745" customFormat="1" ht="12.75">
      <c r="W976" s="781"/>
    </row>
    <row r="977" s="745" customFormat="1" ht="12.75">
      <c r="W977" s="781"/>
    </row>
    <row r="978" s="745" customFormat="1" ht="12.75">
      <c r="W978" s="781"/>
    </row>
    <row r="979" s="745" customFormat="1" ht="12.75">
      <c r="W979" s="781"/>
    </row>
    <row r="980" s="745" customFormat="1" ht="12.75">
      <c r="W980" s="781"/>
    </row>
    <row r="981" s="745" customFormat="1" ht="12.75">
      <c r="W981" s="781"/>
    </row>
    <row r="982" s="745" customFormat="1" ht="12.75">
      <c r="W982" s="781"/>
    </row>
    <row r="983" s="745" customFormat="1" ht="12.75">
      <c r="W983" s="781"/>
    </row>
    <row r="984" s="745" customFormat="1" ht="12.75">
      <c r="W984" s="781"/>
    </row>
    <row r="985" s="745" customFormat="1" ht="12.75">
      <c r="W985" s="781"/>
    </row>
    <row r="986" s="745" customFormat="1" ht="12.75">
      <c r="W986" s="781"/>
    </row>
    <row r="987" s="745" customFormat="1" ht="12.75">
      <c r="W987" s="781"/>
    </row>
    <row r="988" s="745" customFormat="1" ht="12.75">
      <c r="W988" s="781"/>
    </row>
    <row r="989" s="745" customFormat="1" ht="12.75">
      <c r="W989" s="781"/>
    </row>
    <row r="990" s="745" customFormat="1" ht="12.75">
      <c r="W990" s="781"/>
    </row>
    <row r="991" s="745" customFormat="1" ht="12.75">
      <c r="W991" s="781"/>
    </row>
    <row r="992" s="745" customFormat="1" ht="12.75">
      <c r="W992" s="781"/>
    </row>
    <row r="993" s="745" customFormat="1" ht="12.75">
      <c r="W993" s="781"/>
    </row>
    <row r="994" s="745" customFormat="1" ht="12.75">
      <c r="W994" s="781"/>
    </row>
    <row r="995" s="745" customFormat="1" ht="12.75">
      <c r="W995" s="781"/>
    </row>
    <row r="996" s="745" customFormat="1" ht="12.75">
      <c r="W996" s="781"/>
    </row>
    <row r="997" s="745" customFormat="1" ht="12.75">
      <c r="W997" s="781"/>
    </row>
    <row r="998" s="745" customFormat="1" ht="12.75">
      <c r="W998" s="781"/>
    </row>
    <row r="999" s="745" customFormat="1" ht="12.75">
      <c r="W999" s="781"/>
    </row>
    <row r="1000" s="745" customFormat="1" ht="12.75">
      <c r="W1000" s="781"/>
    </row>
    <row r="1001" s="745" customFormat="1" ht="12.75">
      <c r="W1001" s="781"/>
    </row>
    <row r="1002" s="745" customFormat="1" ht="12.75">
      <c r="W1002" s="781"/>
    </row>
    <row r="1003" s="745" customFormat="1" ht="12.75">
      <c r="W1003" s="781"/>
    </row>
    <row r="1004" s="745" customFormat="1" ht="12.75">
      <c r="W1004" s="781"/>
    </row>
  </sheetData>
  <sheetProtection/>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dimension ref="A1:AQ1005"/>
  <sheetViews>
    <sheetView zoomScaleSheetLayoutView="100" workbookViewId="0" topLeftCell="A1">
      <selection activeCell="A1" sqref="A1"/>
    </sheetView>
  </sheetViews>
  <sheetFormatPr defaultColWidth="8.125" defaultRowHeight="13.5"/>
  <cols>
    <col min="1" max="1" width="16.25390625" style="698" customWidth="1"/>
    <col min="2" max="2" width="7.625" style="698" bestFit="1" customWidth="1"/>
    <col min="3" max="8" width="6.625" style="698" customWidth="1"/>
    <col min="9" max="9" width="7.00390625" style="698" customWidth="1"/>
    <col min="10" max="21" width="6.625" style="698" customWidth="1"/>
    <col min="22" max="22" width="6.625" style="808" customWidth="1"/>
    <col min="23" max="16384" width="8.125" style="698" customWidth="1"/>
  </cols>
  <sheetData>
    <row r="1" spans="1:22" s="385" customFormat="1" ht="11.25" customHeight="1">
      <c r="A1" s="383"/>
      <c r="B1" s="383"/>
      <c r="C1" s="383"/>
      <c r="D1" s="383"/>
      <c r="E1" s="383"/>
      <c r="F1" s="383"/>
      <c r="G1" s="383"/>
      <c r="H1" s="383"/>
      <c r="I1" s="383"/>
      <c r="J1" s="383"/>
      <c r="K1" s="383"/>
      <c r="L1" s="383"/>
      <c r="M1" s="383"/>
      <c r="N1" s="383"/>
      <c r="O1" s="383"/>
      <c r="P1" s="383"/>
      <c r="Q1" s="383"/>
      <c r="R1" s="383"/>
      <c r="S1" s="383"/>
      <c r="T1" s="383"/>
      <c r="U1" s="383"/>
      <c r="V1" s="384"/>
    </row>
    <row r="2" spans="1:22" s="385" customFormat="1" ht="15" customHeight="1" thickBot="1">
      <c r="A2" s="386" t="s">
        <v>713</v>
      </c>
      <c r="R2" s="1161" t="s">
        <v>566</v>
      </c>
      <c r="S2" s="989"/>
      <c r="T2" s="989"/>
      <c r="U2" s="989"/>
      <c r="V2" s="989"/>
    </row>
    <row r="3" spans="1:22" s="39" customFormat="1" ht="39.75" customHeight="1" thickTop="1">
      <c r="A3" s="1158" t="s">
        <v>668</v>
      </c>
      <c r="B3" s="388"/>
      <c r="C3" s="389" t="s">
        <v>669</v>
      </c>
      <c r="D3" s="389" t="s">
        <v>371</v>
      </c>
      <c r="E3" s="389" t="s">
        <v>372</v>
      </c>
      <c r="F3" s="389" t="s">
        <v>373</v>
      </c>
      <c r="G3" s="389" t="s">
        <v>374</v>
      </c>
      <c r="H3" s="389" t="s">
        <v>375</v>
      </c>
      <c r="I3" s="389" t="s">
        <v>376</v>
      </c>
      <c r="J3" s="389" t="s">
        <v>377</v>
      </c>
      <c r="K3" s="389" t="s">
        <v>378</v>
      </c>
      <c r="L3" s="389" t="s">
        <v>379</v>
      </c>
      <c r="M3" s="389" t="s">
        <v>380</v>
      </c>
      <c r="N3" s="389" t="s">
        <v>381</v>
      </c>
      <c r="O3" s="389" t="s">
        <v>670</v>
      </c>
      <c r="P3" s="389" t="s">
        <v>383</v>
      </c>
      <c r="Q3" s="389" t="s">
        <v>384</v>
      </c>
      <c r="R3" s="389" t="s">
        <v>385</v>
      </c>
      <c r="S3" s="389" t="s">
        <v>386</v>
      </c>
      <c r="T3" s="389" t="s">
        <v>387</v>
      </c>
      <c r="U3" s="389" t="s">
        <v>388</v>
      </c>
      <c r="V3" s="390" t="s">
        <v>389</v>
      </c>
    </row>
    <row r="4" spans="1:22" s="39" customFormat="1" ht="72.75" customHeight="1">
      <c r="A4" s="1159"/>
      <c r="B4" s="1149" t="s">
        <v>671</v>
      </c>
      <c r="C4" s="1153" t="s">
        <v>672</v>
      </c>
      <c r="D4" s="1149" t="s">
        <v>673</v>
      </c>
      <c r="E4" s="1149" t="s">
        <v>674</v>
      </c>
      <c r="F4" s="1149" t="s">
        <v>675</v>
      </c>
      <c r="G4" s="1149" t="s">
        <v>676</v>
      </c>
      <c r="H4" s="1157" t="s">
        <v>677</v>
      </c>
      <c r="I4" s="1149" t="s">
        <v>678</v>
      </c>
      <c r="J4" s="1149" t="s">
        <v>679</v>
      </c>
      <c r="K4" s="1149" t="s">
        <v>680</v>
      </c>
      <c r="L4" s="1149" t="s">
        <v>681</v>
      </c>
      <c r="M4" s="1153" t="s">
        <v>682</v>
      </c>
      <c r="N4" s="1149" t="s">
        <v>683</v>
      </c>
      <c r="O4" s="1155" t="s">
        <v>684</v>
      </c>
      <c r="P4" s="1155" t="s">
        <v>685</v>
      </c>
      <c r="Q4" s="1149" t="s">
        <v>686</v>
      </c>
      <c r="R4" s="1149" t="s">
        <v>714</v>
      </c>
      <c r="S4" s="1149" t="s">
        <v>688</v>
      </c>
      <c r="T4" s="1157" t="s">
        <v>715</v>
      </c>
      <c r="U4" s="1151" t="s">
        <v>690</v>
      </c>
      <c r="V4" s="1152" t="s">
        <v>691</v>
      </c>
    </row>
    <row r="5" spans="1:22" s="392" customFormat="1" ht="19.5" customHeight="1">
      <c r="A5" s="398" t="s">
        <v>605</v>
      </c>
      <c r="B5" s="809">
        <v>3179</v>
      </c>
      <c r="C5" s="809">
        <v>302</v>
      </c>
      <c r="D5" s="809">
        <v>3</v>
      </c>
      <c r="E5" s="809">
        <v>2</v>
      </c>
      <c r="F5" s="809">
        <v>406</v>
      </c>
      <c r="G5" s="809">
        <v>692</v>
      </c>
      <c r="H5" s="809">
        <v>22</v>
      </c>
      <c r="I5" s="809">
        <v>38</v>
      </c>
      <c r="J5" s="809">
        <v>167</v>
      </c>
      <c r="K5" s="809">
        <v>440</v>
      </c>
      <c r="L5" s="809">
        <v>51</v>
      </c>
      <c r="M5" s="809">
        <v>32</v>
      </c>
      <c r="N5" s="809">
        <v>76</v>
      </c>
      <c r="O5" s="809">
        <v>121</v>
      </c>
      <c r="P5" s="809">
        <v>70</v>
      </c>
      <c r="Q5" s="809">
        <v>121</v>
      </c>
      <c r="R5" s="809">
        <v>168</v>
      </c>
      <c r="S5" s="809">
        <v>47</v>
      </c>
      <c r="T5" s="809">
        <v>195</v>
      </c>
      <c r="U5" s="810">
        <v>156</v>
      </c>
      <c r="V5" s="811">
        <v>70</v>
      </c>
    </row>
    <row r="6" spans="1:22" s="745" customFormat="1" ht="14.25" customHeight="1">
      <c r="A6" s="393" t="s">
        <v>692</v>
      </c>
      <c r="B6" s="746">
        <v>140</v>
      </c>
      <c r="C6" s="746">
        <v>41</v>
      </c>
      <c r="D6" s="746" t="s">
        <v>451</v>
      </c>
      <c r="E6" s="746" t="s">
        <v>451</v>
      </c>
      <c r="F6" s="746">
        <v>10</v>
      </c>
      <c r="G6" s="746">
        <v>11</v>
      </c>
      <c r="H6" s="746">
        <v>1</v>
      </c>
      <c r="I6" s="746" t="s">
        <v>451</v>
      </c>
      <c r="J6" s="746">
        <v>4</v>
      </c>
      <c r="K6" s="746">
        <v>21</v>
      </c>
      <c r="L6" s="746">
        <v>0</v>
      </c>
      <c r="M6" s="746" t="s">
        <v>451</v>
      </c>
      <c r="N6" s="746">
        <v>4</v>
      </c>
      <c r="O6" s="746">
        <v>13</v>
      </c>
      <c r="P6" s="746">
        <v>6</v>
      </c>
      <c r="Q6" s="746">
        <v>6</v>
      </c>
      <c r="R6" s="746">
        <v>6</v>
      </c>
      <c r="S6" s="746" t="s">
        <v>451</v>
      </c>
      <c r="T6" s="746">
        <v>14</v>
      </c>
      <c r="U6" s="746" t="s">
        <v>451</v>
      </c>
      <c r="V6" s="136">
        <v>2</v>
      </c>
    </row>
    <row r="7" spans="1:22" s="745" customFormat="1" ht="14.25" customHeight="1">
      <c r="A7" s="393" t="s">
        <v>693</v>
      </c>
      <c r="B7" s="746">
        <v>134</v>
      </c>
      <c r="C7" s="746">
        <v>31</v>
      </c>
      <c r="D7" s="746">
        <v>0</v>
      </c>
      <c r="E7" s="746" t="s">
        <v>451</v>
      </c>
      <c r="F7" s="746">
        <v>10</v>
      </c>
      <c r="G7" s="746">
        <v>9</v>
      </c>
      <c r="H7" s="746">
        <v>0</v>
      </c>
      <c r="I7" s="746">
        <v>2</v>
      </c>
      <c r="J7" s="746">
        <v>2</v>
      </c>
      <c r="K7" s="746">
        <v>27</v>
      </c>
      <c r="L7" s="746" t="s">
        <v>451</v>
      </c>
      <c r="M7" s="746">
        <v>2</v>
      </c>
      <c r="N7" s="746">
        <v>3</v>
      </c>
      <c r="O7" s="746">
        <v>10</v>
      </c>
      <c r="P7" s="746">
        <v>9</v>
      </c>
      <c r="Q7" s="746">
        <v>3</v>
      </c>
      <c r="R7" s="746">
        <v>5</v>
      </c>
      <c r="S7" s="746">
        <v>2</v>
      </c>
      <c r="T7" s="746">
        <v>11</v>
      </c>
      <c r="U7" s="746" t="s">
        <v>451</v>
      </c>
      <c r="V7" s="136">
        <v>6</v>
      </c>
    </row>
    <row r="8" spans="1:22" s="745" customFormat="1" ht="14.25" customHeight="1">
      <c r="A8" s="393" t="s">
        <v>694</v>
      </c>
      <c r="B8" s="746">
        <v>208</v>
      </c>
      <c r="C8" s="746">
        <v>37</v>
      </c>
      <c r="D8" s="746" t="s">
        <v>451</v>
      </c>
      <c r="E8" s="746" t="s">
        <v>451</v>
      </c>
      <c r="F8" s="746">
        <v>19</v>
      </c>
      <c r="G8" s="746">
        <v>28</v>
      </c>
      <c r="H8" s="746">
        <v>1</v>
      </c>
      <c r="I8" s="746">
        <v>1</v>
      </c>
      <c r="J8" s="746">
        <v>13</v>
      </c>
      <c r="K8" s="746">
        <v>37</v>
      </c>
      <c r="L8" s="746">
        <v>2</v>
      </c>
      <c r="M8" s="746">
        <v>2</v>
      </c>
      <c r="N8" s="746">
        <v>4</v>
      </c>
      <c r="O8" s="746">
        <v>9</v>
      </c>
      <c r="P8" s="746">
        <v>8</v>
      </c>
      <c r="Q8" s="746">
        <v>10</v>
      </c>
      <c r="R8" s="746">
        <v>11</v>
      </c>
      <c r="S8" s="746">
        <v>1</v>
      </c>
      <c r="T8" s="746">
        <v>17</v>
      </c>
      <c r="U8" s="746">
        <v>6</v>
      </c>
      <c r="V8" s="136">
        <v>2</v>
      </c>
    </row>
    <row r="9" spans="1:22" s="745" customFormat="1" ht="14.25" customHeight="1">
      <c r="A9" s="393" t="s">
        <v>695</v>
      </c>
      <c r="B9" s="746">
        <v>262</v>
      </c>
      <c r="C9" s="746">
        <v>26</v>
      </c>
      <c r="D9" s="746" t="s">
        <v>451</v>
      </c>
      <c r="E9" s="746" t="s">
        <v>451</v>
      </c>
      <c r="F9" s="746">
        <v>36</v>
      </c>
      <c r="G9" s="746">
        <v>50</v>
      </c>
      <c r="H9" s="746">
        <v>1</v>
      </c>
      <c r="I9" s="746">
        <v>1</v>
      </c>
      <c r="J9" s="746">
        <v>12</v>
      </c>
      <c r="K9" s="746">
        <v>40</v>
      </c>
      <c r="L9" s="746">
        <v>1</v>
      </c>
      <c r="M9" s="746">
        <v>2</v>
      </c>
      <c r="N9" s="746">
        <v>3</v>
      </c>
      <c r="O9" s="746">
        <v>20</v>
      </c>
      <c r="P9" s="746">
        <v>8</v>
      </c>
      <c r="Q9" s="746">
        <v>6</v>
      </c>
      <c r="R9" s="746">
        <v>12</v>
      </c>
      <c r="S9" s="746">
        <v>3</v>
      </c>
      <c r="T9" s="746">
        <v>28</v>
      </c>
      <c r="U9" s="746">
        <v>4</v>
      </c>
      <c r="V9" s="136">
        <v>8</v>
      </c>
    </row>
    <row r="10" spans="1:22" s="745" customFormat="1" ht="14.25" customHeight="1">
      <c r="A10" s="393" t="s">
        <v>696</v>
      </c>
      <c r="B10" s="746">
        <v>427</v>
      </c>
      <c r="C10" s="746">
        <v>28</v>
      </c>
      <c r="D10" s="746" t="s">
        <v>451</v>
      </c>
      <c r="E10" s="746" t="s">
        <v>451</v>
      </c>
      <c r="F10" s="746">
        <v>72</v>
      </c>
      <c r="G10" s="746">
        <v>113</v>
      </c>
      <c r="H10" s="746">
        <v>1</v>
      </c>
      <c r="I10" s="746">
        <v>3</v>
      </c>
      <c r="J10" s="746">
        <v>36</v>
      </c>
      <c r="K10" s="746">
        <v>57</v>
      </c>
      <c r="L10" s="746">
        <v>3</v>
      </c>
      <c r="M10" s="746">
        <v>1</v>
      </c>
      <c r="N10" s="746">
        <v>6</v>
      </c>
      <c r="O10" s="746">
        <v>22</v>
      </c>
      <c r="P10" s="746">
        <v>8</v>
      </c>
      <c r="Q10" s="746">
        <v>7</v>
      </c>
      <c r="R10" s="746">
        <v>20</v>
      </c>
      <c r="S10" s="746">
        <v>9</v>
      </c>
      <c r="T10" s="746">
        <v>30</v>
      </c>
      <c r="U10" s="746">
        <v>6</v>
      </c>
      <c r="V10" s="136">
        <v>6</v>
      </c>
    </row>
    <row r="11" spans="1:22" s="745" customFormat="1" ht="14.25" customHeight="1">
      <c r="A11" s="393" t="s">
        <v>697</v>
      </c>
      <c r="B11" s="746">
        <v>340</v>
      </c>
      <c r="C11" s="746">
        <v>21</v>
      </c>
      <c r="D11" s="746">
        <v>1</v>
      </c>
      <c r="E11" s="746">
        <v>0</v>
      </c>
      <c r="F11" s="746">
        <v>63</v>
      </c>
      <c r="G11" s="746">
        <v>94</v>
      </c>
      <c r="H11" s="746">
        <v>2</v>
      </c>
      <c r="I11" s="746">
        <v>5</v>
      </c>
      <c r="J11" s="746">
        <v>23</v>
      </c>
      <c r="K11" s="746">
        <v>35</v>
      </c>
      <c r="L11" s="746">
        <v>4</v>
      </c>
      <c r="M11" s="746">
        <v>2</v>
      </c>
      <c r="N11" s="746">
        <v>4</v>
      </c>
      <c r="O11" s="746">
        <v>13</v>
      </c>
      <c r="P11" s="746">
        <v>7</v>
      </c>
      <c r="Q11" s="746">
        <v>4</v>
      </c>
      <c r="R11" s="746">
        <v>23</v>
      </c>
      <c r="S11" s="746">
        <v>6</v>
      </c>
      <c r="T11" s="746">
        <v>22</v>
      </c>
      <c r="U11" s="746">
        <v>5</v>
      </c>
      <c r="V11" s="136">
        <v>6</v>
      </c>
    </row>
    <row r="12" spans="1:22" s="745" customFormat="1" ht="14.25" customHeight="1">
      <c r="A12" s="393" t="s">
        <v>698</v>
      </c>
      <c r="B12" s="746">
        <v>547</v>
      </c>
      <c r="C12" s="746">
        <v>33</v>
      </c>
      <c r="D12" s="746">
        <v>1</v>
      </c>
      <c r="E12" s="746">
        <v>0</v>
      </c>
      <c r="F12" s="746">
        <v>93</v>
      </c>
      <c r="G12" s="746">
        <v>139</v>
      </c>
      <c r="H12" s="746">
        <v>4</v>
      </c>
      <c r="I12" s="746">
        <v>6</v>
      </c>
      <c r="J12" s="746">
        <v>38</v>
      </c>
      <c r="K12" s="746">
        <v>76</v>
      </c>
      <c r="L12" s="746">
        <v>9</v>
      </c>
      <c r="M12" s="746">
        <v>6</v>
      </c>
      <c r="N12" s="746">
        <v>15</v>
      </c>
      <c r="O12" s="746">
        <v>12</v>
      </c>
      <c r="P12" s="746">
        <v>10</v>
      </c>
      <c r="Q12" s="746">
        <v>12</v>
      </c>
      <c r="R12" s="746">
        <v>29</v>
      </c>
      <c r="S12" s="746">
        <v>6</v>
      </c>
      <c r="T12" s="746">
        <v>29</v>
      </c>
      <c r="U12" s="746">
        <v>17</v>
      </c>
      <c r="V12" s="136">
        <v>11</v>
      </c>
    </row>
    <row r="13" spans="1:22" s="745" customFormat="1" ht="14.25" customHeight="1">
      <c r="A13" s="393" t="s">
        <v>699</v>
      </c>
      <c r="B13" s="746">
        <v>359</v>
      </c>
      <c r="C13" s="746">
        <v>18</v>
      </c>
      <c r="D13" s="746" t="s">
        <v>451</v>
      </c>
      <c r="E13" s="746">
        <v>1</v>
      </c>
      <c r="F13" s="746">
        <v>43</v>
      </c>
      <c r="G13" s="746">
        <v>101</v>
      </c>
      <c r="H13" s="746">
        <v>2</v>
      </c>
      <c r="I13" s="746">
        <v>9</v>
      </c>
      <c r="J13" s="746">
        <v>16</v>
      </c>
      <c r="K13" s="746">
        <v>52</v>
      </c>
      <c r="L13" s="746">
        <v>7</v>
      </c>
      <c r="M13" s="746">
        <v>6</v>
      </c>
      <c r="N13" s="746">
        <v>7</v>
      </c>
      <c r="O13" s="746">
        <v>8</v>
      </c>
      <c r="P13" s="746">
        <v>3</v>
      </c>
      <c r="Q13" s="746">
        <v>11</v>
      </c>
      <c r="R13" s="746">
        <v>17</v>
      </c>
      <c r="S13" s="746">
        <v>6</v>
      </c>
      <c r="T13" s="746">
        <v>18</v>
      </c>
      <c r="U13" s="746">
        <v>26</v>
      </c>
      <c r="V13" s="136">
        <v>7</v>
      </c>
    </row>
    <row r="14" spans="1:22" s="745" customFormat="1" ht="14.25" customHeight="1">
      <c r="A14" s="393" t="s">
        <v>716</v>
      </c>
      <c r="B14" s="746">
        <v>400</v>
      </c>
      <c r="C14" s="746">
        <v>14</v>
      </c>
      <c r="D14" s="746">
        <v>1</v>
      </c>
      <c r="E14" s="746">
        <v>1</v>
      </c>
      <c r="F14" s="746">
        <v>32</v>
      </c>
      <c r="G14" s="746">
        <v>93</v>
      </c>
      <c r="H14" s="746">
        <v>4</v>
      </c>
      <c r="I14" s="746">
        <v>9</v>
      </c>
      <c r="J14" s="746">
        <v>17</v>
      </c>
      <c r="K14" s="746">
        <v>47</v>
      </c>
      <c r="L14" s="746">
        <v>9</v>
      </c>
      <c r="M14" s="746">
        <v>6</v>
      </c>
      <c r="N14" s="746">
        <v>14</v>
      </c>
      <c r="O14" s="746">
        <v>6</v>
      </c>
      <c r="P14" s="746">
        <v>4</v>
      </c>
      <c r="Q14" s="746">
        <v>38</v>
      </c>
      <c r="R14" s="746">
        <v>20</v>
      </c>
      <c r="S14" s="746">
        <v>11</v>
      </c>
      <c r="T14" s="746">
        <v>16</v>
      </c>
      <c r="U14" s="746">
        <v>55</v>
      </c>
      <c r="V14" s="136">
        <v>3</v>
      </c>
    </row>
    <row r="15" spans="1:22" s="745" customFormat="1" ht="14.25" customHeight="1">
      <c r="A15" s="393" t="s">
        <v>717</v>
      </c>
      <c r="B15" s="746">
        <v>189</v>
      </c>
      <c r="C15" s="746">
        <v>8</v>
      </c>
      <c r="D15" s="746" t="s">
        <v>718</v>
      </c>
      <c r="E15" s="746" t="s">
        <v>451</v>
      </c>
      <c r="F15" s="746">
        <v>13</v>
      </c>
      <c r="G15" s="746">
        <v>35</v>
      </c>
      <c r="H15" s="746">
        <v>4</v>
      </c>
      <c r="I15" s="746">
        <v>2</v>
      </c>
      <c r="J15" s="746">
        <v>6</v>
      </c>
      <c r="K15" s="746">
        <v>21</v>
      </c>
      <c r="L15" s="746">
        <v>11</v>
      </c>
      <c r="M15" s="746">
        <v>3</v>
      </c>
      <c r="N15" s="746">
        <v>7</v>
      </c>
      <c r="O15" s="746">
        <v>2</v>
      </c>
      <c r="P15" s="746">
        <v>2</v>
      </c>
      <c r="Q15" s="746">
        <v>21</v>
      </c>
      <c r="R15" s="746">
        <v>6</v>
      </c>
      <c r="S15" s="746">
        <v>3</v>
      </c>
      <c r="T15" s="746">
        <v>6</v>
      </c>
      <c r="U15" s="746">
        <v>36</v>
      </c>
      <c r="V15" s="136">
        <v>1</v>
      </c>
    </row>
    <row r="16" spans="1:22" s="745" customFormat="1" ht="14.25" customHeight="1">
      <c r="A16" s="393" t="s">
        <v>719</v>
      </c>
      <c r="B16" s="746">
        <v>76</v>
      </c>
      <c r="C16" s="746">
        <v>7</v>
      </c>
      <c r="D16" s="746">
        <v>1</v>
      </c>
      <c r="E16" s="746" t="s">
        <v>451</v>
      </c>
      <c r="F16" s="746">
        <v>9</v>
      </c>
      <c r="G16" s="746">
        <v>11</v>
      </c>
      <c r="H16" s="746">
        <v>1</v>
      </c>
      <c r="I16" s="746" t="s">
        <v>451</v>
      </c>
      <c r="J16" s="746" t="s">
        <v>451</v>
      </c>
      <c r="K16" s="746">
        <v>11</v>
      </c>
      <c r="L16" s="746">
        <v>4</v>
      </c>
      <c r="M16" s="746">
        <v>0</v>
      </c>
      <c r="N16" s="746">
        <v>6</v>
      </c>
      <c r="O16" s="746">
        <v>1</v>
      </c>
      <c r="P16" s="746">
        <v>1</v>
      </c>
      <c r="Q16" s="746">
        <v>1</v>
      </c>
      <c r="R16" s="746">
        <v>19</v>
      </c>
      <c r="S16" s="746">
        <v>0</v>
      </c>
      <c r="T16" s="746">
        <v>0</v>
      </c>
      <c r="U16" s="746">
        <v>2</v>
      </c>
      <c r="V16" s="136" t="s">
        <v>451</v>
      </c>
    </row>
    <row r="17" spans="1:22" s="392" customFormat="1" ht="19.5" customHeight="1">
      <c r="A17" s="391" t="s">
        <v>703</v>
      </c>
      <c r="B17" s="809">
        <v>498</v>
      </c>
      <c r="C17" s="809">
        <v>202</v>
      </c>
      <c r="D17" s="809">
        <v>0</v>
      </c>
      <c r="E17" s="809" t="s">
        <v>451</v>
      </c>
      <c r="F17" s="809">
        <v>74</v>
      </c>
      <c r="G17" s="809">
        <v>30</v>
      </c>
      <c r="H17" s="809" t="s">
        <v>451</v>
      </c>
      <c r="I17" s="809">
        <v>2</v>
      </c>
      <c r="J17" s="809">
        <v>7</v>
      </c>
      <c r="K17" s="809">
        <v>47</v>
      </c>
      <c r="L17" s="809">
        <v>3</v>
      </c>
      <c r="M17" s="809">
        <v>7</v>
      </c>
      <c r="N17" s="809">
        <v>19</v>
      </c>
      <c r="O17" s="809">
        <v>33</v>
      </c>
      <c r="P17" s="809">
        <v>15</v>
      </c>
      <c r="Q17" s="809">
        <v>5</v>
      </c>
      <c r="R17" s="809">
        <v>16</v>
      </c>
      <c r="S17" s="809" t="s">
        <v>451</v>
      </c>
      <c r="T17" s="809">
        <v>27</v>
      </c>
      <c r="U17" s="809" t="s">
        <v>451</v>
      </c>
      <c r="V17" s="811">
        <v>9</v>
      </c>
    </row>
    <row r="18" spans="1:22" s="745" customFormat="1" ht="14.25" customHeight="1">
      <c r="A18" s="393" t="s">
        <v>692</v>
      </c>
      <c r="B18" s="746">
        <v>74</v>
      </c>
      <c r="C18" s="746">
        <v>33</v>
      </c>
      <c r="D18" s="746" t="s">
        <v>451</v>
      </c>
      <c r="E18" s="746" t="s">
        <v>451</v>
      </c>
      <c r="F18" s="746">
        <v>5</v>
      </c>
      <c r="G18" s="746">
        <v>6</v>
      </c>
      <c r="H18" s="746" t="s">
        <v>451</v>
      </c>
      <c r="I18" s="746" t="s">
        <v>451</v>
      </c>
      <c r="J18" s="746" t="s">
        <v>451</v>
      </c>
      <c r="K18" s="746">
        <v>7</v>
      </c>
      <c r="L18" s="746" t="s">
        <v>451</v>
      </c>
      <c r="M18" s="746" t="s">
        <v>451</v>
      </c>
      <c r="N18" s="746">
        <v>2</v>
      </c>
      <c r="O18" s="746">
        <v>5</v>
      </c>
      <c r="P18" s="746">
        <v>3</v>
      </c>
      <c r="Q18" s="746">
        <v>2</v>
      </c>
      <c r="R18" s="746">
        <v>2</v>
      </c>
      <c r="S18" s="746" t="s">
        <v>451</v>
      </c>
      <c r="T18" s="746">
        <v>8</v>
      </c>
      <c r="U18" s="746" t="s">
        <v>451</v>
      </c>
      <c r="V18" s="136">
        <v>1</v>
      </c>
    </row>
    <row r="19" spans="1:22" s="745" customFormat="1" ht="14.25" customHeight="1">
      <c r="A19" s="393" t="s">
        <v>693</v>
      </c>
      <c r="B19" s="746">
        <v>48</v>
      </c>
      <c r="C19" s="746">
        <v>23</v>
      </c>
      <c r="D19" s="746">
        <v>0</v>
      </c>
      <c r="E19" s="746" t="s">
        <v>451</v>
      </c>
      <c r="F19" s="746">
        <v>5</v>
      </c>
      <c r="G19" s="746">
        <v>2</v>
      </c>
      <c r="H19" s="746" t="s">
        <v>451</v>
      </c>
      <c r="I19" s="746">
        <v>0</v>
      </c>
      <c r="J19" s="746">
        <v>0</v>
      </c>
      <c r="K19" s="746">
        <v>5</v>
      </c>
      <c r="L19" s="746" t="s">
        <v>451</v>
      </c>
      <c r="M19" s="746">
        <v>1</v>
      </c>
      <c r="N19" s="746">
        <v>0</v>
      </c>
      <c r="O19" s="746">
        <v>1</v>
      </c>
      <c r="P19" s="746">
        <v>2</v>
      </c>
      <c r="Q19" s="746">
        <v>1</v>
      </c>
      <c r="R19" s="746">
        <v>0</v>
      </c>
      <c r="S19" s="746" t="s">
        <v>451</v>
      </c>
      <c r="T19" s="746">
        <v>4</v>
      </c>
      <c r="U19" s="746" t="s">
        <v>451</v>
      </c>
      <c r="V19" s="136">
        <v>1</v>
      </c>
    </row>
    <row r="20" spans="1:22" s="745" customFormat="1" ht="14.25" customHeight="1">
      <c r="A20" s="393" t="s">
        <v>694</v>
      </c>
      <c r="B20" s="746">
        <v>60</v>
      </c>
      <c r="C20" s="746">
        <v>28</v>
      </c>
      <c r="D20" s="746" t="s">
        <v>451</v>
      </c>
      <c r="E20" s="746" t="s">
        <v>451</v>
      </c>
      <c r="F20" s="746">
        <v>7</v>
      </c>
      <c r="G20" s="746">
        <v>3</v>
      </c>
      <c r="H20" s="746" t="s">
        <v>451</v>
      </c>
      <c r="I20" s="746" t="s">
        <v>451</v>
      </c>
      <c r="J20" s="746">
        <v>1</v>
      </c>
      <c r="K20" s="746">
        <v>6</v>
      </c>
      <c r="L20" s="746">
        <v>1</v>
      </c>
      <c r="M20" s="746">
        <v>1</v>
      </c>
      <c r="N20" s="746">
        <v>2</v>
      </c>
      <c r="O20" s="746">
        <v>4</v>
      </c>
      <c r="P20" s="746">
        <v>3</v>
      </c>
      <c r="Q20" s="746">
        <v>1</v>
      </c>
      <c r="R20" s="746">
        <v>1</v>
      </c>
      <c r="S20" s="746" t="s">
        <v>451</v>
      </c>
      <c r="T20" s="746">
        <v>4</v>
      </c>
      <c r="U20" s="746" t="s">
        <v>451</v>
      </c>
      <c r="V20" s="136" t="s">
        <v>451</v>
      </c>
    </row>
    <row r="21" spans="1:22" s="745" customFormat="1" ht="14.25" customHeight="1">
      <c r="A21" s="393" t="s">
        <v>695</v>
      </c>
      <c r="B21" s="746">
        <v>50</v>
      </c>
      <c r="C21" s="746">
        <v>17</v>
      </c>
      <c r="D21" s="746" t="s">
        <v>451</v>
      </c>
      <c r="E21" s="746" t="s">
        <v>451</v>
      </c>
      <c r="F21" s="746">
        <v>9</v>
      </c>
      <c r="G21" s="746">
        <v>3</v>
      </c>
      <c r="H21" s="746" t="s">
        <v>451</v>
      </c>
      <c r="I21" s="746" t="s">
        <v>451</v>
      </c>
      <c r="J21" s="746">
        <v>1</v>
      </c>
      <c r="K21" s="746">
        <v>6</v>
      </c>
      <c r="L21" s="746" t="s">
        <v>451</v>
      </c>
      <c r="M21" s="746">
        <v>0</v>
      </c>
      <c r="N21" s="746">
        <v>2</v>
      </c>
      <c r="O21" s="746">
        <v>4</v>
      </c>
      <c r="P21" s="746">
        <v>1</v>
      </c>
      <c r="Q21" s="746">
        <v>0</v>
      </c>
      <c r="R21" s="746">
        <v>1</v>
      </c>
      <c r="S21" s="746" t="s">
        <v>451</v>
      </c>
      <c r="T21" s="746">
        <v>2</v>
      </c>
      <c r="U21" s="746" t="s">
        <v>451</v>
      </c>
      <c r="V21" s="136">
        <v>3</v>
      </c>
    </row>
    <row r="22" spans="1:22" s="745" customFormat="1" ht="14.25" customHeight="1">
      <c r="A22" s="393" t="s">
        <v>696</v>
      </c>
      <c r="B22" s="746">
        <v>49</v>
      </c>
      <c r="C22" s="746">
        <v>19</v>
      </c>
      <c r="D22" s="746" t="s">
        <v>451</v>
      </c>
      <c r="E22" s="746" t="s">
        <v>451</v>
      </c>
      <c r="F22" s="746">
        <v>12</v>
      </c>
      <c r="G22" s="746">
        <v>4</v>
      </c>
      <c r="H22" s="746" t="s">
        <v>451</v>
      </c>
      <c r="I22" s="746">
        <v>1</v>
      </c>
      <c r="J22" s="746">
        <v>4</v>
      </c>
      <c r="K22" s="746">
        <v>2</v>
      </c>
      <c r="L22" s="746" t="s">
        <v>451</v>
      </c>
      <c r="M22" s="746">
        <v>1</v>
      </c>
      <c r="N22" s="746">
        <v>1</v>
      </c>
      <c r="O22" s="746">
        <v>4</v>
      </c>
      <c r="P22" s="746">
        <v>1</v>
      </c>
      <c r="Q22" s="746">
        <v>0</v>
      </c>
      <c r="R22" s="746" t="s">
        <v>451</v>
      </c>
      <c r="S22" s="746" t="s">
        <v>451</v>
      </c>
      <c r="T22" s="746">
        <v>1</v>
      </c>
      <c r="U22" s="746" t="s">
        <v>451</v>
      </c>
      <c r="V22" s="136">
        <v>0</v>
      </c>
    </row>
    <row r="23" spans="1:22" s="745" customFormat="1" ht="14.25" customHeight="1">
      <c r="A23" s="393" t="s">
        <v>697</v>
      </c>
      <c r="B23" s="746">
        <v>46</v>
      </c>
      <c r="C23" s="746">
        <v>16</v>
      </c>
      <c r="D23" s="746" t="s">
        <v>451</v>
      </c>
      <c r="E23" s="746" t="s">
        <v>451</v>
      </c>
      <c r="F23" s="746">
        <v>9</v>
      </c>
      <c r="G23" s="746">
        <v>4</v>
      </c>
      <c r="H23" s="746" t="s">
        <v>451</v>
      </c>
      <c r="I23" s="746" t="s">
        <v>451</v>
      </c>
      <c r="J23" s="746">
        <v>1</v>
      </c>
      <c r="K23" s="746">
        <v>5</v>
      </c>
      <c r="L23" s="746" t="s">
        <v>451</v>
      </c>
      <c r="M23" s="746">
        <v>1</v>
      </c>
      <c r="N23" s="746">
        <v>1</v>
      </c>
      <c r="O23" s="746">
        <v>4</v>
      </c>
      <c r="P23" s="746">
        <v>1</v>
      </c>
      <c r="Q23" s="746" t="s">
        <v>451</v>
      </c>
      <c r="R23" s="746">
        <v>2</v>
      </c>
      <c r="S23" s="746" t="s">
        <v>451</v>
      </c>
      <c r="T23" s="746">
        <v>0</v>
      </c>
      <c r="U23" s="746" t="s">
        <v>451</v>
      </c>
      <c r="V23" s="136">
        <v>1</v>
      </c>
    </row>
    <row r="24" spans="1:22" s="745" customFormat="1" ht="14.25" customHeight="1">
      <c r="A24" s="393" t="s">
        <v>698</v>
      </c>
      <c r="B24" s="746">
        <v>68</v>
      </c>
      <c r="C24" s="746">
        <v>25</v>
      </c>
      <c r="D24" s="746" t="s">
        <v>451</v>
      </c>
      <c r="E24" s="746" t="s">
        <v>451</v>
      </c>
      <c r="F24" s="746">
        <v>14</v>
      </c>
      <c r="G24" s="746">
        <v>2</v>
      </c>
      <c r="H24" s="746" t="s">
        <v>451</v>
      </c>
      <c r="I24" s="746">
        <v>1</v>
      </c>
      <c r="J24" s="746" t="s">
        <v>451</v>
      </c>
      <c r="K24" s="746">
        <v>6</v>
      </c>
      <c r="L24" s="746">
        <v>0</v>
      </c>
      <c r="M24" s="746">
        <v>1</v>
      </c>
      <c r="N24" s="746">
        <v>4</v>
      </c>
      <c r="O24" s="746">
        <v>4</v>
      </c>
      <c r="P24" s="746">
        <v>2</v>
      </c>
      <c r="Q24" s="746" t="s">
        <v>451</v>
      </c>
      <c r="R24" s="746">
        <v>2</v>
      </c>
      <c r="S24" s="746" t="s">
        <v>451</v>
      </c>
      <c r="T24" s="746">
        <v>5</v>
      </c>
      <c r="U24" s="746" t="s">
        <v>451</v>
      </c>
      <c r="V24" s="136">
        <v>1</v>
      </c>
    </row>
    <row r="25" spans="1:22" s="745" customFormat="1" ht="14.25" customHeight="1">
      <c r="A25" s="393" t="s">
        <v>699</v>
      </c>
      <c r="B25" s="746">
        <v>33</v>
      </c>
      <c r="C25" s="746">
        <v>15</v>
      </c>
      <c r="D25" s="746" t="s">
        <v>451</v>
      </c>
      <c r="E25" s="746" t="s">
        <v>451</v>
      </c>
      <c r="F25" s="746">
        <v>5</v>
      </c>
      <c r="G25" s="746">
        <v>1</v>
      </c>
      <c r="H25" s="746" t="s">
        <v>451</v>
      </c>
      <c r="I25" s="746" t="s">
        <v>451</v>
      </c>
      <c r="J25" s="746" t="s">
        <v>451</v>
      </c>
      <c r="K25" s="746">
        <v>3</v>
      </c>
      <c r="L25" s="746">
        <v>0</v>
      </c>
      <c r="M25" s="746">
        <v>2</v>
      </c>
      <c r="N25" s="746" t="s">
        <v>451</v>
      </c>
      <c r="O25" s="746">
        <v>1</v>
      </c>
      <c r="P25" s="746">
        <v>1</v>
      </c>
      <c r="Q25" s="746">
        <v>0</v>
      </c>
      <c r="R25" s="746">
        <v>1</v>
      </c>
      <c r="S25" s="746" t="s">
        <v>451</v>
      </c>
      <c r="T25" s="746">
        <v>1</v>
      </c>
      <c r="U25" s="746" t="s">
        <v>451</v>
      </c>
      <c r="V25" s="136">
        <v>1</v>
      </c>
    </row>
    <row r="26" spans="1:22" s="745" customFormat="1" ht="14.25" customHeight="1">
      <c r="A26" s="393" t="s">
        <v>716</v>
      </c>
      <c r="B26" s="746">
        <v>31</v>
      </c>
      <c r="C26" s="746">
        <v>11</v>
      </c>
      <c r="D26" s="746" t="s">
        <v>451</v>
      </c>
      <c r="E26" s="746" t="s">
        <v>451</v>
      </c>
      <c r="F26" s="746">
        <v>5</v>
      </c>
      <c r="G26" s="746">
        <v>3</v>
      </c>
      <c r="H26" s="746" t="s">
        <v>451</v>
      </c>
      <c r="I26" s="746" t="s">
        <v>451</v>
      </c>
      <c r="J26" s="746">
        <v>0</v>
      </c>
      <c r="K26" s="746">
        <v>2</v>
      </c>
      <c r="L26" s="746">
        <v>1</v>
      </c>
      <c r="M26" s="746" t="s">
        <v>451</v>
      </c>
      <c r="N26" s="746">
        <v>1</v>
      </c>
      <c r="O26" s="746">
        <v>2</v>
      </c>
      <c r="P26" s="746">
        <v>1</v>
      </c>
      <c r="Q26" s="746" t="s">
        <v>451</v>
      </c>
      <c r="R26" s="746">
        <v>3</v>
      </c>
      <c r="S26" s="746" t="s">
        <v>451</v>
      </c>
      <c r="T26" s="746">
        <v>2</v>
      </c>
      <c r="U26" s="746" t="s">
        <v>451</v>
      </c>
      <c r="V26" s="136" t="s">
        <v>451</v>
      </c>
    </row>
    <row r="27" spans="1:22" s="745" customFormat="1" ht="14.25" customHeight="1">
      <c r="A27" s="393" t="s">
        <v>717</v>
      </c>
      <c r="B27" s="746">
        <v>14</v>
      </c>
      <c r="C27" s="746">
        <v>7</v>
      </c>
      <c r="D27" s="746" t="s">
        <v>451</v>
      </c>
      <c r="E27" s="746" t="s">
        <v>451</v>
      </c>
      <c r="F27" s="746">
        <v>2</v>
      </c>
      <c r="G27" s="746">
        <v>1</v>
      </c>
      <c r="H27" s="746" t="s">
        <v>451</v>
      </c>
      <c r="I27" s="746" t="s">
        <v>451</v>
      </c>
      <c r="J27" s="746" t="s">
        <v>451</v>
      </c>
      <c r="K27" s="746">
        <v>1</v>
      </c>
      <c r="L27" s="746">
        <v>0</v>
      </c>
      <c r="M27" s="746">
        <v>1</v>
      </c>
      <c r="N27" s="746">
        <v>1</v>
      </c>
      <c r="O27" s="746">
        <v>1</v>
      </c>
      <c r="P27" s="746">
        <v>0</v>
      </c>
      <c r="Q27" s="746" t="s">
        <v>451</v>
      </c>
      <c r="R27" s="746" t="s">
        <v>451</v>
      </c>
      <c r="S27" s="746" t="s">
        <v>451</v>
      </c>
      <c r="T27" s="746">
        <v>1</v>
      </c>
      <c r="U27" s="746" t="s">
        <v>451</v>
      </c>
      <c r="V27" s="136">
        <v>0</v>
      </c>
    </row>
    <row r="28" spans="1:22" s="745" customFormat="1" ht="14.25" customHeight="1">
      <c r="A28" s="393" t="s">
        <v>719</v>
      </c>
      <c r="B28" s="746">
        <v>20</v>
      </c>
      <c r="C28" s="746">
        <v>6</v>
      </c>
      <c r="D28" s="746" t="s">
        <v>451</v>
      </c>
      <c r="E28" s="746" t="s">
        <v>451</v>
      </c>
      <c r="F28" s="746">
        <v>1</v>
      </c>
      <c r="G28" s="746">
        <v>1</v>
      </c>
      <c r="H28" s="746" t="s">
        <v>451</v>
      </c>
      <c r="I28" s="746" t="s">
        <v>451</v>
      </c>
      <c r="J28" s="746" t="s">
        <v>451</v>
      </c>
      <c r="K28" s="746">
        <v>2</v>
      </c>
      <c r="L28" s="746" t="s">
        <v>451</v>
      </c>
      <c r="M28" s="746" t="s">
        <v>451</v>
      </c>
      <c r="N28" s="746">
        <v>4</v>
      </c>
      <c r="O28" s="746">
        <v>1</v>
      </c>
      <c r="P28" s="746" t="s">
        <v>451</v>
      </c>
      <c r="Q28" s="746" t="s">
        <v>451</v>
      </c>
      <c r="R28" s="746">
        <v>4</v>
      </c>
      <c r="S28" s="746" t="s">
        <v>451</v>
      </c>
      <c r="T28" s="746" t="s">
        <v>451</v>
      </c>
      <c r="U28" s="746" t="s">
        <v>451</v>
      </c>
      <c r="V28" s="136" t="s">
        <v>451</v>
      </c>
    </row>
    <row r="29" spans="1:22" s="392" customFormat="1" ht="19.5" customHeight="1">
      <c r="A29" s="391" t="s">
        <v>704</v>
      </c>
      <c r="B29" s="809">
        <v>2615</v>
      </c>
      <c r="C29" s="809">
        <v>65</v>
      </c>
      <c r="D29" s="809">
        <v>2</v>
      </c>
      <c r="E29" s="809">
        <v>2</v>
      </c>
      <c r="F29" s="809">
        <v>329</v>
      </c>
      <c r="G29" s="809">
        <v>660</v>
      </c>
      <c r="H29" s="809">
        <v>22</v>
      </c>
      <c r="I29" s="809">
        <v>36</v>
      </c>
      <c r="J29" s="809">
        <v>159</v>
      </c>
      <c r="K29" s="809">
        <v>385</v>
      </c>
      <c r="L29" s="809">
        <v>47</v>
      </c>
      <c r="M29" s="809">
        <v>24</v>
      </c>
      <c r="N29" s="809">
        <v>56</v>
      </c>
      <c r="O29" s="809">
        <v>85</v>
      </c>
      <c r="P29" s="809">
        <v>52</v>
      </c>
      <c r="Q29" s="809">
        <v>116</v>
      </c>
      <c r="R29" s="809">
        <v>152</v>
      </c>
      <c r="S29" s="809">
        <v>47</v>
      </c>
      <c r="T29" s="809">
        <v>165</v>
      </c>
      <c r="U29" s="809">
        <v>156</v>
      </c>
      <c r="V29" s="811">
        <v>52</v>
      </c>
    </row>
    <row r="30" spans="1:22" s="745" customFormat="1" ht="14.25" customHeight="1">
      <c r="A30" s="393" t="s">
        <v>692</v>
      </c>
      <c r="B30" s="746">
        <v>66</v>
      </c>
      <c r="C30" s="746">
        <v>8</v>
      </c>
      <c r="D30" s="746" t="s">
        <v>451</v>
      </c>
      <c r="E30" s="746" t="s">
        <v>451</v>
      </c>
      <c r="F30" s="746">
        <v>6</v>
      </c>
      <c r="G30" s="746">
        <v>5</v>
      </c>
      <c r="H30" s="746">
        <v>1</v>
      </c>
      <c r="I30" s="746" t="s">
        <v>451</v>
      </c>
      <c r="J30" s="746">
        <v>4</v>
      </c>
      <c r="K30" s="746">
        <v>14</v>
      </c>
      <c r="L30" s="746">
        <v>0</v>
      </c>
      <c r="M30" s="746" t="s">
        <v>451</v>
      </c>
      <c r="N30" s="746">
        <v>2</v>
      </c>
      <c r="O30" s="746">
        <v>8</v>
      </c>
      <c r="P30" s="746">
        <v>3</v>
      </c>
      <c r="Q30" s="746">
        <v>4</v>
      </c>
      <c r="R30" s="746">
        <v>4</v>
      </c>
      <c r="S30" s="746" t="s">
        <v>451</v>
      </c>
      <c r="T30" s="746">
        <v>5</v>
      </c>
      <c r="U30" s="746" t="s">
        <v>451</v>
      </c>
      <c r="V30" s="136">
        <v>2</v>
      </c>
    </row>
    <row r="31" spans="1:22" s="745" customFormat="1" ht="14.25" customHeight="1">
      <c r="A31" s="393" t="s">
        <v>693</v>
      </c>
      <c r="B31" s="746">
        <v>85</v>
      </c>
      <c r="C31" s="746">
        <v>8</v>
      </c>
      <c r="D31" s="746" t="s">
        <v>451</v>
      </c>
      <c r="E31" s="746" t="s">
        <v>451</v>
      </c>
      <c r="F31" s="746">
        <v>5</v>
      </c>
      <c r="G31" s="746">
        <v>7</v>
      </c>
      <c r="H31" s="746">
        <v>0</v>
      </c>
      <c r="I31" s="746">
        <v>2</v>
      </c>
      <c r="J31" s="746">
        <v>2</v>
      </c>
      <c r="K31" s="746">
        <v>22</v>
      </c>
      <c r="L31" s="746" t="s">
        <v>451</v>
      </c>
      <c r="M31" s="746">
        <v>2</v>
      </c>
      <c r="N31" s="746">
        <v>2</v>
      </c>
      <c r="O31" s="746">
        <v>9</v>
      </c>
      <c r="P31" s="746">
        <v>7</v>
      </c>
      <c r="Q31" s="746">
        <v>2</v>
      </c>
      <c r="R31" s="746">
        <v>4</v>
      </c>
      <c r="S31" s="746">
        <v>2</v>
      </c>
      <c r="T31" s="746">
        <v>7</v>
      </c>
      <c r="U31" s="746" t="s">
        <v>451</v>
      </c>
      <c r="V31" s="136">
        <v>4</v>
      </c>
    </row>
    <row r="32" spans="1:22" s="745" customFormat="1" ht="14.25" customHeight="1">
      <c r="A32" s="393" t="s">
        <v>694</v>
      </c>
      <c r="B32" s="746">
        <v>148</v>
      </c>
      <c r="C32" s="746">
        <v>9</v>
      </c>
      <c r="D32" s="746" t="s">
        <v>451</v>
      </c>
      <c r="E32" s="746" t="s">
        <v>451</v>
      </c>
      <c r="F32" s="746">
        <v>13</v>
      </c>
      <c r="G32" s="746">
        <v>25</v>
      </c>
      <c r="H32" s="746">
        <v>1</v>
      </c>
      <c r="I32" s="746">
        <v>1</v>
      </c>
      <c r="J32" s="746">
        <v>12</v>
      </c>
      <c r="K32" s="746">
        <v>31</v>
      </c>
      <c r="L32" s="746">
        <v>1</v>
      </c>
      <c r="M32" s="746">
        <v>1</v>
      </c>
      <c r="N32" s="746">
        <v>3</v>
      </c>
      <c r="O32" s="746">
        <v>5</v>
      </c>
      <c r="P32" s="746">
        <v>6</v>
      </c>
      <c r="Q32" s="746">
        <v>9</v>
      </c>
      <c r="R32" s="746">
        <v>9</v>
      </c>
      <c r="S32" s="746">
        <v>1</v>
      </c>
      <c r="T32" s="746">
        <v>13</v>
      </c>
      <c r="U32" s="746">
        <v>6</v>
      </c>
      <c r="V32" s="136">
        <v>2</v>
      </c>
    </row>
    <row r="33" spans="1:22" s="745" customFormat="1" ht="14.25" customHeight="1">
      <c r="A33" s="393" t="s">
        <v>695</v>
      </c>
      <c r="B33" s="746">
        <v>212</v>
      </c>
      <c r="C33" s="746">
        <v>9</v>
      </c>
      <c r="D33" s="746" t="s">
        <v>451</v>
      </c>
      <c r="E33" s="746" t="s">
        <v>451</v>
      </c>
      <c r="F33" s="746">
        <v>27</v>
      </c>
      <c r="G33" s="746">
        <v>48</v>
      </c>
      <c r="H33" s="746">
        <v>1</v>
      </c>
      <c r="I33" s="746">
        <v>1</v>
      </c>
      <c r="J33" s="746">
        <v>11</v>
      </c>
      <c r="K33" s="746">
        <v>34</v>
      </c>
      <c r="L33" s="746">
        <v>1</v>
      </c>
      <c r="M33" s="746">
        <v>2</v>
      </c>
      <c r="N33" s="746">
        <v>1</v>
      </c>
      <c r="O33" s="746">
        <v>16</v>
      </c>
      <c r="P33" s="746">
        <v>7</v>
      </c>
      <c r="Q33" s="746">
        <v>5</v>
      </c>
      <c r="R33" s="746">
        <v>12</v>
      </c>
      <c r="S33" s="746">
        <v>3</v>
      </c>
      <c r="T33" s="746">
        <v>26</v>
      </c>
      <c r="U33" s="746">
        <v>4</v>
      </c>
      <c r="V33" s="136">
        <v>4</v>
      </c>
    </row>
    <row r="34" spans="1:22" s="745" customFormat="1" ht="14.25" customHeight="1">
      <c r="A34" s="393" t="s">
        <v>696</v>
      </c>
      <c r="B34" s="746">
        <v>378</v>
      </c>
      <c r="C34" s="746">
        <v>9</v>
      </c>
      <c r="D34" s="746" t="s">
        <v>451</v>
      </c>
      <c r="E34" s="746" t="s">
        <v>451</v>
      </c>
      <c r="F34" s="746">
        <v>61</v>
      </c>
      <c r="G34" s="746">
        <v>109</v>
      </c>
      <c r="H34" s="746">
        <v>1</v>
      </c>
      <c r="I34" s="746">
        <v>2</v>
      </c>
      <c r="J34" s="746">
        <v>33</v>
      </c>
      <c r="K34" s="746">
        <v>55</v>
      </c>
      <c r="L34" s="746">
        <v>3</v>
      </c>
      <c r="M34" s="746">
        <v>1</v>
      </c>
      <c r="N34" s="746">
        <v>5</v>
      </c>
      <c r="O34" s="746">
        <v>18</v>
      </c>
      <c r="P34" s="746">
        <v>8</v>
      </c>
      <c r="Q34" s="746">
        <v>7</v>
      </c>
      <c r="R34" s="746">
        <v>20</v>
      </c>
      <c r="S34" s="746">
        <v>9</v>
      </c>
      <c r="T34" s="746">
        <v>29</v>
      </c>
      <c r="U34" s="746">
        <v>6</v>
      </c>
      <c r="V34" s="136">
        <v>5</v>
      </c>
    </row>
    <row r="35" spans="1:22" s="745" customFormat="1" ht="14.25" customHeight="1">
      <c r="A35" s="393" t="s">
        <v>697</v>
      </c>
      <c r="B35" s="746">
        <v>293</v>
      </c>
      <c r="C35" s="746">
        <v>5</v>
      </c>
      <c r="D35" s="746">
        <v>1</v>
      </c>
      <c r="E35" s="746">
        <v>0</v>
      </c>
      <c r="F35" s="746">
        <v>53</v>
      </c>
      <c r="G35" s="746">
        <v>90</v>
      </c>
      <c r="H35" s="746">
        <v>2</v>
      </c>
      <c r="I35" s="746">
        <v>5</v>
      </c>
      <c r="J35" s="746">
        <v>21</v>
      </c>
      <c r="K35" s="746">
        <v>30</v>
      </c>
      <c r="L35" s="746">
        <v>4</v>
      </c>
      <c r="M35" s="746">
        <v>1</v>
      </c>
      <c r="N35" s="746">
        <v>3</v>
      </c>
      <c r="O35" s="746">
        <v>9</v>
      </c>
      <c r="P35" s="746">
        <v>6</v>
      </c>
      <c r="Q35" s="746">
        <v>4</v>
      </c>
      <c r="R35" s="746">
        <v>21</v>
      </c>
      <c r="S35" s="746">
        <v>6</v>
      </c>
      <c r="T35" s="746">
        <v>22</v>
      </c>
      <c r="U35" s="746">
        <v>5</v>
      </c>
      <c r="V35" s="136">
        <v>4</v>
      </c>
    </row>
    <row r="36" spans="1:22" s="745" customFormat="1" ht="14.25" customHeight="1">
      <c r="A36" s="393" t="s">
        <v>698</v>
      </c>
      <c r="B36" s="746">
        <v>477</v>
      </c>
      <c r="C36" s="746">
        <v>9</v>
      </c>
      <c r="D36" s="746">
        <v>1</v>
      </c>
      <c r="E36" s="746">
        <v>0</v>
      </c>
      <c r="F36" s="746">
        <v>79</v>
      </c>
      <c r="G36" s="746">
        <v>137</v>
      </c>
      <c r="H36" s="746">
        <v>4</v>
      </c>
      <c r="I36" s="746">
        <v>5</v>
      </c>
      <c r="J36" s="746">
        <v>38</v>
      </c>
      <c r="K36" s="746">
        <v>70</v>
      </c>
      <c r="L36" s="746">
        <v>9</v>
      </c>
      <c r="M36" s="746">
        <v>5</v>
      </c>
      <c r="N36" s="746">
        <v>11</v>
      </c>
      <c r="O36" s="746">
        <v>8</v>
      </c>
      <c r="P36" s="746">
        <v>8</v>
      </c>
      <c r="Q36" s="746">
        <v>12</v>
      </c>
      <c r="R36" s="746">
        <v>26</v>
      </c>
      <c r="S36" s="746">
        <v>6</v>
      </c>
      <c r="T36" s="746">
        <v>24</v>
      </c>
      <c r="U36" s="746">
        <v>17</v>
      </c>
      <c r="V36" s="136">
        <v>10</v>
      </c>
    </row>
    <row r="37" spans="1:22" s="745" customFormat="1" ht="14.25" customHeight="1">
      <c r="A37" s="393" t="s">
        <v>699</v>
      </c>
      <c r="B37" s="746">
        <v>326</v>
      </c>
      <c r="C37" s="746">
        <v>3</v>
      </c>
      <c r="D37" s="746" t="s">
        <v>451</v>
      </c>
      <c r="E37" s="746">
        <v>1</v>
      </c>
      <c r="F37" s="746">
        <v>38</v>
      </c>
      <c r="G37" s="746">
        <v>100</v>
      </c>
      <c r="H37" s="746">
        <v>2</v>
      </c>
      <c r="I37" s="746">
        <v>9</v>
      </c>
      <c r="J37" s="746">
        <v>16</v>
      </c>
      <c r="K37" s="746">
        <v>49</v>
      </c>
      <c r="L37" s="746">
        <v>7</v>
      </c>
      <c r="M37" s="746">
        <v>4</v>
      </c>
      <c r="N37" s="746">
        <v>7</v>
      </c>
      <c r="O37" s="746">
        <v>7</v>
      </c>
      <c r="P37" s="746">
        <v>3</v>
      </c>
      <c r="Q37" s="746">
        <v>11</v>
      </c>
      <c r="R37" s="746">
        <v>16</v>
      </c>
      <c r="S37" s="746">
        <v>6</v>
      </c>
      <c r="T37" s="746">
        <v>17</v>
      </c>
      <c r="U37" s="746">
        <v>26</v>
      </c>
      <c r="V37" s="136">
        <v>6</v>
      </c>
    </row>
    <row r="38" spans="1:22" s="745" customFormat="1" ht="14.25" customHeight="1">
      <c r="A38" s="393" t="s">
        <v>716</v>
      </c>
      <c r="B38" s="746">
        <v>369</v>
      </c>
      <c r="C38" s="746">
        <v>3</v>
      </c>
      <c r="D38" s="746">
        <v>1</v>
      </c>
      <c r="E38" s="746">
        <v>1</v>
      </c>
      <c r="F38" s="746">
        <v>26</v>
      </c>
      <c r="G38" s="746">
        <v>90</v>
      </c>
      <c r="H38" s="746">
        <v>4</v>
      </c>
      <c r="I38" s="746">
        <v>9</v>
      </c>
      <c r="J38" s="746">
        <v>17</v>
      </c>
      <c r="K38" s="746">
        <v>45</v>
      </c>
      <c r="L38" s="746">
        <v>9</v>
      </c>
      <c r="M38" s="746">
        <v>6</v>
      </c>
      <c r="N38" s="746">
        <v>13</v>
      </c>
      <c r="O38" s="746">
        <v>4</v>
      </c>
      <c r="P38" s="746">
        <v>3</v>
      </c>
      <c r="Q38" s="746">
        <v>38</v>
      </c>
      <c r="R38" s="746">
        <v>17</v>
      </c>
      <c r="S38" s="746">
        <v>11</v>
      </c>
      <c r="T38" s="746">
        <v>15</v>
      </c>
      <c r="U38" s="746">
        <v>55</v>
      </c>
      <c r="V38" s="136">
        <v>3</v>
      </c>
    </row>
    <row r="39" spans="1:22" s="745" customFormat="1" ht="14.25" customHeight="1">
      <c r="A39" s="393" t="s">
        <v>717</v>
      </c>
      <c r="B39" s="746">
        <v>174</v>
      </c>
      <c r="C39" s="746">
        <v>1</v>
      </c>
      <c r="D39" s="746" t="s">
        <v>451</v>
      </c>
      <c r="E39" s="746" t="s">
        <v>451</v>
      </c>
      <c r="F39" s="746">
        <v>10</v>
      </c>
      <c r="G39" s="746">
        <v>34</v>
      </c>
      <c r="H39" s="746">
        <v>4</v>
      </c>
      <c r="I39" s="746">
        <v>2</v>
      </c>
      <c r="J39" s="746">
        <v>6</v>
      </c>
      <c r="K39" s="746">
        <v>20</v>
      </c>
      <c r="L39" s="746">
        <v>11</v>
      </c>
      <c r="M39" s="746">
        <v>2</v>
      </c>
      <c r="N39" s="746">
        <v>7</v>
      </c>
      <c r="O39" s="746">
        <v>1</v>
      </c>
      <c r="P39" s="746">
        <v>1</v>
      </c>
      <c r="Q39" s="746">
        <v>21</v>
      </c>
      <c r="R39" s="746">
        <v>6</v>
      </c>
      <c r="S39" s="746">
        <v>3</v>
      </c>
      <c r="T39" s="746">
        <v>5</v>
      </c>
      <c r="U39" s="746">
        <v>36</v>
      </c>
      <c r="V39" s="136">
        <v>1</v>
      </c>
    </row>
    <row r="40" spans="1:22" s="745" customFormat="1" ht="14.25" customHeight="1">
      <c r="A40" s="393" t="s">
        <v>719</v>
      </c>
      <c r="B40" s="746">
        <v>57</v>
      </c>
      <c r="C40" s="746">
        <v>0</v>
      </c>
      <c r="D40" s="746">
        <v>1</v>
      </c>
      <c r="E40" s="746" t="s">
        <v>451</v>
      </c>
      <c r="F40" s="746">
        <v>8</v>
      </c>
      <c r="G40" s="746">
        <v>11</v>
      </c>
      <c r="H40" s="746">
        <v>1</v>
      </c>
      <c r="I40" s="746" t="s">
        <v>451</v>
      </c>
      <c r="J40" s="746" t="s">
        <v>451</v>
      </c>
      <c r="K40" s="746">
        <v>9</v>
      </c>
      <c r="L40" s="746">
        <v>4</v>
      </c>
      <c r="M40" s="746">
        <v>0</v>
      </c>
      <c r="N40" s="746">
        <v>2</v>
      </c>
      <c r="O40" s="746">
        <v>0</v>
      </c>
      <c r="P40" s="746">
        <v>1</v>
      </c>
      <c r="Q40" s="746">
        <v>1</v>
      </c>
      <c r="R40" s="746">
        <v>16</v>
      </c>
      <c r="S40" s="746">
        <v>0</v>
      </c>
      <c r="T40" s="746">
        <v>0</v>
      </c>
      <c r="U40" s="746">
        <v>2</v>
      </c>
      <c r="V40" s="136" t="s">
        <v>451</v>
      </c>
    </row>
    <row r="41" spans="1:22" s="392" customFormat="1" ht="24" customHeight="1">
      <c r="A41" s="395" t="s">
        <v>705</v>
      </c>
      <c r="B41" s="809">
        <v>1915</v>
      </c>
      <c r="C41" s="809">
        <v>33</v>
      </c>
      <c r="D41" s="809">
        <v>2</v>
      </c>
      <c r="E41" s="809">
        <v>2</v>
      </c>
      <c r="F41" s="809">
        <v>239</v>
      </c>
      <c r="G41" s="809">
        <v>539</v>
      </c>
      <c r="H41" s="809">
        <v>20</v>
      </c>
      <c r="I41" s="809">
        <v>29</v>
      </c>
      <c r="J41" s="809">
        <v>121</v>
      </c>
      <c r="K41" s="809">
        <v>246</v>
      </c>
      <c r="L41" s="809">
        <v>39</v>
      </c>
      <c r="M41" s="809">
        <v>15</v>
      </c>
      <c r="N41" s="809">
        <v>39</v>
      </c>
      <c r="O41" s="809">
        <v>48</v>
      </c>
      <c r="P41" s="809">
        <v>31</v>
      </c>
      <c r="Q41" s="809">
        <v>94</v>
      </c>
      <c r="R41" s="809">
        <v>109</v>
      </c>
      <c r="S41" s="809">
        <v>34</v>
      </c>
      <c r="T41" s="809">
        <v>98</v>
      </c>
      <c r="U41" s="809">
        <v>146</v>
      </c>
      <c r="V41" s="811">
        <v>30</v>
      </c>
    </row>
    <row r="42" spans="1:22" s="745" customFormat="1" ht="14.25" customHeight="1">
      <c r="A42" s="393" t="s">
        <v>692</v>
      </c>
      <c r="B42" s="746">
        <v>6</v>
      </c>
      <c r="C42" s="746">
        <v>0</v>
      </c>
      <c r="D42" s="746" t="s">
        <v>451</v>
      </c>
      <c r="E42" s="746" t="s">
        <v>451</v>
      </c>
      <c r="F42" s="746">
        <v>1</v>
      </c>
      <c r="G42" s="746">
        <v>1</v>
      </c>
      <c r="H42" s="746">
        <v>1</v>
      </c>
      <c r="I42" s="746" t="s">
        <v>451</v>
      </c>
      <c r="J42" s="746">
        <v>0</v>
      </c>
      <c r="K42" s="746">
        <v>1</v>
      </c>
      <c r="L42" s="746" t="s">
        <v>451</v>
      </c>
      <c r="M42" s="746" t="s">
        <v>451</v>
      </c>
      <c r="N42" s="746" t="s">
        <v>451</v>
      </c>
      <c r="O42" s="746">
        <v>1</v>
      </c>
      <c r="P42" s="746" t="s">
        <v>451</v>
      </c>
      <c r="Q42" s="746" t="s">
        <v>451</v>
      </c>
      <c r="R42" s="746" t="s">
        <v>451</v>
      </c>
      <c r="S42" s="746" t="s">
        <v>451</v>
      </c>
      <c r="T42" s="746">
        <v>0</v>
      </c>
      <c r="U42" s="746" t="s">
        <v>451</v>
      </c>
      <c r="V42" s="136" t="s">
        <v>451</v>
      </c>
    </row>
    <row r="43" spans="1:22" s="745" customFormat="1" ht="14.25" customHeight="1">
      <c r="A43" s="393" t="s">
        <v>693</v>
      </c>
      <c r="B43" s="746">
        <v>8</v>
      </c>
      <c r="C43" s="746">
        <v>1</v>
      </c>
      <c r="D43" s="746" t="s">
        <v>451</v>
      </c>
      <c r="E43" s="746" t="s">
        <v>451</v>
      </c>
      <c r="F43" s="746">
        <v>1</v>
      </c>
      <c r="G43" s="746">
        <v>1</v>
      </c>
      <c r="H43" s="746">
        <v>0</v>
      </c>
      <c r="I43" s="746">
        <v>0</v>
      </c>
      <c r="J43" s="746" t="s">
        <v>451</v>
      </c>
      <c r="K43" s="746">
        <v>1</v>
      </c>
      <c r="L43" s="746" t="s">
        <v>451</v>
      </c>
      <c r="M43" s="746" t="s">
        <v>451</v>
      </c>
      <c r="N43" s="746">
        <v>0</v>
      </c>
      <c r="O43" s="746" t="s">
        <v>451</v>
      </c>
      <c r="P43" s="746">
        <v>1</v>
      </c>
      <c r="Q43" s="746">
        <v>0</v>
      </c>
      <c r="R43" s="746" t="s">
        <v>451</v>
      </c>
      <c r="S43" s="746" t="s">
        <v>451</v>
      </c>
      <c r="T43" s="746" t="s">
        <v>451</v>
      </c>
      <c r="U43" s="746" t="s">
        <v>451</v>
      </c>
      <c r="V43" s="136">
        <v>2</v>
      </c>
    </row>
    <row r="44" spans="1:22" s="745" customFormat="1" ht="14.25" customHeight="1">
      <c r="A44" s="393" t="s">
        <v>694</v>
      </c>
      <c r="B44" s="746">
        <v>36</v>
      </c>
      <c r="C44" s="746">
        <v>4</v>
      </c>
      <c r="D44" s="746" t="s">
        <v>451</v>
      </c>
      <c r="E44" s="746" t="s">
        <v>451</v>
      </c>
      <c r="F44" s="746">
        <v>2</v>
      </c>
      <c r="G44" s="746">
        <v>9</v>
      </c>
      <c r="H44" s="746">
        <v>0</v>
      </c>
      <c r="I44" s="746" t="s">
        <v>451</v>
      </c>
      <c r="J44" s="746">
        <v>2</v>
      </c>
      <c r="K44" s="746">
        <v>6</v>
      </c>
      <c r="L44" s="746">
        <v>0</v>
      </c>
      <c r="M44" s="746" t="s">
        <v>451</v>
      </c>
      <c r="N44" s="746" t="s">
        <v>451</v>
      </c>
      <c r="O44" s="746">
        <v>0</v>
      </c>
      <c r="P44" s="746">
        <v>3</v>
      </c>
      <c r="Q44" s="746">
        <v>3</v>
      </c>
      <c r="R44" s="746" t="s">
        <v>451</v>
      </c>
      <c r="S44" s="746" t="s">
        <v>451</v>
      </c>
      <c r="T44" s="746">
        <v>5</v>
      </c>
      <c r="U44" s="746">
        <v>1</v>
      </c>
      <c r="V44" s="136" t="s">
        <v>451</v>
      </c>
    </row>
    <row r="45" spans="1:22" s="745" customFormat="1" ht="14.25" customHeight="1">
      <c r="A45" s="393" t="s">
        <v>695</v>
      </c>
      <c r="B45" s="746">
        <v>113</v>
      </c>
      <c r="C45" s="746">
        <v>5</v>
      </c>
      <c r="D45" s="746" t="s">
        <v>451</v>
      </c>
      <c r="E45" s="746" t="s">
        <v>451</v>
      </c>
      <c r="F45" s="746">
        <v>18</v>
      </c>
      <c r="G45" s="746">
        <v>31</v>
      </c>
      <c r="H45" s="746">
        <v>0</v>
      </c>
      <c r="I45" s="746">
        <v>1</v>
      </c>
      <c r="J45" s="746">
        <v>7</v>
      </c>
      <c r="K45" s="746">
        <v>14</v>
      </c>
      <c r="L45" s="746">
        <v>1</v>
      </c>
      <c r="M45" s="746">
        <v>1</v>
      </c>
      <c r="N45" s="746">
        <v>1</v>
      </c>
      <c r="O45" s="746">
        <v>8</v>
      </c>
      <c r="P45" s="746">
        <v>3</v>
      </c>
      <c r="Q45" s="746">
        <v>1</v>
      </c>
      <c r="R45" s="746">
        <v>7</v>
      </c>
      <c r="S45" s="746">
        <v>1</v>
      </c>
      <c r="T45" s="746">
        <v>11</v>
      </c>
      <c r="U45" s="746">
        <v>2</v>
      </c>
      <c r="V45" s="136">
        <v>1</v>
      </c>
    </row>
    <row r="46" spans="1:22" s="745" customFormat="1" ht="14.25" customHeight="1">
      <c r="A46" s="393" t="s">
        <v>696</v>
      </c>
      <c r="B46" s="746">
        <v>283</v>
      </c>
      <c r="C46" s="746">
        <v>7</v>
      </c>
      <c r="D46" s="746" t="s">
        <v>451</v>
      </c>
      <c r="E46" s="746" t="s">
        <v>451</v>
      </c>
      <c r="F46" s="746">
        <v>47</v>
      </c>
      <c r="G46" s="746">
        <v>82</v>
      </c>
      <c r="H46" s="746">
        <v>1</v>
      </c>
      <c r="I46" s="746">
        <v>2</v>
      </c>
      <c r="J46" s="746">
        <v>25</v>
      </c>
      <c r="K46" s="746">
        <v>40</v>
      </c>
      <c r="L46" s="746">
        <v>2</v>
      </c>
      <c r="M46" s="746" t="s">
        <v>451</v>
      </c>
      <c r="N46" s="746">
        <v>3</v>
      </c>
      <c r="O46" s="746">
        <v>15</v>
      </c>
      <c r="P46" s="746">
        <v>7</v>
      </c>
      <c r="Q46" s="746">
        <v>5</v>
      </c>
      <c r="R46" s="746">
        <v>16</v>
      </c>
      <c r="S46" s="746">
        <v>4</v>
      </c>
      <c r="T46" s="746">
        <v>20</v>
      </c>
      <c r="U46" s="746">
        <v>4</v>
      </c>
      <c r="V46" s="136">
        <v>4</v>
      </c>
    </row>
    <row r="47" spans="1:22" s="745" customFormat="1" ht="14.25" customHeight="1">
      <c r="A47" s="393" t="s">
        <v>697</v>
      </c>
      <c r="B47" s="746">
        <v>248</v>
      </c>
      <c r="C47" s="746">
        <v>4</v>
      </c>
      <c r="D47" s="746">
        <v>1</v>
      </c>
      <c r="E47" s="746">
        <v>0</v>
      </c>
      <c r="F47" s="746">
        <v>46</v>
      </c>
      <c r="G47" s="746">
        <v>76</v>
      </c>
      <c r="H47" s="746">
        <v>2</v>
      </c>
      <c r="I47" s="746">
        <v>3</v>
      </c>
      <c r="J47" s="746">
        <v>17</v>
      </c>
      <c r="K47" s="746">
        <v>26</v>
      </c>
      <c r="L47" s="746">
        <v>3</v>
      </c>
      <c r="M47" s="746">
        <v>1</v>
      </c>
      <c r="N47" s="746">
        <v>2</v>
      </c>
      <c r="O47" s="746">
        <v>9</v>
      </c>
      <c r="P47" s="746">
        <v>5</v>
      </c>
      <c r="Q47" s="746">
        <v>4</v>
      </c>
      <c r="R47" s="746">
        <v>17</v>
      </c>
      <c r="S47" s="746">
        <v>5</v>
      </c>
      <c r="T47" s="746">
        <v>18</v>
      </c>
      <c r="U47" s="746">
        <v>5</v>
      </c>
      <c r="V47" s="136">
        <v>2</v>
      </c>
    </row>
    <row r="48" spans="1:22" s="745" customFormat="1" ht="14.25" customHeight="1">
      <c r="A48" s="393" t="s">
        <v>698</v>
      </c>
      <c r="B48" s="746">
        <v>407</v>
      </c>
      <c r="C48" s="746">
        <v>7</v>
      </c>
      <c r="D48" s="746">
        <v>1</v>
      </c>
      <c r="E48" s="746">
        <v>0</v>
      </c>
      <c r="F48" s="746">
        <v>64</v>
      </c>
      <c r="G48" s="746">
        <v>121</v>
      </c>
      <c r="H48" s="746">
        <v>4</v>
      </c>
      <c r="I48" s="746">
        <v>4</v>
      </c>
      <c r="J48" s="746">
        <v>35</v>
      </c>
      <c r="K48" s="746">
        <v>60</v>
      </c>
      <c r="L48" s="746">
        <v>8</v>
      </c>
      <c r="M48" s="746">
        <v>3</v>
      </c>
      <c r="N48" s="746">
        <v>10</v>
      </c>
      <c r="O48" s="746">
        <v>7</v>
      </c>
      <c r="P48" s="746">
        <v>7</v>
      </c>
      <c r="Q48" s="746">
        <v>10</v>
      </c>
      <c r="R48" s="746">
        <v>21</v>
      </c>
      <c r="S48" s="746">
        <v>5</v>
      </c>
      <c r="T48" s="746">
        <v>20</v>
      </c>
      <c r="U48" s="746">
        <v>15</v>
      </c>
      <c r="V48" s="136">
        <v>7</v>
      </c>
    </row>
    <row r="49" spans="1:22" s="745" customFormat="1" ht="14.25" customHeight="1">
      <c r="A49" s="393" t="s">
        <v>699</v>
      </c>
      <c r="B49" s="746">
        <v>286</v>
      </c>
      <c r="C49" s="746">
        <v>2</v>
      </c>
      <c r="D49" s="746" t="s">
        <v>451</v>
      </c>
      <c r="E49" s="746">
        <v>1</v>
      </c>
      <c r="F49" s="746">
        <v>27</v>
      </c>
      <c r="G49" s="746">
        <v>95</v>
      </c>
      <c r="H49" s="746">
        <v>2</v>
      </c>
      <c r="I49" s="746">
        <v>8</v>
      </c>
      <c r="J49" s="746">
        <v>13</v>
      </c>
      <c r="K49" s="746">
        <v>41</v>
      </c>
      <c r="L49" s="746">
        <v>5</v>
      </c>
      <c r="M49" s="746">
        <v>4</v>
      </c>
      <c r="N49" s="746">
        <v>7</v>
      </c>
      <c r="O49" s="746">
        <v>5</v>
      </c>
      <c r="P49" s="746">
        <v>3</v>
      </c>
      <c r="Q49" s="746">
        <v>10</v>
      </c>
      <c r="R49" s="746">
        <v>16</v>
      </c>
      <c r="S49" s="746">
        <v>6</v>
      </c>
      <c r="T49" s="746">
        <v>12</v>
      </c>
      <c r="U49" s="746">
        <v>26</v>
      </c>
      <c r="V49" s="136">
        <v>5</v>
      </c>
    </row>
    <row r="50" spans="1:22" s="745" customFormat="1" ht="14.25" customHeight="1">
      <c r="A50" s="393" t="s">
        <v>716</v>
      </c>
      <c r="B50" s="746">
        <v>333</v>
      </c>
      <c r="C50" s="746">
        <v>3</v>
      </c>
      <c r="D50" s="746">
        <v>1</v>
      </c>
      <c r="E50" s="746">
        <v>1</v>
      </c>
      <c r="F50" s="746">
        <v>23</v>
      </c>
      <c r="G50" s="746">
        <v>83</v>
      </c>
      <c r="H50" s="746">
        <v>4</v>
      </c>
      <c r="I50" s="746">
        <v>9</v>
      </c>
      <c r="J50" s="746">
        <v>15</v>
      </c>
      <c r="K50" s="746">
        <v>35</v>
      </c>
      <c r="L50" s="746">
        <v>7</v>
      </c>
      <c r="M50" s="746">
        <v>5</v>
      </c>
      <c r="N50" s="746">
        <v>12</v>
      </c>
      <c r="O50" s="746">
        <v>2</v>
      </c>
      <c r="P50" s="746">
        <v>3</v>
      </c>
      <c r="Q50" s="746">
        <v>37</v>
      </c>
      <c r="R50" s="746">
        <v>16</v>
      </c>
      <c r="S50" s="746">
        <v>10</v>
      </c>
      <c r="T50" s="746">
        <v>10</v>
      </c>
      <c r="U50" s="746">
        <v>55</v>
      </c>
      <c r="V50" s="136">
        <v>3</v>
      </c>
    </row>
    <row r="51" spans="1:22" s="745" customFormat="1" ht="14.25" customHeight="1">
      <c r="A51" s="393" t="s">
        <v>717</v>
      </c>
      <c r="B51" s="746">
        <v>149</v>
      </c>
      <c r="C51" s="746">
        <v>1</v>
      </c>
      <c r="D51" s="746" t="s">
        <v>451</v>
      </c>
      <c r="E51" s="746" t="s">
        <v>451</v>
      </c>
      <c r="F51" s="746">
        <v>8</v>
      </c>
      <c r="G51" s="746">
        <v>31</v>
      </c>
      <c r="H51" s="746">
        <v>4</v>
      </c>
      <c r="I51" s="746">
        <v>2</v>
      </c>
      <c r="J51" s="746">
        <v>6</v>
      </c>
      <c r="K51" s="746">
        <v>13</v>
      </c>
      <c r="L51" s="746">
        <v>10</v>
      </c>
      <c r="M51" s="746">
        <v>1</v>
      </c>
      <c r="N51" s="746">
        <v>5</v>
      </c>
      <c r="O51" s="746">
        <v>1</v>
      </c>
      <c r="P51" s="746">
        <v>0</v>
      </c>
      <c r="Q51" s="746">
        <v>21</v>
      </c>
      <c r="R51" s="746">
        <v>5</v>
      </c>
      <c r="S51" s="746">
        <v>3</v>
      </c>
      <c r="T51" s="746">
        <v>2</v>
      </c>
      <c r="U51" s="746">
        <v>36</v>
      </c>
      <c r="V51" s="136" t="s">
        <v>451</v>
      </c>
    </row>
    <row r="52" spans="1:22" s="745" customFormat="1" ht="14.25" customHeight="1">
      <c r="A52" s="393" t="s">
        <v>719</v>
      </c>
      <c r="B52" s="746">
        <v>28</v>
      </c>
      <c r="C52" s="746" t="s">
        <v>451</v>
      </c>
      <c r="D52" s="746">
        <v>1</v>
      </c>
      <c r="E52" s="746" t="s">
        <v>451</v>
      </c>
      <c r="F52" s="746">
        <v>0</v>
      </c>
      <c r="G52" s="746">
        <v>6</v>
      </c>
      <c r="H52" s="746">
        <v>1</v>
      </c>
      <c r="I52" s="746" t="s">
        <v>451</v>
      </c>
      <c r="J52" s="746" t="s">
        <v>451</v>
      </c>
      <c r="K52" s="746">
        <v>4</v>
      </c>
      <c r="L52" s="746">
        <v>4</v>
      </c>
      <c r="M52" s="746" t="s">
        <v>451</v>
      </c>
      <c r="N52" s="746">
        <v>1</v>
      </c>
      <c r="O52" s="746" t="s">
        <v>451</v>
      </c>
      <c r="P52" s="746" t="s">
        <v>451</v>
      </c>
      <c r="Q52" s="746">
        <v>1</v>
      </c>
      <c r="R52" s="746">
        <v>10</v>
      </c>
      <c r="S52" s="746" t="s">
        <v>451</v>
      </c>
      <c r="T52" s="746" t="s">
        <v>451</v>
      </c>
      <c r="U52" s="746">
        <v>2</v>
      </c>
      <c r="V52" s="136" t="s">
        <v>451</v>
      </c>
    </row>
    <row r="53" spans="1:22" s="392" customFormat="1" ht="19.5" customHeight="1">
      <c r="A53" s="391" t="s">
        <v>720</v>
      </c>
      <c r="B53" s="809">
        <v>82</v>
      </c>
      <c r="C53" s="809">
        <v>4</v>
      </c>
      <c r="D53" s="809" t="s">
        <v>451</v>
      </c>
      <c r="E53" s="809" t="s">
        <v>451</v>
      </c>
      <c r="F53" s="809">
        <v>3</v>
      </c>
      <c r="G53" s="809">
        <v>14</v>
      </c>
      <c r="H53" s="809" t="s">
        <v>451</v>
      </c>
      <c r="I53" s="809" t="s">
        <v>451</v>
      </c>
      <c r="J53" s="809">
        <v>7</v>
      </c>
      <c r="K53" s="809">
        <v>20</v>
      </c>
      <c r="L53" s="809" t="s">
        <v>451</v>
      </c>
      <c r="M53" s="809">
        <v>1</v>
      </c>
      <c r="N53" s="809" t="s">
        <v>451</v>
      </c>
      <c r="O53" s="809">
        <v>6</v>
      </c>
      <c r="P53" s="809">
        <v>1</v>
      </c>
      <c r="Q53" s="809">
        <v>5</v>
      </c>
      <c r="R53" s="809">
        <v>9</v>
      </c>
      <c r="S53" s="809">
        <v>1</v>
      </c>
      <c r="T53" s="809">
        <v>8</v>
      </c>
      <c r="U53" s="809">
        <v>2</v>
      </c>
      <c r="V53" s="811">
        <v>3</v>
      </c>
    </row>
    <row r="54" spans="1:22" s="745" customFormat="1" ht="14.25" customHeight="1">
      <c r="A54" s="393" t="s">
        <v>692</v>
      </c>
      <c r="B54" s="746">
        <v>6</v>
      </c>
      <c r="C54" s="746">
        <v>1</v>
      </c>
      <c r="D54" s="746" t="s">
        <v>451</v>
      </c>
      <c r="E54" s="746" t="s">
        <v>451</v>
      </c>
      <c r="F54" s="746" t="s">
        <v>451</v>
      </c>
      <c r="G54" s="746">
        <v>1</v>
      </c>
      <c r="H54" s="746" t="s">
        <v>451</v>
      </c>
      <c r="I54" s="746" t="s">
        <v>451</v>
      </c>
      <c r="J54" s="746">
        <v>1</v>
      </c>
      <c r="K54" s="746" t="s">
        <v>451</v>
      </c>
      <c r="L54" s="746" t="s">
        <v>451</v>
      </c>
      <c r="M54" s="746" t="s">
        <v>451</v>
      </c>
      <c r="N54" s="746" t="s">
        <v>451</v>
      </c>
      <c r="O54" s="746">
        <v>1</v>
      </c>
      <c r="P54" s="746" t="s">
        <v>451</v>
      </c>
      <c r="Q54" s="746">
        <v>0</v>
      </c>
      <c r="R54" s="746">
        <v>1</v>
      </c>
      <c r="S54" s="746" t="s">
        <v>451</v>
      </c>
      <c r="T54" s="746">
        <v>1</v>
      </c>
      <c r="U54" s="746" t="s">
        <v>451</v>
      </c>
      <c r="V54" s="136">
        <v>1</v>
      </c>
    </row>
    <row r="55" spans="1:22" s="745" customFormat="1" ht="14.25" customHeight="1">
      <c r="A55" s="393" t="s">
        <v>693</v>
      </c>
      <c r="B55" s="746">
        <v>17</v>
      </c>
      <c r="C55" s="746">
        <v>0</v>
      </c>
      <c r="D55" s="746" t="s">
        <v>451</v>
      </c>
      <c r="E55" s="746" t="s">
        <v>451</v>
      </c>
      <c r="F55" s="746" t="s">
        <v>451</v>
      </c>
      <c r="G55" s="746">
        <v>3</v>
      </c>
      <c r="H55" s="746" t="s">
        <v>451</v>
      </c>
      <c r="I55" s="746" t="s">
        <v>451</v>
      </c>
      <c r="J55" s="746">
        <v>1</v>
      </c>
      <c r="K55" s="746">
        <v>4</v>
      </c>
      <c r="L55" s="746" t="s">
        <v>451</v>
      </c>
      <c r="M55" s="746">
        <v>1</v>
      </c>
      <c r="N55" s="746" t="s">
        <v>451</v>
      </c>
      <c r="O55" s="746">
        <v>0</v>
      </c>
      <c r="P55" s="746">
        <v>1</v>
      </c>
      <c r="Q55" s="746">
        <v>1</v>
      </c>
      <c r="R55" s="746">
        <v>2</v>
      </c>
      <c r="S55" s="746">
        <v>1</v>
      </c>
      <c r="T55" s="746">
        <v>3</v>
      </c>
      <c r="U55" s="746" t="s">
        <v>451</v>
      </c>
      <c r="V55" s="136">
        <v>0</v>
      </c>
    </row>
    <row r="56" spans="1:22" s="745" customFormat="1" ht="14.25" customHeight="1">
      <c r="A56" s="393" t="s">
        <v>694</v>
      </c>
      <c r="B56" s="746">
        <v>28</v>
      </c>
      <c r="C56" s="746">
        <v>1</v>
      </c>
      <c r="D56" s="746" t="s">
        <v>451</v>
      </c>
      <c r="E56" s="746" t="s">
        <v>451</v>
      </c>
      <c r="F56" s="746">
        <v>1</v>
      </c>
      <c r="G56" s="746">
        <v>3</v>
      </c>
      <c r="H56" s="746" t="s">
        <v>451</v>
      </c>
      <c r="I56" s="746" t="s">
        <v>451</v>
      </c>
      <c r="J56" s="746">
        <v>2</v>
      </c>
      <c r="K56" s="746">
        <v>8</v>
      </c>
      <c r="L56" s="746" t="s">
        <v>451</v>
      </c>
      <c r="M56" s="746" t="s">
        <v>451</v>
      </c>
      <c r="N56" s="746" t="s">
        <v>451</v>
      </c>
      <c r="O56" s="746">
        <v>1</v>
      </c>
      <c r="P56" s="746" t="s">
        <v>451</v>
      </c>
      <c r="Q56" s="746">
        <v>2</v>
      </c>
      <c r="R56" s="746">
        <v>5</v>
      </c>
      <c r="S56" s="746" t="s">
        <v>451</v>
      </c>
      <c r="T56" s="746">
        <v>3</v>
      </c>
      <c r="U56" s="746">
        <v>1</v>
      </c>
      <c r="V56" s="136">
        <v>1</v>
      </c>
    </row>
    <row r="57" spans="1:22" s="745" customFormat="1" ht="14.25" customHeight="1">
      <c r="A57" s="393" t="s">
        <v>695</v>
      </c>
      <c r="B57" s="746">
        <v>19</v>
      </c>
      <c r="C57" s="746">
        <v>1</v>
      </c>
      <c r="D57" s="746" t="s">
        <v>451</v>
      </c>
      <c r="E57" s="746" t="s">
        <v>451</v>
      </c>
      <c r="F57" s="746">
        <v>1</v>
      </c>
      <c r="G57" s="746">
        <v>2</v>
      </c>
      <c r="H57" s="746" t="s">
        <v>451</v>
      </c>
      <c r="I57" s="746" t="s">
        <v>451</v>
      </c>
      <c r="J57" s="746">
        <v>2</v>
      </c>
      <c r="K57" s="746">
        <v>7</v>
      </c>
      <c r="L57" s="746" t="s">
        <v>451</v>
      </c>
      <c r="M57" s="746" t="s">
        <v>451</v>
      </c>
      <c r="N57" s="746" t="s">
        <v>451</v>
      </c>
      <c r="O57" s="746">
        <v>4</v>
      </c>
      <c r="P57" s="746" t="s">
        <v>451</v>
      </c>
      <c r="Q57" s="746">
        <v>2</v>
      </c>
      <c r="R57" s="746">
        <v>1</v>
      </c>
      <c r="S57" s="746" t="s">
        <v>451</v>
      </c>
      <c r="T57" s="746">
        <v>1</v>
      </c>
      <c r="U57" s="746" t="s">
        <v>451</v>
      </c>
      <c r="V57" s="136" t="s">
        <v>451</v>
      </c>
    </row>
    <row r="58" spans="1:22" s="745" customFormat="1" ht="14.25" customHeight="1">
      <c r="A58" s="393" t="s">
        <v>696</v>
      </c>
      <c r="B58" s="746">
        <v>6</v>
      </c>
      <c r="C58" s="746" t="s">
        <v>451</v>
      </c>
      <c r="D58" s="746" t="s">
        <v>451</v>
      </c>
      <c r="E58" s="746" t="s">
        <v>451</v>
      </c>
      <c r="F58" s="746">
        <v>1</v>
      </c>
      <c r="G58" s="746">
        <v>2</v>
      </c>
      <c r="H58" s="746" t="s">
        <v>451</v>
      </c>
      <c r="I58" s="746" t="s">
        <v>451</v>
      </c>
      <c r="J58" s="746">
        <v>1</v>
      </c>
      <c r="K58" s="746">
        <v>1</v>
      </c>
      <c r="L58" s="746" t="s">
        <v>451</v>
      </c>
      <c r="M58" s="746" t="s">
        <v>451</v>
      </c>
      <c r="N58" s="746" t="s">
        <v>451</v>
      </c>
      <c r="O58" s="746">
        <v>1</v>
      </c>
      <c r="P58" s="746" t="s">
        <v>451</v>
      </c>
      <c r="Q58" s="746" t="s">
        <v>451</v>
      </c>
      <c r="R58" s="746" t="s">
        <v>451</v>
      </c>
      <c r="S58" s="746" t="s">
        <v>451</v>
      </c>
      <c r="T58" s="746" t="s">
        <v>451</v>
      </c>
      <c r="U58" s="746" t="s">
        <v>451</v>
      </c>
      <c r="V58" s="136" t="s">
        <v>451</v>
      </c>
    </row>
    <row r="59" spans="1:22" s="745" customFormat="1" ht="14.25" customHeight="1">
      <c r="A59" s="393" t="s">
        <v>697</v>
      </c>
      <c r="B59" s="746">
        <v>3</v>
      </c>
      <c r="C59" s="746" t="s">
        <v>451</v>
      </c>
      <c r="D59" s="746" t="s">
        <v>451</v>
      </c>
      <c r="E59" s="746" t="s">
        <v>451</v>
      </c>
      <c r="F59" s="746" t="s">
        <v>451</v>
      </c>
      <c r="G59" s="746">
        <v>1</v>
      </c>
      <c r="H59" s="746" t="s">
        <v>451</v>
      </c>
      <c r="I59" s="746" t="s">
        <v>451</v>
      </c>
      <c r="J59" s="746">
        <v>0</v>
      </c>
      <c r="K59" s="746">
        <v>0</v>
      </c>
      <c r="L59" s="746" t="s">
        <v>451</v>
      </c>
      <c r="M59" s="746" t="s">
        <v>451</v>
      </c>
      <c r="N59" s="746" t="s">
        <v>451</v>
      </c>
      <c r="O59" s="746" t="s">
        <v>451</v>
      </c>
      <c r="P59" s="746" t="s">
        <v>451</v>
      </c>
      <c r="Q59" s="746" t="s">
        <v>451</v>
      </c>
      <c r="R59" s="746" t="s">
        <v>451</v>
      </c>
      <c r="S59" s="746" t="s">
        <v>451</v>
      </c>
      <c r="T59" s="746" t="s">
        <v>451</v>
      </c>
      <c r="U59" s="746" t="s">
        <v>451</v>
      </c>
      <c r="V59" s="136">
        <v>1</v>
      </c>
    </row>
    <row r="60" spans="1:22" s="745" customFormat="1" ht="14.25" customHeight="1">
      <c r="A60" s="393" t="s">
        <v>698</v>
      </c>
      <c r="B60" s="746">
        <v>1</v>
      </c>
      <c r="C60" s="746" t="s">
        <v>451</v>
      </c>
      <c r="D60" s="746" t="s">
        <v>451</v>
      </c>
      <c r="E60" s="746" t="s">
        <v>451</v>
      </c>
      <c r="F60" s="746" t="s">
        <v>451</v>
      </c>
      <c r="G60" s="746" t="s">
        <v>451</v>
      </c>
      <c r="H60" s="746" t="s">
        <v>451</v>
      </c>
      <c r="I60" s="746" t="s">
        <v>451</v>
      </c>
      <c r="J60" s="746" t="s">
        <v>451</v>
      </c>
      <c r="K60" s="746" t="s">
        <v>451</v>
      </c>
      <c r="L60" s="746" t="s">
        <v>451</v>
      </c>
      <c r="M60" s="746" t="s">
        <v>451</v>
      </c>
      <c r="N60" s="746" t="s">
        <v>451</v>
      </c>
      <c r="O60" s="746" t="s">
        <v>451</v>
      </c>
      <c r="P60" s="746" t="s">
        <v>451</v>
      </c>
      <c r="Q60" s="746" t="s">
        <v>451</v>
      </c>
      <c r="R60" s="746" t="s">
        <v>451</v>
      </c>
      <c r="S60" s="746" t="s">
        <v>451</v>
      </c>
      <c r="T60" s="746" t="s">
        <v>451</v>
      </c>
      <c r="U60" s="746">
        <v>1</v>
      </c>
      <c r="V60" s="136" t="s">
        <v>451</v>
      </c>
    </row>
    <row r="61" spans="1:22" s="745" customFormat="1" ht="14.25" customHeight="1">
      <c r="A61" s="393" t="s">
        <v>699</v>
      </c>
      <c r="B61" s="746" t="s">
        <v>718</v>
      </c>
      <c r="C61" s="746" t="s">
        <v>451</v>
      </c>
      <c r="D61" s="746" t="s">
        <v>451</v>
      </c>
      <c r="E61" s="746" t="s">
        <v>451</v>
      </c>
      <c r="F61" s="746" t="s">
        <v>451</v>
      </c>
      <c r="G61" s="746" t="s">
        <v>451</v>
      </c>
      <c r="H61" s="746" t="s">
        <v>451</v>
      </c>
      <c r="I61" s="746" t="s">
        <v>451</v>
      </c>
      <c r="J61" s="746" t="s">
        <v>451</v>
      </c>
      <c r="K61" s="746" t="s">
        <v>451</v>
      </c>
      <c r="L61" s="746" t="s">
        <v>451</v>
      </c>
      <c r="M61" s="746" t="s">
        <v>451</v>
      </c>
      <c r="N61" s="746" t="s">
        <v>451</v>
      </c>
      <c r="O61" s="746" t="s">
        <v>451</v>
      </c>
      <c r="P61" s="746" t="s">
        <v>451</v>
      </c>
      <c r="Q61" s="746" t="s">
        <v>451</v>
      </c>
      <c r="R61" s="746" t="s">
        <v>451</v>
      </c>
      <c r="S61" s="746" t="s">
        <v>451</v>
      </c>
      <c r="T61" s="746" t="s">
        <v>451</v>
      </c>
      <c r="U61" s="746" t="s">
        <v>451</v>
      </c>
      <c r="V61" s="136" t="s">
        <v>451</v>
      </c>
    </row>
    <row r="62" spans="1:22" s="745" customFormat="1" ht="14.25" customHeight="1">
      <c r="A62" s="393" t="s">
        <v>707</v>
      </c>
      <c r="B62" s="746" t="s">
        <v>451</v>
      </c>
      <c r="C62" s="746" t="s">
        <v>451</v>
      </c>
      <c r="D62" s="746" t="s">
        <v>451</v>
      </c>
      <c r="E62" s="746" t="s">
        <v>451</v>
      </c>
      <c r="F62" s="746" t="s">
        <v>451</v>
      </c>
      <c r="G62" s="746" t="s">
        <v>451</v>
      </c>
      <c r="H62" s="746" t="s">
        <v>451</v>
      </c>
      <c r="I62" s="746" t="s">
        <v>451</v>
      </c>
      <c r="J62" s="746" t="s">
        <v>451</v>
      </c>
      <c r="K62" s="746" t="s">
        <v>451</v>
      </c>
      <c r="L62" s="746" t="s">
        <v>451</v>
      </c>
      <c r="M62" s="746" t="s">
        <v>451</v>
      </c>
      <c r="N62" s="746" t="s">
        <v>451</v>
      </c>
      <c r="O62" s="746" t="s">
        <v>451</v>
      </c>
      <c r="P62" s="746" t="s">
        <v>451</v>
      </c>
      <c r="Q62" s="746" t="s">
        <v>451</v>
      </c>
      <c r="R62" s="746" t="s">
        <v>451</v>
      </c>
      <c r="S62" s="746" t="s">
        <v>451</v>
      </c>
      <c r="T62" s="746" t="s">
        <v>451</v>
      </c>
      <c r="U62" s="746" t="s">
        <v>451</v>
      </c>
      <c r="V62" s="136" t="s">
        <v>451</v>
      </c>
    </row>
    <row r="63" spans="1:22" s="392" customFormat="1" ht="19.5" customHeight="1">
      <c r="A63" s="391" t="s">
        <v>721</v>
      </c>
      <c r="B63" s="809">
        <v>120</v>
      </c>
      <c r="C63" s="809">
        <v>9</v>
      </c>
      <c r="D63" s="809" t="s">
        <v>451</v>
      </c>
      <c r="E63" s="809" t="s">
        <v>451</v>
      </c>
      <c r="F63" s="809">
        <v>12</v>
      </c>
      <c r="G63" s="809">
        <v>9</v>
      </c>
      <c r="H63" s="809">
        <v>1</v>
      </c>
      <c r="I63" s="809">
        <v>1</v>
      </c>
      <c r="J63" s="809">
        <v>7</v>
      </c>
      <c r="K63" s="809">
        <v>35</v>
      </c>
      <c r="L63" s="809" t="s">
        <v>451</v>
      </c>
      <c r="M63" s="809">
        <v>1</v>
      </c>
      <c r="N63" s="809">
        <v>3</v>
      </c>
      <c r="O63" s="809">
        <v>14</v>
      </c>
      <c r="P63" s="809">
        <v>8</v>
      </c>
      <c r="Q63" s="809">
        <v>5</v>
      </c>
      <c r="R63" s="809">
        <v>4</v>
      </c>
      <c r="S63" s="809">
        <v>1</v>
      </c>
      <c r="T63" s="809">
        <v>4</v>
      </c>
      <c r="U63" s="809">
        <v>1</v>
      </c>
      <c r="V63" s="811">
        <v>5</v>
      </c>
    </row>
    <row r="64" spans="1:22" s="745" customFormat="1" ht="14.25" customHeight="1">
      <c r="A64" s="393" t="s">
        <v>692</v>
      </c>
      <c r="B64" s="746">
        <v>34</v>
      </c>
      <c r="C64" s="746">
        <v>3</v>
      </c>
      <c r="D64" s="746" t="s">
        <v>451</v>
      </c>
      <c r="E64" s="746" t="s">
        <v>451</v>
      </c>
      <c r="F64" s="746">
        <v>1</v>
      </c>
      <c r="G64" s="746">
        <v>3</v>
      </c>
      <c r="H64" s="746" t="s">
        <v>451</v>
      </c>
      <c r="I64" s="746" t="s">
        <v>451</v>
      </c>
      <c r="J64" s="746">
        <v>1</v>
      </c>
      <c r="K64" s="746">
        <v>11</v>
      </c>
      <c r="L64" s="746" t="s">
        <v>451</v>
      </c>
      <c r="M64" s="746" t="s">
        <v>451</v>
      </c>
      <c r="N64" s="746">
        <v>1</v>
      </c>
      <c r="O64" s="746">
        <v>6</v>
      </c>
      <c r="P64" s="746">
        <v>2</v>
      </c>
      <c r="Q64" s="746">
        <v>3</v>
      </c>
      <c r="R64" s="746">
        <v>1</v>
      </c>
      <c r="S64" s="746" t="s">
        <v>451</v>
      </c>
      <c r="T64" s="746">
        <v>2</v>
      </c>
      <c r="U64" s="746" t="s">
        <v>451</v>
      </c>
      <c r="V64" s="136">
        <v>1</v>
      </c>
    </row>
    <row r="65" spans="1:22" s="745" customFormat="1" ht="14.25" customHeight="1">
      <c r="A65" s="393" t="s">
        <v>693</v>
      </c>
      <c r="B65" s="746">
        <v>37</v>
      </c>
      <c r="C65" s="746">
        <v>3</v>
      </c>
      <c r="D65" s="746" t="s">
        <v>451</v>
      </c>
      <c r="E65" s="746" t="s">
        <v>451</v>
      </c>
      <c r="F65" s="746">
        <v>3</v>
      </c>
      <c r="G65" s="746">
        <v>1</v>
      </c>
      <c r="H65" s="746" t="s">
        <v>451</v>
      </c>
      <c r="I65" s="746">
        <v>1</v>
      </c>
      <c r="J65" s="746">
        <v>1</v>
      </c>
      <c r="K65" s="746">
        <v>11</v>
      </c>
      <c r="L65" s="746" t="s">
        <v>451</v>
      </c>
      <c r="M65" s="746" t="s">
        <v>451</v>
      </c>
      <c r="N65" s="746">
        <v>1</v>
      </c>
      <c r="O65" s="746">
        <v>6</v>
      </c>
      <c r="P65" s="746">
        <v>4</v>
      </c>
      <c r="Q65" s="746">
        <v>1</v>
      </c>
      <c r="R65" s="746">
        <v>2</v>
      </c>
      <c r="S65" s="746">
        <v>1</v>
      </c>
      <c r="T65" s="746">
        <v>1</v>
      </c>
      <c r="U65" s="746" t="s">
        <v>451</v>
      </c>
      <c r="V65" s="136">
        <v>2</v>
      </c>
    </row>
    <row r="66" spans="1:22" s="745" customFormat="1" ht="14.25" customHeight="1">
      <c r="A66" s="393" t="s">
        <v>694</v>
      </c>
      <c r="B66" s="746">
        <v>31</v>
      </c>
      <c r="C66" s="746">
        <v>2</v>
      </c>
      <c r="D66" s="746" t="s">
        <v>451</v>
      </c>
      <c r="E66" s="746" t="s">
        <v>451</v>
      </c>
      <c r="F66" s="746">
        <v>3</v>
      </c>
      <c r="G66" s="746">
        <v>3</v>
      </c>
      <c r="H66" s="746">
        <v>1</v>
      </c>
      <c r="I66" s="746" t="s">
        <v>451</v>
      </c>
      <c r="J66" s="746">
        <v>4</v>
      </c>
      <c r="K66" s="746">
        <v>11</v>
      </c>
      <c r="L66" s="746" t="s">
        <v>451</v>
      </c>
      <c r="M66" s="746">
        <v>1</v>
      </c>
      <c r="N66" s="746">
        <v>1</v>
      </c>
      <c r="O66" s="746">
        <v>1</v>
      </c>
      <c r="P66" s="746">
        <v>1</v>
      </c>
      <c r="Q66" s="746">
        <v>1</v>
      </c>
      <c r="R66" s="746">
        <v>1</v>
      </c>
      <c r="S66" s="746" t="s">
        <v>451</v>
      </c>
      <c r="T66" s="746">
        <v>2</v>
      </c>
      <c r="U66" s="746">
        <v>1</v>
      </c>
      <c r="V66" s="136">
        <v>1</v>
      </c>
    </row>
    <row r="67" spans="1:22" s="745" customFormat="1" ht="14.25" customHeight="1">
      <c r="A67" s="393" t="s">
        <v>695</v>
      </c>
      <c r="B67" s="746">
        <v>6</v>
      </c>
      <c r="C67" s="746">
        <v>1</v>
      </c>
      <c r="D67" s="746" t="s">
        <v>451</v>
      </c>
      <c r="E67" s="746" t="s">
        <v>451</v>
      </c>
      <c r="F67" s="746">
        <v>3</v>
      </c>
      <c r="G67" s="746">
        <v>0</v>
      </c>
      <c r="H67" s="746" t="s">
        <v>451</v>
      </c>
      <c r="I67" s="746" t="s">
        <v>451</v>
      </c>
      <c r="J67" s="746" t="s">
        <v>451</v>
      </c>
      <c r="K67" s="746">
        <v>1</v>
      </c>
      <c r="L67" s="746" t="s">
        <v>451</v>
      </c>
      <c r="M67" s="746" t="s">
        <v>451</v>
      </c>
      <c r="N67" s="746" t="s">
        <v>451</v>
      </c>
      <c r="O67" s="746">
        <v>1</v>
      </c>
      <c r="P67" s="746">
        <v>1</v>
      </c>
      <c r="Q67" s="746" t="s">
        <v>451</v>
      </c>
      <c r="R67" s="746">
        <v>0</v>
      </c>
      <c r="S67" s="746" t="s">
        <v>451</v>
      </c>
      <c r="T67" s="746" t="s">
        <v>451</v>
      </c>
      <c r="U67" s="746" t="s">
        <v>451</v>
      </c>
      <c r="V67" s="136">
        <v>0</v>
      </c>
    </row>
    <row r="68" spans="1:22" s="745" customFormat="1" ht="14.25" customHeight="1">
      <c r="A68" s="393" t="s">
        <v>696</v>
      </c>
      <c r="B68" s="746">
        <v>8</v>
      </c>
      <c r="C68" s="746" t="s">
        <v>451</v>
      </c>
      <c r="D68" s="746" t="s">
        <v>451</v>
      </c>
      <c r="E68" s="746" t="s">
        <v>451</v>
      </c>
      <c r="F68" s="746">
        <v>1</v>
      </c>
      <c r="G68" s="746">
        <v>1</v>
      </c>
      <c r="H68" s="746" t="s">
        <v>451</v>
      </c>
      <c r="I68" s="746">
        <v>0</v>
      </c>
      <c r="J68" s="746">
        <v>1</v>
      </c>
      <c r="K68" s="746">
        <v>2</v>
      </c>
      <c r="L68" s="746" t="s">
        <v>451</v>
      </c>
      <c r="M68" s="746" t="s">
        <v>451</v>
      </c>
      <c r="N68" s="746">
        <v>0</v>
      </c>
      <c r="O68" s="746">
        <v>1</v>
      </c>
      <c r="P68" s="746">
        <v>0</v>
      </c>
      <c r="Q68" s="746" t="s">
        <v>451</v>
      </c>
      <c r="R68" s="746">
        <v>1</v>
      </c>
      <c r="S68" s="746">
        <v>0</v>
      </c>
      <c r="T68" s="746" t="s">
        <v>451</v>
      </c>
      <c r="U68" s="746" t="s">
        <v>451</v>
      </c>
      <c r="V68" s="136" t="s">
        <v>451</v>
      </c>
    </row>
    <row r="69" spans="1:22" s="745" customFormat="1" ht="14.25" customHeight="1">
      <c r="A69" s="393" t="s">
        <v>697</v>
      </c>
      <c r="B69" s="746">
        <v>1</v>
      </c>
      <c r="C69" s="746" t="s">
        <v>451</v>
      </c>
      <c r="D69" s="746" t="s">
        <v>451</v>
      </c>
      <c r="E69" s="746" t="s">
        <v>451</v>
      </c>
      <c r="F69" s="746">
        <v>1</v>
      </c>
      <c r="G69" s="746" t="s">
        <v>451</v>
      </c>
      <c r="H69" s="746" t="s">
        <v>451</v>
      </c>
      <c r="I69" s="746" t="s">
        <v>451</v>
      </c>
      <c r="J69" s="746" t="s">
        <v>451</v>
      </c>
      <c r="K69" s="746" t="s">
        <v>451</v>
      </c>
      <c r="L69" s="746" t="s">
        <v>451</v>
      </c>
      <c r="M69" s="746" t="s">
        <v>451</v>
      </c>
      <c r="N69" s="746" t="s">
        <v>451</v>
      </c>
      <c r="O69" s="746" t="s">
        <v>451</v>
      </c>
      <c r="P69" s="746" t="s">
        <v>451</v>
      </c>
      <c r="Q69" s="746" t="s">
        <v>451</v>
      </c>
      <c r="R69" s="746" t="s">
        <v>451</v>
      </c>
      <c r="S69" s="746" t="s">
        <v>451</v>
      </c>
      <c r="T69" s="746" t="s">
        <v>451</v>
      </c>
      <c r="U69" s="746" t="s">
        <v>451</v>
      </c>
      <c r="V69" s="136" t="s">
        <v>451</v>
      </c>
    </row>
    <row r="70" spans="1:22" s="745" customFormat="1" ht="14.25" customHeight="1">
      <c r="A70" s="393" t="s">
        <v>698</v>
      </c>
      <c r="B70" s="746">
        <v>1</v>
      </c>
      <c r="C70" s="746" t="s">
        <v>451</v>
      </c>
      <c r="D70" s="746" t="s">
        <v>451</v>
      </c>
      <c r="E70" s="746" t="s">
        <v>451</v>
      </c>
      <c r="F70" s="746" t="s">
        <v>451</v>
      </c>
      <c r="G70" s="746">
        <v>1</v>
      </c>
      <c r="H70" s="746" t="s">
        <v>451</v>
      </c>
      <c r="I70" s="746" t="s">
        <v>451</v>
      </c>
      <c r="J70" s="746" t="s">
        <v>451</v>
      </c>
      <c r="K70" s="746" t="s">
        <v>451</v>
      </c>
      <c r="L70" s="746" t="s">
        <v>451</v>
      </c>
      <c r="M70" s="746" t="s">
        <v>451</v>
      </c>
      <c r="N70" s="746" t="s">
        <v>451</v>
      </c>
      <c r="O70" s="746" t="s">
        <v>451</v>
      </c>
      <c r="P70" s="746" t="s">
        <v>451</v>
      </c>
      <c r="Q70" s="746" t="s">
        <v>451</v>
      </c>
      <c r="R70" s="746" t="s">
        <v>451</v>
      </c>
      <c r="S70" s="746" t="s">
        <v>451</v>
      </c>
      <c r="T70" s="746" t="s">
        <v>451</v>
      </c>
      <c r="U70" s="746" t="s">
        <v>451</v>
      </c>
      <c r="V70" s="136" t="s">
        <v>451</v>
      </c>
    </row>
    <row r="71" spans="1:22" s="745" customFormat="1" ht="14.25" customHeight="1">
      <c r="A71" s="393" t="s">
        <v>699</v>
      </c>
      <c r="B71" s="746">
        <v>0</v>
      </c>
      <c r="C71" s="746" t="s">
        <v>451</v>
      </c>
      <c r="D71" s="746" t="s">
        <v>451</v>
      </c>
      <c r="E71" s="746" t="s">
        <v>451</v>
      </c>
      <c r="F71" s="746" t="s">
        <v>451</v>
      </c>
      <c r="G71" s="746" t="s">
        <v>451</v>
      </c>
      <c r="H71" s="746" t="s">
        <v>451</v>
      </c>
      <c r="I71" s="746" t="s">
        <v>451</v>
      </c>
      <c r="J71" s="746" t="s">
        <v>451</v>
      </c>
      <c r="K71" s="746" t="s">
        <v>451</v>
      </c>
      <c r="L71" s="746" t="s">
        <v>451</v>
      </c>
      <c r="M71" s="746" t="s">
        <v>451</v>
      </c>
      <c r="N71" s="746" t="s">
        <v>451</v>
      </c>
      <c r="O71" s="746" t="s">
        <v>451</v>
      </c>
      <c r="P71" s="746" t="s">
        <v>451</v>
      </c>
      <c r="Q71" s="746">
        <v>0</v>
      </c>
      <c r="R71" s="746" t="s">
        <v>451</v>
      </c>
      <c r="S71" s="746" t="s">
        <v>451</v>
      </c>
      <c r="T71" s="746" t="s">
        <v>451</v>
      </c>
      <c r="U71" s="746" t="s">
        <v>451</v>
      </c>
      <c r="V71" s="136" t="s">
        <v>451</v>
      </c>
    </row>
    <row r="72" spans="1:22" s="745" customFormat="1" ht="14.25" customHeight="1">
      <c r="A72" s="393" t="s">
        <v>707</v>
      </c>
      <c r="B72" s="746" t="s">
        <v>451</v>
      </c>
      <c r="C72" s="746" t="s">
        <v>451</v>
      </c>
      <c r="D72" s="746" t="s">
        <v>451</v>
      </c>
      <c r="E72" s="746" t="s">
        <v>451</v>
      </c>
      <c r="F72" s="746" t="s">
        <v>451</v>
      </c>
      <c r="G72" s="746" t="s">
        <v>451</v>
      </c>
      <c r="H72" s="746" t="s">
        <v>451</v>
      </c>
      <c r="I72" s="746" t="s">
        <v>451</v>
      </c>
      <c r="J72" s="746" t="s">
        <v>451</v>
      </c>
      <c r="K72" s="746" t="s">
        <v>451</v>
      </c>
      <c r="L72" s="746" t="s">
        <v>451</v>
      </c>
      <c r="M72" s="746" t="s">
        <v>451</v>
      </c>
      <c r="N72" s="746" t="s">
        <v>451</v>
      </c>
      <c r="O72" s="746" t="s">
        <v>451</v>
      </c>
      <c r="P72" s="746" t="s">
        <v>451</v>
      </c>
      <c r="Q72" s="746" t="s">
        <v>451</v>
      </c>
      <c r="R72" s="746" t="s">
        <v>451</v>
      </c>
      <c r="S72" s="746" t="s">
        <v>451</v>
      </c>
      <c r="T72" s="746" t="s">
        <v>451</v>
      </c>
      <c r="U72" s="746" t="s">
        <v>451</v>
      </c>
      <c r="V72" s="136" t="s">
        <v>451</v>
      </c>
    </row>
    <row r="73" spans="1:22" s="392" customFormat="1" ht="24" customHeight="1">
      <c r="A73" s="395" t="s">
        <v>722</v>
      </c>
      <c r="B73" s="809">
        <v>36</v>
      </c>
      <c r="C73" s="809">
        <v>2</v>
      </c>
      <c r="D73" s="809" t="s">
        <v>451</v>
      </c>
      <c r="E73" s="809" t="s">
        <v>451</v>
      </c>
      <c r="F73" s="809" t="s">
        <v>451</v>
      </c>
      <c r="G73" s="809">
        <v>20</v>
      </c>
      <c r="H73" s="809" t="s">
        <v>451</v>
      </c>
      <c r="I73" s="809" t="s">
        <v>451</v>
      </c>
      <c r="J73" s="809">
        <v>2</v>
      </c>
      <c r="K73" s="809">
        <v>2</v>
      </c>
      <c r="L73" s="809">
        <v>0</v>
      </c>
      <c r="M73" s="809">
        <v>1</v>
      </c>
      <c r="N73" s="809" t="s">
        <v>451</v>
      </c>
      <c r="O73" s="809">
        <v>1</v>
      </c>
      <c r="P73" s="809">
        <v>1</v>
      </c>
      <c r="Q73" s="809" t="s">
        <v>451</v>
      </c>
      <c r="R73" s="809">
        <v>1</v>
      </c>
      <c r="S73" s="809" t="s">
        <v>451</v>
      </c>
      <c r="T73" s="809">
        <v>2</v>
      </c>
      <c r="U73" s="809" t="s">
        <v>451</v>
      </c>
      <c r="V73" s="811">
        <v>4</v>
      </c>
    </row>
    <row r="74" spans="1:22" s="745" customFormat="1" ht="14.25" customHeight="1">
      <c r="A74" s="393" t="s">
        <v>692</v>
      </c>
      <c r="B74" s="746">
        <v>4</v>
      </c>
      <c r="C74" s="746">
        <v>2</v>
      </c>
      <c r="D74" s="746" t="s">
        <v>451</v>
      </c>
      <c r="E74" s="746" t="s">
        <v>451</v>
      </c>
      <c r="F74" s="746" t="s">
        <v>451</v>
      </c>
      <c r="G74" s="746">
        <v>0</v>
      </c>
      <c r="H74" s="746" t="s">
        <v>451</v>
      </c>
      <c r="I74" s="746" t="s">
        <v>451</v>
      </c>
      <c r="J74" s="746">
        <v>1</v>
      </c>
      <c r="K74" s="746" t="s">
        <v>451</v>
      </c>
      <c r="L74" s="746">
        <v>0</v>
      </c>
      <c r="M74" s="746" t="s">
        <v>451</v>
      </c>
      <c r="N74" s="746" t="s">
        <v>451</v>
      </c>
      <c r="O74" s="746" t="s">
        <v>718</v>
      </c>
      <c r="P74" s="746" t="s">
        <v>451</v>
      </c>
      <c r="Q74" s="746" t="s">
        <v>451</v>
      </c>
      <c r="R74" s="746" t="s">
        <v>451</v>
      </c>
      <c r="S74" s="746" t="s">
        <v>451</v>
      </c>
      <c r="T74" s="746">
        <v>0</v>
      </c>
      <c r="U74" s="746" t="s">
        <v>451</v>
      </c>
      <c r="V74" s="136" t="s">
        <v>451</v>
      </c>
    </row>
    <row r="75" spans="1:22" s="745" customFormat="1" ht="14.25" customHeight="1">
      <c r="A75" s="393" t="s">
        <v>693</v>
      </c>
      <c r="B75" s="746">
        <v>4</v>
      </c>
      <c r="C75" s="746">
        <v>0</v>
      </c>
      <c r="D75" s="746" t="s">
        <v>451</v>
      </c>
      <c r="E75" s="746" t="s">
        <v>451</v>
      </c>
      <c r="F75" s="746" t="s">
        <v>451</v>
      </c>
      <c r="G75" s="746">
        <v>1</v>
      </c>
      <c r="H75" s="746" t="s">
        <v>451</v>
      </c>
      <c r="I75" s="746" t="s">
        <v>451</v>
      </c>
      <c r="J75" s="746" t="s">
        <v>451</v>
      </c>
      <c r="K75" s="746">
        <v>1</v>
      </c>
      <c r="L75" s="746" t="s">
        <v>451</v>
      </c>
      <c r="M75" s="746" t="s">
        <v>451</v>
      </c>
      <c r="N75" s="746" t="s">
        <v>451</v>
      </c>
      <c r="O75" s="746">
        <v>1</v>
      </c>
      <c r="P75" s="746">
        <v>1</v>
      </c>
      <c r="Q75" s="746" t="s">
        <v>451</v>
      </c>
      <c r="R75" s="746">
        <v>1</v>
      </c>
      <c r="S75" s="746" t="s">
        <v>451</v>
      </c>
      <c r="T75" s="746">
        <v>0</v>
      </c>
      <c r="U75" s="746" t="s">
        <v>451</v>
      </c>
      <c r="V75" s="136">
        <v>0</v>
      </c>
    </row>
    <row r="76" spans="1:22" s="745" customFormat="1" ht="14.25" customHeight="1">
      <c r="A76" s="393" t="s">
        <v>694</v>
      </c>
      <c r="B76" s="746">
        <v>4</v>
      </c>
      <c r="C76" s="746" t="s">
        <v>451</v>
      </c>
      <c r="D76" s="746" t="s">
        <v>451</v>
      </c>
      <c r="E76" s="746" t="s">
        <v>451</v>
      </c>
      <c r="F76" s="746" t="s">
        <v>451</v>
      </c>
      <c r="G76" s="746">
        <v>2</v>
      </c>
      <c r="H76" s="746" t="s">
        <v>451</v>
      </c>
      <c r="I76" s="746" t="s">
        <v>451</v>
      </c>
      <c r="J76" s="746">
        <v>1</v>
      </c>
      <c r="K76" s="746" t="s">
        <v>451</v>
      </c>
      <c r="L76" s="746" t="s">
        <v>451</v>
      </c>
      <c r="M76" s="746" t="s">
        <v>451</v>
      </c>
      <c r="N76" s="746" t="s">
        <v>451</v>
      </c>
      <c r="O76" s="746" t="s">
        <v>451</v>
      </c>
      <c r="P76" s="746">
        <v>0</v>
      </c>
      <c r="Q76" s="746" t="s">
        <v>451</v>
      </c>
      <c r="R76" s="746" t="s">
        <v>451</v>
      </c>
      <c r="S76" s="746" t="s">
        <v>451</v>
      </c>
      <c r="T76" s="746">
        <v>0</v>
      </c>
      <c r="U76" s="746" t="s">
        <v>451</v>
      </c>
      <c r="V76" s="136">
        <v>1</v>
      </c>
    </row>
    <row r="77" spans="1:22" s="745" customFormat="1" ht="14.25" customHeight="1">
      <c r="A77" s="393" t="s">
        <v>695</v>
      </c>
      <c r="B77" s="746">
        <v>9</v>
      </c>
      <c r="C77" s="746" t="s">
        <v>451</v>
      </c>
      <c r="D77" s="746" t="s">
        <v>451</v>
      </c>
      <c r="E77" s="746" t="s">
        <v>451</v>
      </c>
      <c r="F77" s="746" t="s">
        <v>451</v>
      </c>
      <c r="G77" s="746">
        <v>5</v>
      </c>
      <c r="H77" s="746" t="s">
        <v>451</v>
      </c>
      <c r="I77" s="746" t="s">
        <v>451</v>
      </c>
      <c r="J77" s="746">
        <v>1</v>
      </c>
      <c r="K77" s="746">
        <v>0</v>
      </c>
      <c r="L77" s="746" t="s">
        <v>451</v>
      </c>
      <c r="M77" s="746">
        <v>1</v>
      </c>
      <c r="N77" s="746" t="s">
        <v>451</v>
      </c>
      <c r="O77" s="746" t="s">
        <v>451</v>
      </c>
      <c r="P77" s="746" t="s">
        <v>451</v>
      </c>
      <c r="Q77" s="746" t="s">
        <v>451</v>
      </c>
      <c r="R77" s="746" t="s">
        <v>451</v>
      </c>
      <c r="S77" s="746" t="s">
        <v>451</v>
      </c>
      <c r="T77" s="746">
        <v>1</v>
      </c>
      <c r="U77" s="746" t="s">
        <v>451</v>
      </c>
      <c r="V77" s="136">
        <v>1</v>
      </c>
    </row>
    <row r="78" spans="1:22" s="745" customFormat="1" ht="14.25" customHeight="1">
      <c r="A78" s="393" t="s">
        <v>696</v>
      </c>
      <c r="B78" s="746">
        <v>7</v>
      </c>
      <c r="C78" s="746" t="s">
        <v>451</v>
      </c>
      <c r="D78" s="746" t="s">
        <v>451</v>
      </c>
      <c r="E78" s="746" t="s">
        <v>451</v>
      </c>
      <c r="F78" s="746" t="s">
        <v>451</v>
      </c>
      <c r="G78" s="746">
        <v>6</v>
      </c>
      <c r="H78" s="746" t="s">
        <v>451</v>
      </c>
      <c r="I78" s="746" t="s">
        <v>451</v>
      </c>
      <c r="J78" s="746" t="s">
        <v>451</v>
      </c>
      <c r="K78" s="746" t="s">
        <v>451</v>
      </c>
      <c r="L78" s="746" t="s">
        <v>451</v>
      </c>
      <c r="M78" s="746" t="s">
        <v>451</v>
      </c>
      <c r="N78" s="746" t="s">
        <v>451</v>
      </c>
      <c r="O78" s="746" t="s">
        <v>451</v>
      </c>
      <c r="P78" s="746" t="s">
        <v>451</v>
      </c>
      <c r="Q78" s="746" t="s">
        <v>451</v>
      </c>
      <c r="R78" s="746" t="s">
        <v>451</v>
      </c>
      <c r="S78" s="746" t="s">
        <v>451</v>
      </c>
      <c r="T78" s="746" t="s">
        <v>451</v>
      </c>
      <c r="U78" s="746" t="s">
        <v>451</v>
      </c>
      <c r="V78" s="136">
        <v>0</v>
      </c>
    </row>
    <row r="79" spans="1:22" s="745" customFormat="1" ht="14.25" customHeight="1">
      <c r="A79" s="393" t="s">
        <v>697</v>
      </c>
      <c r="B79" s="746">
        <v>4</v>
      </c>
      <c r="C79" s="746" t="s">
        <v>451</v>
      </c>
      <c r="D79" s="746" t="s">
        <v>451</v>
      </c>
      <c r="E79" s="746" t="s">
        <v>451</v>
      </c>
      <c r="F79" s="746" t="s">
        <v>451</v>
      </c>
      <c r="G79" s="746">
        <v>3</v>
      </c>
      <c r="H79" s="746" t="s">
        <v>451</v>
      </c>
      <c r="I79" s="746" t="s">
        <v>451</v>
      </c>
      <c r="J79" s="746" t="s">
        <v>451</v>
      </c>
      <c r="K79" s="746" t="s">
        <v>451</v>
      </c>
      <c r="L79" s="746" t="s">
        <v>451</v>
      </c>
      <c r="M79" s="746" t="s">
        <v>451</v>
      </c>
      <c r="N79" s="746" t="s">
        <v>451</v>
      </c>
      <c r="O79" s="746" t="s">
        <v>451</v>
      </c>
      <c r="P79" s="746" t="s">
        <v>451</v>
      </c>
      <c r="Q79" s="746" t="s">
        <v>451</v>
      </c>
      <c r="R79" s="746" t="s">
        <v>451</v>
      </c>
      <c r="S79" s="746" t="s">
        <v>451</v>
      </c>
      <c r="T79" s="746" t="s">
        <v>451</v>
      </c>
      <c r="U79" s="746" t="s">
        <v>451</v>
      </c>
      <c r="V79" s="136">
        <v>0</v>
      </c>
    </row>
    <row r="80" spans="1:22" s="745" customFormat="1" ht="14.25" customHeight="1">
      <c r="A80" s="393" t="s">
        <v>698</v>
      </c>
      <c r="B80" s="746">
        <v>4</v>
      </c>
      <c r="C80" s="746" t="s">
        <v>451</v>
      </c>
      <c r="D80" s="746" t="s">
        <v>451</v>
      </c>
      <c r="E80" s="746" t="s">
        <v>451</v>
      </c>
      <c r="F80" s="746" t="s">
        <v>451</v>
      </c>
      <c r="G80" s="746">
        <v>2</v>
      </c>
      <c r="H80" s="746" t="s">
        <v>451</v>
      </c>
      <c r="I80" s="746" t="s">
        <v>451</v>
      </c>
      <c r="J80" s="746" t="s">
        <v>451</v>
      </c>
      <c r="K80" s="746">
        <v>1</v>
      </c>
      <c r="L80" s="746" t="s">
        <v>451</v>
      </c>
      <c r="M80" s="746" t="s">
        <v>451</v>
      </c>
      <c r="N80" s="746" t="s">
        <v>451</v>
      </c>
      <c r="O80" s="746" t="s">
        <v>451</v>
      </c>
      <c r="P80" s="746" t="s">
        <v>451</v>
      </c>
      <c r="Q80" s="746" t="s">
        <v>451</v>
      </c>
      <c r="R80" s="746" t="s">
        <v>451</v>
      </c>
      <c r="S80" s="746" t="s">
        <v>451</v>
      </c>
      <c r="T80" s="746">
        <v>1</v>
      </c>
      <c r="U80" s="746" t="s">
        <v>451</v>
      </c>
      <c r="V80" s="136">
        <v>0</v>
      </c>
    </row>
    <row r="81" spans="1:22" s="745" customFormat="1" ht="14.25" customHeight="1">
      <c r="A81" s="393" t="s">
        <v>699</v>
      </c>
      <c r="B81" s="746" t="s">
        <v>718</v>
      </c>
      <c r="C81" s="746" t="s">
        <v>451</v>
      </c>
      <c r="D81" s="746" t="s">
        <v>451</v>
      </c>
      <c r="E81" s="746" t="s">
        <v>451</v>
      </c>
      <c r="F81" s="746" t="s">
        <v>451</v>
      </c>
      <c r="G81" s="746" t="s">
        <v>451</v>
      </c>
      <c r="H81" s="746" t="s">
        <v>451</v>
      </c>
      <c r="I81" s="746" t="s">
        <v>451</v>
      </c>
      <c r="J81" s="746" t="s">
        <v>451</v>
      </c>
      <c r="K81" s="746" t="s">
        <v>451</v>
      </c>
      <c r="L81" s="746" t="s">
        <v>451</v>
      </c>
      <c r="M81" s="746" t="s">
        <v>451</v>
      </c>
      <c r="N81" s="746" t="s">
        <v>451</v>
      </c>
      <c r="O81" s="746" t="s">
        <v>451</v>
      </c>
      <c r="P81" s="746" t="s">
        <v>451</v>
      </c>
      <c r="Q81" s="746" t="s">
        <v>451</v>
      </c>
      <c r="R81" s="746" t="s">
        <v>451</v>
      </c>
      <c r="S81" s="746" t="s">
        <v>451</v>
      </c>
      <c r="T81" s="746" t="s">
        <v>451</v>
      </c>
      <c r="U81" s="746" t="s">
        <v>451</v>
      </c>
      <c r="V81" s="136" t="s">
        <v>451</v>
      </c>
    </row>
    <row r="82" spans="1:22" s="745" customFormat="1" ht="14.25" customHeight="1">
      <c r="A82" s="393" t="s">
        <v>707</v>
      </c>
      <c r="B82" s="746" t="s">
        <v>451</v>
      </c>
      <c r="C82" s="746" t="s">
        <v>451</v>
      </c>
      <c r="D82" s="746" t="s">
        <v>451</v>
      </c>
      <c r="E82" s="746" t="s">
        <v>451</v>
      </c>
      <c r="F82" s="746" t="s">
        <v>451</v>
      </c>
      <c r="G82" s="746" t="s">
        <v>451</v>
      </c>
      <c r="H82" s="746" t="s">
        <v>451</v>
      </c>
      <c r="I82" s="746" t="s">
        <v>451</v>
      </c>
      <c r="J82" s="746" t="s">
        <v>451</v>
      </c>
      <c r="K82" s="746" t="s">
        <v>451</v>
      </c>
      <c r="L82" s="746" t="s">
        <v>451</v>
      </c>
      <c r="M82" s="746" t="s">
        <v>451</v>
      </c>
      <c r="N82" s="746" t="s">
        <v>451</v>
      </c>
      <c r="O82" s="746" t="s">
        <v>451</v>
      </c>
      <c r="P82" s="746" t="s">
        <v>451</v>
      </c>
      <c r="Q82" s="746" t="s">
        <v>451</v>
      </c>
      <c r="R82" s="746" t="s">
        <v>451</v>
      </c>
      <c r="S82" s="746" t="s">
        <v>451</v>
      </c>
      <c r="T82" s="746" t="s">
        <v>451</v>
      </c>
      <c r="U82" s="746" t="s">
        <v>451</v>
      </c>
      <c r="V82" s="136" t="s">
        <v>451</v>
      </c>
    </row>
    <row r="83" spans="1:22" s="392" customFormat="1" ht="21" customHeight="1">
      <c r="A83" s="396" t="s">
        <v>710</v>
      </c>
      <c r="B83" s="809">
        <v>136</v>
      </c>
      <c r="C83" s="809">
        <v>4</v>
      </c>
      <c r="D83" s="809" t="s">
        <v>451</v>
      </c>
      <c r="E83" s="809" t="s">
        <v>451</v>
      </c>
      <c r="F83" s="809">
        <v>15</v>
      </c>
      <c r="G83" s="809">
        <v>33</v>
      </c>
      <c r="H83" s="809">
        <v>0</v>
      </c>
      <c r="I83" s="809">
        <v>2</v>
      </c>
      <c r="J83" s="809">
        <v>11</v>
      </c>
      <c r="K83" s="809">
        <v>17</v>
      </c>
      <c r="L83" s="809">
        <v>2</v>
      </c>
      <c r="M83" s="809" t="s">
        <v>451</v>
      </c>
      <c r="N83" s="809">
        <v>3</v>
      </c>
      <c r="O83" s="809">
        <v>2</v>
      </c>
      <c r="P83" s="809">
        <v>3</v>
      </c>
      <c r="Q83" s="809">
        <v>3</v>
      </c>
      <c r="R83" s="809">
        <v>11</v>
      </c>
      <c r="S83" s="809">
        <v>8</v>
      </c>
      <c r="T83" s="809">
        <v>16</v>
      </c>
      <c r="U83" s="809">
        <v>0</v>
      </c>
      <c r="V83" s="811">
        <v>4</v>
      </c>
    </row>
    <row r="84" spans="1:22" s="745" customFormat="1" ht="14.25" customHeight="1">
      <c r="A84" s="393" t="s">
        <v>692</v>
      </c>
      <c r="B84" s="746">
        <v>2</v>
      </c>
      <c r="C84" s="746">
        <v>0</v>
      </c>
      <c r="D84" s="746" t="s">
        <v>451</v>
      </c>
      <c r="E84" s="746" t="s">
        <v>451</v>
      </c>
      <c r="F84" s="746">
        <v>0</v>
      </c>
      <c r="G84" s="746" t="s">
        <v>451</v>
      </c>
      <c r="H84" s="746" t="s">
        <v>451</v>
      </c>
      <c r="I84" s="746" t="s">
        <v>451</v>
      </c>
      <c r="J84" s="746" t="s">
        <v>451</v>
      </c>
      <c r="K84" s="746" t="s">
        <v>451</v>
      </c>
      <c r="L84" s="746" t="s">
        <v>451</v>
      </c>
      <c r="M84" s="746" t="s">
        <v>451</v>
      </c>
      <c r="N84" s="746" t="s">
        <v>451</v>
      </c>
      <c r="O84" s="746" t="s">
        <v>451</v>
      </c>
      <c r="P84" s="746" t="s">
        <v>451</v>
      </c>
      <c r="Q84" s="746" t="s">
        <v>451</v>
      </c>
      <c r="R84" s="746">
        <v>1</v>
      </c>
      <c r="S84" s="746" t="s">
        <v>451</v>
      </c>
      <c r="T84" s="746" t="s">
        <v>451</v>
      </c>
      <c r="U84" s="746" t="s">
        <v>451</v>
      </c>
      <c r="V84" s="136">
        <v>1</v>
      </c>
    </row>
    <row r="85" spans="1:22" s="745" customFormat="1" ht="14.25" customHeight="1">
      <c r="A85" s="393" t="s">
        <v>693</v>
      </c>
      <c r="B85" s="746">
        <v>5</v>
      </c>
      <c r="C85" s="746">
        <v>1</v>
      </c>
      <c r="D85" s="746" t="s">
        <v>451</v>
      </c>
      <c r="E85" s="746" t="s">
        <v>451</v>
      </c>
      <c r="F85" s="746" t="s">
        <v>451</v>
      </c>
      <c r="G85" s="746">
        <v>1</v>
      </c>
      <c r="H85" s="746" t="s">
        <v>451</v>
      </c>
      <c r="I85" s="746" t="s">
        <v>451</v>
      </c>
      <c r="J85" s="746" t="s">
        <v>451</v>
      </c>
      <c r="K85" s="746">
        <v>1</v>
      </c>
      <c r="L85" s="746" t="s">
        <v>451</v>
      </c>
      <c r="M85" s="746" t="s">
        <v>451</v>
      </c>
      <c r="N85" s="746" t="s">
        <v>451</v>
      </c>
      <c r="O85" s="746">
        <v>1</v>
      </c>
      <c r="P85" s="746" t="s">
        <v>451</v>
      </c>
      <c r="Q85" s="746" t="s">
        <v>451</v>
      </c>
      <c r="R85" s="746" t="s">
        <v>451</v>
      </c>
      <c r="S85" s="746">
        <v>0</v>
      </c>
      <c r="T85" s="746">
        <v>1</v>
      </c>
      <c r="U85" s="746" t="s">
        <v>451</v>
      </c>
      <c r="V85" s="136" t="s">
        <v>451</v>
      </c>
    </row>
    <row r="86" spans="1:22" s="745" customFormat="1" ht="14.25" customHeight="1">
      <c r="A86" s="393" t="s">
        <v>694</v>
      </c>
      <c r="B86" s="746">
        <v>20</v>
      </c>
      <c r="C86" s="746">
        <v>1</v>
      </c>
      <c r="D86" s="746" t="s">
        <v>451</v>
      </c>
      <c r="E86" s="746" t="s">
        <v>451</v>
      </c>
      <c r="F86" s="746">
        <v>1</v>
      </c>
      <c r="G86" s="746">
        <v>6</v>
      </c>
      <c r="H86" s="746" t="s">
        <v>451</v>
      </c>
      <c r="I86" s="746" t="s">
        <v>451</v>
      </c>
      <c r="J86" s="746">
        <v>2</v>
      </c>
      <c r="K86" s="746">
        <v>2</v>
      </c>
      <c r="L86" s="746">
        <v>1</v>
      </c>
      <c r="M86" s="746" t="s">
        <v>451</v>
      </c>
      <c r="N86" s="746">
        <v>0</v>
      </c>
      <c r="O86" s="746">
        <v>0</v>
      </c>
      <c r="P86" s="746" t="s">
        <v>451</v>
      </c>
      <c r="Q86" s="746">
        <v>1</v>
      </c>
      <c r="R86" s="746">
        <v>2</v>
      </c>
      <c r="S86" s="746">
        <v>1</v>
      </c>
      <c r="T86" s="746">
        <v>2</v>
      </c>
      <c r="U86" s="746" t="s">
        <v>451</v>
      </c>
      <c r="V86" s="136" t="s">
        <v>451</v>
      </c>
    </row>
    <row r="87" spans="1:22" s="745" customFormat="1" ht="14.25" customHeight="1">
      <c r="A87" s="393" t="s">
        <v>695</v>
      </c>
      <c r="B87" s="746">
        <v>28</v>
      </c>
      <c r="C87" s="746">
        <v>1</v>
      </c>
      <c r="D87" s="746" t="s">
        <v>451</v>
      </c>
      <c r="E87" s="746" t="s">
        <v>451</v>
      </c>
      <c r="F87" s="746">
        <v>3</v>
      </c>
      <c r="G87" s="746">
        <v>4</v>
      </c>
      <c r="H87" s="746">
        <v>0</v>
      </c>
      <c r="I87" s="746" t="s">
        <v>451</v>
      </c>
      <c r="J87" s="746">
        <v>2</v>
      </c>
      <c r="K87" s="746">
        <v>4</v>
      </c>
      <c r="L87" s="746">
        <v>1</v>
      </c>
      <c r="M87" s="746" t="s">
        <v>451</v>
      </c>
      <c r="N87" s="746" t="s">
        <v>451</v>
      </c>
      <c r="O87" s="746">
        <v>1</v>
      </c>
      <c r="P87" s="746">
        <v>2</v>
      </c>
      <c r="Q87" s="746">
        <v>1</v>
      </c>
      <c r="R87" s="746">
        <v>2</v>
      </c>
      <c r="S87" s="746">
        <v>1</v>
      </c>
      <c r="T87" s="746">
        <v>5</v>
      </c>
      <c r="U87" s="746">
        <v>0</v>
      </c>
      <c r="V87" s="136">
        <v>1</v>
      </c>
    </row>
    <row r="88" spans="1:22" s="745" customFormat="1" ht="14.25" customHeight="1">
      <c r="A88" s="393" t="s">
        <v>696</v>
      </c>
      <c r="B88" s="746">
        <v>40</v>
      </c>
      <c r="C88" s="746">
        <v>1</v>
      </c>
      <c r="D88" s="746" t="s">
        <v>451</v>
      </c>
      <c r="E88" s="746" t="s">
        <v>451</v>
      </c>
      <c r="F88" s="746">
        <v>3</v>
      </c>
      <c r="G88" s="746">
        <v>11</v>
      </c>
      <c r="H88" s="746" t="s">
        <v>451</v>
      </c>
      <c r="I88" s="746" t="s">
        <v>451</v>
      </c>
      <c r="J88" s="746">
        <v>4</v>
      </c>
      <c r="K88" s="746">
        <v>8</v>
      </c>
      <c r="L88" s="746">
        <v>1</v>
      </c>
      <c r="M88" s="746" t="s">
        <v>451</v>
      </c>
      <c r="N88" s="746">
        <v>1</v>
      </c>
      <c r="O88" s="746">
        <v>0</v>
      </c>
      <c r="P88" s="746">
        <v>1</v>
      </c>
      <c r="Q88" s="746">
        <v>1</v>
      </c>
      <c r="R88" s="746">
        <v>2</v>
      </c>
      <c r="S88" s="746">
        <v>4</v>
      </c>
      <c r="T88" s="746">
        <v>5</v>
      </c>
      <c r="U88" s="746" t="s">
        <v>451</v>
      </c>
      <c r="V88" s="136">
        <v>0</v>
      </c>
    </row>
    <row r="89" spans="1:22" s="745" customFormat="1" ht="14.25" customHeight="1">
      <c r="A89" s="393" t="s">
        <v>697</v>
      </c>
      <c r="B89" s="746">
        <v>16</v>
      </c>
      <c r="C89" s="746" t="s">
        <v>451</v>
      </c>
      <c r="D89" s="746" t="s">
        <v>451</v>
      </c>
      <c r="E89" s="746" t="s">
        <v>451</v>
      </c>
      <c r="F89" s="746">
        <v>2</v>
      </c>
      <c r="G89" s="746">
        <v>6</v>
      </c>
      <c r="H89" s="746" t="s">
        <v>451</v>
      </c>
      <c r="I89" s="746">
        <v>1</v>
      </c>
      <c r="J89" s="746">
        <v>2</v>
      </c>
      <c r="K89" s="746">
        <v>0</v>
      </c>
      <c r="L89" s="746" t="s">
        <v>451</v>
      </c>
      <c r="M89" s="746" t="s">
        <v>451</v>
      </c>
      <c r="N89" s="746">
        <v>1</v>
      </c>
      <c r="O89" s="746" t="s">
        <v>451</v>
      </c>
      <c r="P89" s="746">
        <v>1</v>
      </c>
      <c r="Q89" s="746" t="s">
        <v>451</v>
      </c>
      <c r="R89" s="746">
        <v>1</v>
      </c>
      <c r="S89" s="746">
        <v>0</v>
      </c>
      <c r="T89" s="746">
        <v>2</v>
      </c>
      <c r="U89" s="746" t="s">
        <v>451</v>
      </c>
      <c r="V89" s="136">
        <v>0</v>
      </c>
    </row>
    <row r="90" spans="1:22" s="745" customFormat="1" ht="14.25" customHeight="1">
      <c r="A90" s="393" t="s">
        <v>698</v>
      </c>
      <c r="B90" s="746">
        <v>18</v>
      </c>
      <c r="C90" s="746" t="s">
        <v>451</v>
      </c>
      <c r="D90" s="746" t="s">
        <v>451</v>
      </c>
      <c r="E90" s="746" t="s">
        <v>451</v>
      </c>
      <c r="F90" s="746">
        <v>4</v>
      </c>
      <c r="G90" s="746">
        <v>5</v>
      </c>
      <c r="H90" s="746" t="s">
        <v>451</v>
      </c>
      <c r="I90" s="746">
        <v>1</v>
      </c>
      <c r="J90" s="746">
        <v>1</v>
      </c>
      <c r="K90" s="746">
        <v>1</v>
      </c>
      <c r="L90" s="746" t="s">
        <v>451</v>
      </c>
      <c r="M90" s="746" t="s">
        <v>451</v>
      </c>
      <c r="N90" s="746" t="s">
        <v>451</v>
      </c>
      <c r="O90" s="746" t="s">
        <v>451</v>
      </c>
      <c r="P90" s="746" t="s">
        <v>451</v>
      </c>
      <c r="Q90" s="746">
        <v>0</v>
      </c>
      <c r="R90" s="746">
        <v>3</v>
      </c>
      <c r="S90" s="746">
        <v>1</v>
      </c>
      <c r="T90" s="746">
        <v>1</v>
      </c>
      <c r="U90" s="746" t="s">
        <v>451</v>
      </c>
      <c r="V90" s="136" t="s">
        <v>451</v>
      </c>
    </row>
    <row r="91" spans="1:22" s="745" customFormat="1" ht="14.25" customHeight="1">
      <c r="A91" s="393" t="s">
        <v>699</v>
      </c>
      <c r="B91" s="746">
        <v>3</v>
      </c>
      <c r="C91" s="746" t="s">
        <v>451</v>
      </c>
      <c r="D91" s="746" t="s">
        <v>451</v>
      </c>
      <c r="E91" s="746" t="s">
        <v>451</v>
      </c>
      <c r="F91" s="746">
        <v>1</v>
      </c>
      <c r="G91" s="746">
        <v>1</v>
      </c>
      <c r="H91" s="746" t="s">
        <v>451</v>
      </c>
      <c r="I91" s="746" t="s">
        <v>451</v>
      </c>
      <c r="J91" s="746" t="s">
        <v>451</v>
      </c>
      <c r="K91" s="746">
        <v>0</v>
      </c>
      <c r="L91" s="746">
        <v>1</v>
      </c>
      <c r="M91" s="746" t="s">
        <v>451</v>
      </c>
      <c r="N91" s="746" t="s">
        <v>451</v>
      </c>
      <c r="O91" s="746" t="s">
        <v>451</v>
      </c>
      <c r="P91" s="746" t="s">
        <v>451</v>
      </c>
      <c r="Q91" s="746" t="s">
        <v>451</v>
      </c>
      <c r="R91" s="746" t="s">
        <v>451</v>
      </c>
      <c r="S91" s="746" t="s">
        <v>451</v>
      </c>
      <c r="T91" s="746" t="s">
        <v>451</v>
      </c>
      <c r="U91" s="746" t="s">
        <v>451</v>
      </c>
      <c r="V91" s="136" t="s">
        <v>451</v>
      </c>
    </row>
    <row r="92" spans="1:22" s="745" customFormat="1" ht="14.25" customHeight="1">
      <c r="A92" s="393" t="s">
        <v>707</v>
      </c>
      <c r="B92" s="746">
        <v>2</v>
      </c>
      <c r="C92" s="746" t="s">
        <v>451</v>
      </c>
      <c r="D92" s="746" t="s">
        <v>451</v>
      </c>
      <c r="E92" s="746" t="s">
        <v>451</v>
      </c>
      <c r="F92" s="746" t="s">
        <v>451</v>
      </c>
      <c r="G92" s="746">
        <v>1</v>
      </c>
      <c r="H92" s="746" t="s">
        <v>451</v>
      </c>
      <c r="I92" s="746" t="s">
        <v>451</v>
      </c>
      <c r="J92" s="746" t="s">
        <v>451</v>
      </c>
      <c r="K92" s="746">
        <v>1</v>
      </c>
      <c r="L92" s="746" t="s">
        <v>451</v>
      </c>
      <c r="M92" s="746" t="s">
        <v>451</v>
      </c>
      <c r="N92" s="746" t="s">
        <v>451</v>
      </c>
      <c r="O92" s="746" t="s">
        <v>451</v>
      </c>
      <c r="P92" s="746" t="s">
        <v>451</v>
      </c>
      <c r="Q92" s="746" t="s">
        <v>451</v>
      </c>
      <c r="R92" s="746" t="s">
        <v>451</v>
      </c>
      <c r="S92" s="746" t="s">
        <v>451</v>
      </c>
      <c r="T92" s="746" t="s">
        <v>451</v>
      </c>
      <c r="U92" s="746" t="s">
        <v>451</v>
      </c>
      <c r="V92" s="136" t="s">
        <v>451</v>
      </c>
    </row>
    <row r="93" spans="1:22" s="781" customFormat="1" ht="5.25" customHeight="1" thickBot="1">
      <c r="A93" s="397"/>
      <c r="B93" s="399"/>
      <c r="C93" s="399"/>
      <c r="D93" s="399"/>
      <c r="E93" s="399"/>
      <c r="F93" s="399"/>
      <c r="G93" s="399"/>
      <c r="H93" s="399"/>
      <c r="I93" s="399"/>
      <c r="J93" s="399"/>
      <c r="K93" s="399"/>
      <c r="L93" s="399"/>
      <c r="M93" s="399"/>
      <c r="N93" s="399"/>
      <c r="O93" s="399"/>
      <c r="P93" s="399"/>
      <c r="Q93" s="399"/>
      <c r="R93" s="399"/>
      <c r="S93" s="399"/>
      <c r="T93" s="399"/>
      <c r="U93" s="399"/>
      <c r="V93" s="992"/>
    </row>
    <row r="94" spans="1:43" s="745" customFormat="1" ht="13.5" customHeight="1">
      <c r="A94" s="39" t="s">
        <v>711</v>
      </c>
      <c r="G94" s="807"/>
      <c r="K94" s="781"/>
      <c r="L94" s="807"/>
      <c r="O94" s="807"/>
      <c r="W94" s="781"/>
      <c r="X94" s="382"/>
      <c r="Y94" s="382"/>
      <c r="Z94" s="382"/>
      <c r="AA94" s="382"/>
      <c r="AB94" s="382"/>
      <c r="AC94" s="382"/>
      <c r="AD94" s="382"/>
      <c r="AE94" s="382"/>
      <c r="AF94" s="382"/>
      <c r="AG94" s="382"/>
      <c r="AH94" s="382"/>
      <c r="AI94" s="382"/>
      <c r="AJ94" s="382"/>
      <c r="AK94" s="382"/>
      <c r="AL94" s="382"/>
      <c r="AM94" s="382"/>
      <c r="AN94" s="382"/>
      <c r="AO94" s="382"/>
      <c r="AP94" s="382"/>
      <c r="AQ94" s="382"/>
    </row>
    <row r="95" spans="1:43" s="745" customFormat="1" ht="13.5" customHeight="1">
      <c r="A95" s="39" t="s">
        <v>723</v>
      </c>
      <c r="G95" s="781"/>
      <c r="K95" s="781"/>
      <c r="L95" s="781"/>
      <c r="O95" s="781"/>
      <c r="W95" s="781"/>
      <c r="X95" s="382"/>
      <c r="Y95" s="382"/>
      <c r="Z95" s="382"/>
      <c r="AA95" s="382"/>
      <c r="AB95" s="382"/>
      <c r="AC95" s="382"/>
      <c r="AD95" s="382"/>
      <c r="AE95" s="382"/>
      <c r="AF95" s="382"/>
      <c r="AG95" s="382"/>
      <c r="AH95" s="382"/>
      <c r="AI95" s="382"/>
      <c r="AJ95" s="382"/>
      <c r="AK95" s="382"/>
      <c r="AL95" s="382"/>
      <c r="AM95" s="382"/>
      <c r="AN95" s="382"/>
      <c r="AO95" s="382"/>
      <c r="AP95" s="382"/>
      <c r="AQ95" s="382"/>
    </row>
    <row r="96" spans="1:22" s="137" customFormat="1" ht="14.25" customHeight="1">
      <c r="A96" s="137" t="s">
        <v>666</v>
      </c>
      <c r="V96" s="135"/>
    </row>
    <row r="97" s="745" customFormat="1" ht="12.75" customHeight="1">
      <c r="V97" s="781"/>
    </row>
    <row r="98" s="745" customFormat="1" ht="12.75" customHeight="1">
      <c r="V98" s="781"/>
    </row>
    <row r="99" s="745" customFormat="1" ht="12.75" customHeight="1">
      <c r="V99" s="781"/>
    </row>
    <row r="100" s="745" customFormat="1" ht="12.75" customHeight="1">
      <c r="V100" s="781"/>
    </row>
    <row r="101" s="745" customFormat="1" ht="12.75" customHeight="1">
      <c r="V101" s="781"/>
    </row>
    <row r="102" s="745" customFormat="1" ht="12.75" customHeight="1">
      <c r="V102" s="781"/>
    </row>
    <row r="103" s="745" customFormat="1" ht="12.75" customHeight="1">
      <c r="V103" s="781"/>
    </row>
    <row r="104" s="745" customFormat="1" ht="12.75" customHeight="1">
      <c r="V104" s="781"/>
    </row>
    <row r="105" s="745" customFormat="1" ht="12.75" customHeight="1">
      <c r="V105" s="781"/>
    </row>
    <row r="106" s="745" customFormat="1" ht="12.75" customHeight="1">
      <c r="V106" s="781"/>
    </row>
    <row r="107" s="745" customFormat="1" ht="12.75" customHeight="1">
      <c r="V107" s="781"/>
    </row>
    <row r="108" s="745" customFormat="1" ht="12.75" customHeight="1">
      <c r="V108" s="781"/>
    </row>
    <row r="109" s="745" customFormat="1" ht="12.75" customHeight="1">
      <c r="V109" s="781"/>
    </row>
    <row r="110" s="745" customFormat="1" ht="12.75" customHeight="1">
      <c r="V110" s="781"/>
    </row>
    <row r="111" s="745" customFormat="1" ht="12.75" customHeight="1">
      <c r="V111" s="781"/>
    </row>
    <row r="112" s="745" customFormat="1" ht="12.75" customHeight="1">
      <c r="V112" s="781"/>
    </row>
    <row r="113" s="745" customFormat="1" ht="12.75" customHeight="1">
      <c r="V113" s="781"/>
    </row>
    <row r="114" s="745" customFormat="1" ht="12.75" customHeight="1">
      <c r="V114" s="781"/>
    </row>
    <row r="115" s="745" customFormat="1" ht="12.75" customHeight="1">
      <c r="V115" s="781"/>
    </row>
    <row r="116" s="745" customFormat="1" ht="12.75" customHeight="1">
      <c r="V116" s="781"/>
    </row>
    <row r="117" s="745" customFormat="1" ht="12.75" customHeight="1">
      <c r="V117" s="781"/>
    </row>
    <row r="118" s="745" customFormat="1" ht="12.75" customHeight="1">
      <c r="V118" s="781"/>
    </row>
    <row r="119" s="745" customFormat="1" ht="12.75" customHeight="1">
      <c r="V119" s="781"/>
    </row>
    <row r="120" s="745" customFormat="1" ht="12.75" customHeight="1">
      <c r="V120" s="781"/>
    </row>
    <row r="121" s="745" customFormat="1" ht="12.75" customHeight="1">
      <c r="V121" s="781"/>
    </row>
    <row r="122" s="745" customFormat="1" ht="12.75" customHeight="1">
      <c r="V122" s="781"/>
    </row>
    <row r="123" s="745" customFormat="1" ht="12.75" customHeight="1">
      <c r="V123" s="781"/>
    </row>
    <row r="124" s="745" customFormat="1" ht="12.75" customHeight="1">
      <c r="V124" s="781"/>
    </row>
    <row r="125" s="745" customFormat="1" ht="12.75" customHeight="1">
      <c r="V125" s="781"/>
    </row>
    <row r="126" s="745" customFormat="1" ht="12.75" customHeight="1">
      <c r="V126" s="781"/>
    </row>
    <row r="127" s="745" customFormat="1" ht="12.75" customHeight="1">
      <c r="V127" s="781"/>
    </row>
    <row r="128" s="745" customFormat="1" ht="12.75" customHeight="1">
      <c r="V128" s="781"/>
    </row>
    <row r="129" s="745" customFormat="1" ht="12.75" customHeight="1">
      <c r="V129" s="781"/>
    </row>
    <row r="130" s="745" customFormat="1" ht="12.75" customHeight="1">
      <c r="V130" s="781"/>
    </row>
    <row r="131" s="745" customFormat="1" ht="12.75" customHeight="1">
      <c r="V131" s="781"/>
    </row>
    <row r="132" s="745" customFormat="1" ht="12.75" customHeight="1">
      <c r="V132" s="781"/>
    </row>
    <row r="133" s="745" customFormat="1" ht="12.75" customHeight="1">
      <c r="V133" s="781"/>
    </row>
    <row r="134" s="745" customFormat="1" ht="12.75" customHeight="1">
      <c r="V134" s="781"/>
    </row>
    <row r="135" s="745" customFormat="1" ht="12.75" customHeight="1">
      <c r="V135" s="781"/>
    </row>
    <row r="136" s="745" customFormat="1" ht="12.75" customHeight="1">
      <c r="V136" s="781"/>
    </row>
    <row r="137" s="745" customFormat="1" ht="12.75" customHeight="1">
      <c r="V137" s="781"/>
    </row>
    <row r="138" s="745" customFormat="1" ht="12.75" customHeight="1">
      <c r="V138" s="781"/>
    </row>
    <row r="139" s="745" customFormat="1" ht="12.75" customHeight="1">
      <c r="V139" s="781"/>
    </row>
    <row r="140" s="745" customFormat="1" ht="12.75" customHeight="1">
      <c r="V140" s="781"/>
    </row>
    <row r="141" s="745" customFormat="1" ht="12.75" customHeight="1">
      <c r="V141" s="781"/>
    </row>
    <row r="142" s="745" customFormat="1" ht="12.75" customHeight="1">
      <c r="V142" s="781"/>
    </row>
    <row r="143" s="745" customFormat="1" ht="12.75" customHeight="1">
      <c r="V143" s="781"/>
    </row>
    <row r="144" s="745" customFormat="1" ht="12.75" customHeight="1">
      <c r="V144" s="781"/>
    </row>
    <row r="145" s="745" customFormat="1" ht="12.75" customHeight="1">
      <c r="V145" s="781"/>
    </row>
    <row r="146" s="745" customFormat="1" ht="12.75" customHeight="1">
      <c r="V146" s="781"/>
    </row>
    <row r="147" s="745" customFormat="1" ht="12.75" customHeight="1">
      <c r="V147" s="781"/>
    </row>
    <row r="148" s="745" customFormat="1" ht="12.75" customHeight="1">
      <c r="V148" s="781"/>
    </row>
    <row r="149" s="745" customFormat="1" ht="12.75" customHeight="1">
      <c r="V149" s="781"/>
    </row>
    <row r="150" s="745" customFormat="1" ht="12.75" customHeight="1">
      <c r="V150" s="781"/>
    </row>
    <row r="151" s="745" customFormat="1" ht="12.75" customHeight="1">
      <c r="V151" s="781"/>
    </row>
    <row r="152" s="745" customFormat="1" ht="12.75" customHeight="1">
      <c r="V152" s="781"/>
    </row>
    <row r="153" s="745" customFormat="1" ht="12.75" customHeight="1">
      <c r="V153" s="781"/>
    </row>
    <row r="154" s="745" customFormat="1" ht="12.75" customHeight="1">
      <c r="V154" s="781"/>
    </row>
    <row r="155" s="745" customFormat="1" ht="12.75" customHeight="1">
      <c r="V155" s="781"/>
    </row>
    <row r="156" s="745" customFormat="1" ht="12.75" customHeight="1">
      <c r="V156" s="781"/>
    </row>
    <row r="157" s="745" customFormat="1" ht="12.75" customHeight="1">
      <c r="V157" s="781"/>
    </row>
    <row r="158" s="745" customFormat="1" ht="12.75" customHeight="1">
      <c r="V158" s="781"/>
    </row>
    <row r="159" s="745" customFormat="1" ht="12.75" customHeight="1">
      <c r="V159" s="781"/>
    </row>
    <row r="160" s="745" customFormat="1" ht="12.75" customHeight="1">
      <c r="V160" s="781"/>
    </row>
    <row r="161" s="745" customFormat="1" ht="12.75" customHeight="1">
      <c r="V161" s="781"/>
    </row>
    <row r="162" s="745" customFormat="1" ht="12.75" customHeight="1">
      <c r="V162" s="781"/>
    </row>
    <row r="163" s="745" customFormat="1" ht="12.75" customHeight="1">
      <c r="V163" s="781"/>
    </row>
    <row r="164" s="745" customFormat="1" ht="12.75" customHeight="1">
      <c r="V164" s="781"/>
    </row>
    <row r="165" s="745" customFormat="1" ht="12.75" customHeight="1">
      <c r="V165" s="781"/>
    </row>
    <row r="166" s="745" customFormat="1" ht="12.75" customHeight="1">
      <c r="V166" s="781"/>
    </row>
    <row r="167" s="745" customFormat="1" ht="12.75" customHeight="1">
      <c r="V167" s="781"/>
    </row>
    <row r="168" s="745" customFormat="1" ht="12.75" customHeight="1">
      <c r="V168" s="781"/>
    </row>
    <row r="169" s="745" customFormat="1" ht="12.75" customHeight="1">
      <c r="V169" s="781"/>
    </row>
    <row r="170" s="745" customFormat="1" ht="12.75" customHeight="1">
      <c r="V170" s="781"/>
    </row>
    <row r="171" s="745" customFormat="1" ht="12.75" customHeight="1">
      <c r="V171" s="781"/>
    </row>
    <row r="172" s="745" customFormat="1" ht="12.75" customHeight="1">
      <c r="V172" s="781"/>
    </row>
    <row r="173" s="745" customFormat="1" ht="12.75" customHeight="1">
      <c r="V173" s="781"/>
    </row>
    <row r="174" s="745" customFormat="1" ht="12.75" customHeight="1">
      <c r="V174" s="781"/>
    </row>
    <row r="175" s="745" customFormat="1" ht="12.75" customHeight="1">
      <c r="V175" s="781"/>
    </row>
    <row r="176" s="745" customFormat="1" ht="12.75" customHeight="1">
      <c r="V176" s="781"/>
    </row>
    <row r="177" s="745" customFormat="1" ht="12.75" customHeight="1">
      <c r="V177" s="781"/>
    </row>
    <row r="178" s="745" customFormat="1" ht="12.75" customHeight="1">
      <c r="V178" s="781"/>
    </row>
    <row r="179" s="745" customFormat="1" ht="12.75" customHeight="1">
      <c r="V179" s="781"/>
    </row>
    <row r="180" s="745" customFormat="1" ht="12.75" customHeight="1">
      <c r="V180" s="781"/>
    </row>
    <row r="181" s="745" customFormat="1" ht="12.75" customHeight="1">
      <c r="V181" s="781"/>
    </row>
    <row r="182" s="745" customFormat="1" ht="12.75" customHeight="1">
      <c r="V182" s="781"/>
    </row>
    <row r="183" s="745" customFormat="1" ht="12.75" customHeight="1">
      <c r="V183" s="781"/>
    </row>
    <row r="184" s="745" customFormat="1" ht="12.75" customHeight="1">
      <c r="V184" s="781"/>
    </row>
    <row r="185" s="745" customFormat="1" ht="12.75" customHeight="1">
      <c r="V185" s="781"/>
    </row>
    <row r="186" s="745" customFormat="1" ht="12.75" customHeight="1">
      <c r="V186" s="781"/>
    </row>
    <row r="187" s="745" customFormat="1" ht="12.75" customHeight="1">
      <c r="V187" s="781"/>
    </row>
    <row r="188" s="745" customFormat="1" ht="12.75" customHeight="1">
      <c r="V188" s="781"/>
    </row>
    <row r="189" s="745" customFormat="1" ht="12.75" customHeight="1">
      <c r="V189" s="781"/>
    </row>
    <row r="190" s="745" customFormat="1" ht="12.75" customHeight="1">
      <c r="V190" s="781"/>
    </row>
    <row r="191" s="745" customFormat="1" ht="12.75" customHeight="1">
      <c r="V191" s="781"/>
    </row>
    <row r="192" s="745" customFormat="1" ht="12.75" customHeight="1">
      <c r="V192" s="781"/>
    </row>
    <row r="193" s="745" customFormat="1" ht="12.75" customHeight="1">
      <c r="V193" s="781"/>
    </row>
    <row r="194" s="745" customFormat="1" ht="12.75" customHeight="1">
      <c r="V194" s="781"/>
    </row>
    <row r="195" s="745" customFormat="1" ht="12.75" customHeight="1">
      <c r="V195" s="781"/>
    </row>
    <row r="196" s="745" customFormat="1" ht="12.75" customHeight="1">
      <c r="V196" s="781"/>
    </row>
    <row r="197" s="745" customFormat="1" ht="12.75" customHeight="1">
      <c r="V197" s="781"/>
    </row>
    <row r="198" s="745" customFormat="1" ht="12.75" customHeight="1">
      <c r="V198" s="781"/>
    </row>
    <row r="199" s="745" customFormat="1" ht="12.75" customHeight="1">
      <c r="V199" s="781"/>
    </row>
    <row r="200" s="745" customFormat="1" ht="12.75" customHeight="1">
      <c r="V200" s="781"/>
    </row>
    <row r="201" s="745" customFormat="1" ht="12.75" customHeight="1">
      <c r="V201" s="781"/>
    </row>
    <row r="202" s="745" customFormat="1" ht="12.75" customHeight="1">
      <c r="V202" s="781"/>
    </row>
    <row r="203" s="745" customFormat="1" ht="12.75" customHeight="1">
      <c r="V203" s="781"/>
    </row>
    <row r="204" s="745" customFormat="1" ht="12.75" customHeight="1">
      <c r="V204" s="781"/>
    </row>
    <row r="205" s="745" customFormat="1" ht="12.75" customHeight="1">
      <c r="V205" s="781"/>
    </row>
    <row r="206" s="745" customFormat="1" ht="12.75">
      <c r="V206" s="781"/>
    </row>
    <row r="207" s="745" customFormat="1" ht="12.75">
      <c r="V207" s="781"/>
    </row>
    <row r="208" s="745" customFormat="1" ht="12.75">
      <c r="V208" s="781"/>
    </row>
    <row r="209" s="745" customFormat="1" ht="12.75">
      <c r="V209" s="781"/>
    </row>
    <row r="210" s="745" customFormat="1" ht="12.75">
      <c r="V210" s="781"/>
    </row>
    <row r="211" s="745" customFormat="1" ht="12.75">
      <c r="V211" s="781"/>
    </row>
    <row r="212" s="745" customFormat="1" ht="12.75">
      <c r="V212" s="781"/>
    </row>
    <row r="213" s="745" customFormat="1" ht="12.75">
      <c r="V213" s="781"/>
    </row>
    <row r="214" s="745" customFormat="1" ht="12.75">
      <c r="V214" s="781"/>
    </row>
    <row r="215" s="745" customFormat="1" ht="12.75">
      <c r="V215" s="781"/>
    </row>
    <row r="216" s="745" customFormat="1" ht="12.75">
      <c r="V216" s="781"/>
    </row>
    <row r="217" s="745" customFormat="1" ht="12.75">
      <c r="V217" s="781"/>
    </row>
    <row r="218" s="745" customFormat="1" ht="12.75">
      <c r="V218" s="781"/>
    </row>
    <row r="219" s="745" customFormat="1" ht="12.75">
      <c r="V219" s="781"/>
    </row>
    <row r="220" s="745" customFormat="1" ht="12.75">
      <c r="V220" s="781"/>
    </row>
    <row r="221" s="745" customFormat="1" ht="12.75">
      <c r="V221" s="781"/>
    </row>
    <row r="222" s="745" customFormat="1" ht="12.75">
      <c r="V222" s="781"/>
    </row>
    <row r="223" s="745" customFormat="1" ht="12.75">
      <c r="V223" s="781"/>
    </row>
    <row r="224" s="745" customFormat="1" ht="12.75">
      <c r="V224" s="781"/>
    </row>
    <row r="225" s="745" customFormat="1" ht="12.75">
      <c r="V225" s="781"/>
    </row>
    <row r="226" s="745" customFormat="1" ht="12.75">
      <c r="V226" s="781"/>
    </row>
    <row r="227" s="745" customFormat="1" ht="12.75">
      <c r="V227" s="781"/>
    </row>
    <row r="228" s="745" customFormat="1" ht="12.75">
      <c r="V228" s="781"/>
    </row>
    <row r="229" s="745" customFormat="1" ht="12.75">
      <c r="V229" s="781"/>
    </row>
    <row r="230" s="745" customFormat="1" ht="12.75">
      <c r="V230" s="781"/>
    </row>
    <row r="231" s="745" customFormat="1" ht="12.75">
      <c r="V231" s="781"/>
    </row>
    <row r="232" s="745" customFormat="1" ht="12.75">
      <c r="V232" s="781"/>
    </row>
    <row r="233" s="745" customFormat="1" ht="12.75">
      <c r="V233" s="781"/>
    </row>
    <row r="234" s="745" customFormat="1" ht="12.75">
      <c r="V234" s="781"/>
    </row>
    <row r="235" s="745" customFormat="1" ht="12.75">
      <c r="V235" s="781"/>
    </row>
    <row r="236" s="745" customFormat="1" ht="12.75">
      <c r="V236" s="781"/>
    </row>
    <row r="237" s="745" customFormat="1" ht="12.75">
      <c r="V237" s="781"/>
    </row>
    <row r="238" s="745" customFormat="1" ht="12.75">
      <c r="V238" s="781"/>
    </row>
    <row r="239" s="745" customFormat="1" ht="12.75">
      <c r="V239" s="781"/>
    </row>
    <row r="240" s="745" customFormat="1" ht="12.75">
      <c r="V240" s="781"/>
    </row>
    <row r="241" s="745" customFormat="1" ht="12.75">
      <c r="V241" s="781"/>
    </row>
    <row r="242" s="745" customFormat="1" ht="12.75">
      <c r="V242" s="781"/>
    </row>
    <row r="243" s="745" customFormat="1" ht="12.75">
      <c r="V243" s="781"/>
    </row>
    <row r="244" s="745" customFormat="1" ht="12.75">
      <c r="V244" s="781"/>
    </row>
    <row r="245" s="745" customFormat="1" ht="12.75">
      <c r="V245" s="781"/>
    </row>
    <row r="246" s="745" customFormat="1" ht="12.75">
      <c r="V246" s="781"/>
    </row>
    <row r="247" s="745" customFormat="1" ht="12.75">
      <c r="V247" s="781"/>
    </row>
    <row r="248" s="745" customFormat="1" ht="12.75">
      <c r="V248" s="781"/>
    </row>
    <row r="249" s="745" customFormat="1" ht="12.75">
      <c r="V249" s="781"/>
    </row>
    <row r="250" s="745" customFormat="1" ht="12.75">
      <c r="V250" s="781"/>
    </row>
    <row r="251" s="745" customFormat="1" ht="12.75">
      <c r="V251" s="781"/>
    </row>
    <row r="252" s="745" customFormat="1" ht="12.75">
      <c r="V252" s="781"/>
    </row>
    <row r="253" s="745" customFormat="1" ht="12.75">
      <c r="V253" s="781"/>
    </row>
    <row r="254" s="745" customFormat="1" ht="12.75">
      <c r="V254" s="781"/>
    </row>
    <row r="255" s="745" customFormat="1" ht="12.75">
      <c r="V255" s="781"/>
    </row>
    <row r="256" s="745" customFormat="1" ht="12.75">
      <c r="V256" s="781"/>
    </row>
    <row r="257" s="745" customFormat="1" ht="12.75">
      <c r="V257" s="781"/>
    </row>
    <row r="258" s="745" customFormat="1" ht="12.75">
      <c r="V258" s="781"/>
    </row>
    <row r="259" s="745" customFormat="1" ht="12.75">
      <c r="V259" s="781"/>
    </row>
    <row r="260" s="745" customFormat="1" ht="12.75">
      <c r="V260" s="781"/>
    </row>
    <row r="261" s="745" customFormat="1" ht="12.75">
      <c r="V261" s="781"/>
    </row>
    <row r="262" s="745" customFormat="1" ht="12.75">
      <c r="V262" s="781"/>
    </row>
    <row r="263" s="745" customFormat="1" ht="12.75">
      <c r="V263" s="781"/>
    </row>
    <row r="264" s="745" customFormat="1" ht="12.75">
      <c r="V264" s="781"/>
    </row>
    <row r="265" s="745" customFormat="1" ht="12.75">
      <c r="V265" s="781"/>
    </row>
    <row r="266" s="745" customFormat="1" ht="12.75">
      <c r="V266" s="781"/>
    </row>
    <row r="267" s="745" customFormat="1" ht="12.75">
      <c r="V267" s="781"/>
    </row>
    <row r="268" s="745" customFormat="1" ht="12.75">
      <c r="V268" s="781"/>
    </row>
    <row r="269" s="745" customFormat="1" ht="12.75">
      <c r="V269" s="781"/>
    </row>
    <row r="270" s="745" customFormat="1" ht="12.75">
      <c r="V270" s="781"/>
    </row>
    <row r="271" s="745" customFormat="1" ht="12.75">
      <c r="V271" s="781"/>
    </row>
    <row r="272" s="745" customFormat="1" ht="12.75">
      <c r="V272" s="781"/>
    </row>
    <row r="273" s="745" customFormat="1" ht="12.75">
      <c r="V273" s="781"/>
    </row>
    <row r="274" s="745" customFormat="1" ht="12.75">
      <c r="V274" s="781"/>
    </row>
    <row r="275" s="745" customFormat="1" ht="12.75">
      <c r="V275" s="781"/>
    </row>
    <row r="276" s="745" customFormat="1" ht="12.75">
      <c r="V276" s="781"/>
    </row>
    <row r="277" s="745" customFormat="1" ht="12.75">
      <c r="V277" s="781"/>
    </row>
    <row r="278" s="745" customFormat="1" ht="12.75">
      <c r="V278" s="781"/>
    </row>
    <row r="279" s="745" customFormat="1" ht="12.75">
      <c r="V279" s="781"/>
    </row>
    <row r="280" s="745" customFormat="1" ht="12.75">
      <c r="V280" s="781"/>
    </row>
    <row r="281" s="745" customFormat="1" ht="12.75">
      <c r="V281" s="781"/>
    </row>
    <row r="282" s="745" customFormat="1" ht="12.75">
      <c r="V282" s="781"/>
    </row>
    <row r="283" s="745" customFormat="1" ht="12.75">
      <c r="V283" s="781"/>
    </row>
    <row r="284" s="745" customFormat="1" ht="12.75">
      <c r="V284" s="781"/>
    </row>
    <row r="285" s="745" customFormat="1" ht="12.75">
      <c r="V285" s="781"/>
    </row>
    <row r="286" s="745" customFormat="1" ht="12.75">
      <c r="V286" s="781"/>
    </row>
    <row r="287" s="745" customFormat="1" ht="12.75">
      <c r="V287" s="781"/>
    </row>
    <row r="288" s="745" customFormat="1" ht="12.75">
      <c r="V288" s="781"/>
    </row>
    <row r="289" s="745" customFormat="1" ht="12.75">
      <c r="V289" s="781"/>
    </row>
    <row r="290" s="745" customFormat="1" ht="12.75">
      <c r="V290" s="781"/>
    </row>
    <row r="291" s="745" customFormat="1" ht="12.75">
      <c r="V291" s="781"/>
    </row>
    <row r="292" s="745" customFormat="1" ht="12.75">
      <c r="V292" s="781"/>
    </row>
    <row r="293" s="745" customFormat="1" ht="12.75">
      <c r="V293" s="781"/>
    </row>
    <row r="294" s="745" customFormat="1" ht="12.75">
      <c r="V294" s="781"/>
    </row>
    <row r="295" s="745" customFormat="1" ht="12.75">
      <c r="V295" s="781"/>
    </row>
    <row r="296" s="745" customFormat="1" ht="12.75">
      <c r="V296" s="781"/>
    </row>
    <row r="297" s="745" customFormat="1" ht="12.75">
      <c r="V297" s="781"/>
    </row>
    <row r="298" s="745" customFormat="1" ht="12.75">
      <c r="V298" s="781"/>
    </row>
    <row r="299" s="745" customFormat="1" ht="12.75">
      <c r="V299" s="781"/>
    </row>
    <row r="300" s="745" customFormat="1" ht="12.75">
      <c r="V300" s="781"/>
    </row>
    <row r="301" s="745" customFormat="1" ht="12.75">
      <c r="V301" s="781"/>
    </row>
    <row r="302" s="745" customFormat="1" ht="12.75">
      <c r="V302" s="781"/>
    </row>
    <row r="303" s="745" customFormat="1" ht="12.75">
      <c r="V303" s="781"/>
    </row>
    <row r="304" s="745" customFormat="1" ht="12.75">
      <c r="V304" s="781"/>
    </row>
    <row r="305" s="745" customFormat="1" ht="12.75">
      <c r="V305" s="781"/>
    </row>
    <row r="306" s="745" customFormat="1" ht="12.75">
      <c r="V306" s="781"/>
    </row>
    <row r="307" s="745" customFormat="1" ht="12.75">
      <c r="V307" s="781"/>
    </row>
    <row r="308" s="745" customFormat="1" ht="12.75">
      <c r="V308" s="781"/>
    </row>
    <row r="309" s="745" customFormat="1" ht="12.75">
      <c r="V309" s="781"/>
    </row>
    <row r="310" s="745" customFormat="1" ht="12.75">
      <c r="V310" s="781"/>
    </row>
    <row r="311" s="745" customFormat="1" ht="12.75">
      <c r="V311" s="781"/>
    </row>
    <row r="312" s="745" customFormat="1" ht="12.75">
      <c r="V312" s="781"/>
    </row>
    <row r="313" s="745" customFormat="1" ht="12.75">
      <c r="V313" s="781"/>
    </row>
    <row r="314" s="745" customFormat="1" ht="12.75">
      <c r="V314" s="781"/>
    </row>
    <row r="315" s="745" customFormat="1" ht="12.75">
      <c r="V315" s="781"/>
    </row>
    <row r="316" s="745" customFormat="1" ht="12.75">
      <c r="V316" s="781"/>
    </row>
    <row r="317" s="745" customFormat="1" ht="12.75">
      <c r="V317" s="781"/>
    </row>
    <row r="318" s="745" customFormat="1" ht="12.75">
      <c r="V318" s="781"/>
    </row>
    <row r="319" s="745" customFormat="1" ht="12.75">
      <c r="V319" s="781"/>
    </row>
    <row r="320" s="745" customFormat="1" ht="12.75">
      <c r="V320" s="781"/>
    </row>
    <row r="321" s="745" customFormat="1" ht="12.75">
      <c r="V321" s="781"/>
    </row>
    <row r="322" s="745" customFormat="1" ht="12.75">
      <c r="V322" s="781"/>
    </row>
    <row r="323" s="745" customFormat="1" ht="12.75">
      <c r="V323" s="781"/>
    </row>
    <row r="324" s="745" customFormat="1" ht="12.75">
      <c r="V324" s="781"/>
    </row>
    <row r="325" s="745" customFormat="1" ht="12.75">
      <c r="V325" s="781"/>
    </row>
    <row r="326" s="745" customFormat="1" ht="12.75">
      <c r="V326" s="781"/>
    </row>
    <row r="327" s="745" customFormat="1" ht="12.75">
      <c r="V327" s="781"/>
    </row>
    <row r="328" s="745" customFormat="1" ht="12.75">
      <c r="V328" s="781"/>
    </row>
    <row r="329" s="745" customFormat="1" ht="12.75">
      <c r="V329" s="781"/>
    </row>
    <row r="330" s="745" customFormat="1" ht="12.75">
      <c r="V330" s="781"/>
    </row>
    <row r="331" s="745" customFormat="1" ht="12.75">
      <c r="V331" s="781"/>
    </row>
    <row r="332" s="745" customFormat="1" ht="12.75">
      <c r="V332" s="781"/>
    </row>
    <row r="333" s="745" customFormat="1" ht="12.75">
      <c r="V333" s="781"/>
    </row>
    <row r="334" s="745" customFormat="1" ht="12.75">
      <c r="V334" s="781"/>
    </row>
    <row r="335" s="745" customFormat="1" ht="12.75">
      <c r="V335" s="781"/>
    </row>
    <row r="336" s="745" customFormat="1" ht="12.75">
      <c r="V336" s="781"/>
    </row>
    <row r="337" s="745" customFormat="1" ht="12.75">
      <c r="V337" s="781"/>
    </row>
    <row r="338" s="745" customFormat="1" ht="12.75">
      <c r="V338" s="781"/>
    </row>
    <row r="339" s="745" customFormat="1" ht="12.75">
      <c r="V339" s="781"/>
    </row>
    <row r="340" s="745" customFormat="1" ht="12.75">
      <c r="V340" s="781"/>
    </row>
    <row r="341" s="745" customFormat="1" ht="12.75">
      <c r="V341" s="781"/>
    </row>
    <row r="342" s="745" customFormat="1" ht="12.75">
      <c r="V342" s="781"/>
    </row>
    <row r="343" s="745" customFormat="1" ht="12.75">
      <c r="V343" s="781"/>
    </row>
    <row r="344" s="745" customFormat="1" ht="12.75">
      <c r="V344" s="781"/>
    </row>
    <row r="345" s="745" customFormat="1" ht="12.75">
      <c r="V345" s="781"/>
    </row>
    <row r="346" s="745" customFormat="1" ht="12.75">
      <c r="V346" s="781"/>
    </row>
    <row r="347" s="745" customFormat="1" ht="12.75">
      <c r="V347" s="781"/>
    </row>
    <row r="348" s="745" customFormat="1" ht="12.75">
      <c r="V348" s="781"/>
    </row>
    <row r="349" s="745" customFormat="1" ht="12.75">
      <c r="V349" s="781"/>
    </row>
    <row r="350" s="745" customFormat="1" ht="12.75">
      <c r="V350" s="781"/>
    </row>
    <row r="351" s="745" customFormat="1" ht="12.75">
      <c r="V351" s="781"/>
    </row>
    <row r="352" s="745" customFormat="1" ht="12.75">
      <c r="V352" s="781"/>
    </row>
    <row r="353" s="745" customFormat="1" ht="12.75">
      <c r="V353" s="781"/>
    </row>
    <row r="354" s="745" customFormat="1" ht="12.75">
      <c r="V354" s="781"/>
    </row>
    <row r="355" s="745" customFormat="1" ht="12.75">
      <c r="V355" s="781"/>
    </row>
    <row r="356" s="745" customFormat="1" ht="12.75">
      <c r="V356" s="781"/>
    </row>
    <row r="357" s="745" customFormat="1" ht="12.75">
      <c r="V357" s="781"/>
    </row>
    <row r="358" s="745" customFormat="1" ht="12.75">
      <c r="V358" s="781"/>
    </row>
    <row r="359" s="745" customFormat="1" ht="12.75">
      <c r="V359" s="781"/>
    </row>
    <row r="360" s="745" customFormat="1" ht="12.75">
      <c r="V360" s="781"/>
    </row>
    <row r="361" s="745" customFormat="1" ht="12.75">
      <c r="V361" s="781"/>
    </row>
    <row r="362" s="745" customFormat="1" ht="12.75">
      <c r="V362" s="781"/>
    </row>
    <row r="363" s="745" customFormat="1" ht="12.75">
      <c r="V363" s="781"/>
    </row>
    <row r="364" s="745" customFormat="1" ht="12.75">
      <c r="V364" s="781"/>
    </row>
    <row r="365" s="745" customFormat="1" ht="12.75">
      <c r="V365" s="781"/>
    </row>
    <row r="366" s="745" customFormat="1" ht="12.75">
      <c r="V366" s="781"/>
    </row>
    <row r="367" s="745" customFormat="1" ht="12.75">
      <c r="V367" s="781"/>
    </row>
    <row r="368" s="745" customFormat="1" ht="12.75">
      <c r="V368" s="781"/>
    </row>
    <row r="369" s="745" customFormat="1" ht="12.75">
      <c r="V369" s="781"/>
    </row>
    <row r="370" s="745" customFormat="1" ht="12.75">
      <c r="V370" s="781"/>
    </row>
    <row r="371" s="745" customFormat="1" ht="12.75">
      <c r="V371" s="781"/>
    </row>
    <row r="372" s="745" customFormat="1" ht="12.75">
      <c r="V372" s="781"/>
    </row>
    <row r="373" s="745" customFormat="1" ht="12.75">
      <c r="V373" s="781"/>
    </row>
    <row r="374" s="745" customFormat="1" ht="12.75">
      <c r="V374" s="781"/>
    </row>
    <row r="375" s="745" customFormat="1" ht="12.75">
      <c r="V375" s="781"/>
    </row>
    <row r="376" s="745" customFormat="1" ht="12.75">
      <c r="V376" s="781"/>
    </row>
    <row r="377" s="745" customFormat="1" ht="12.75">
      <c r="V377" s="781"/>
    </row>
    <row r="378" s="745" customFormat="1" ht="12.75">
      <c r="V378" s="781"/>
    </row>
    <row r="379" s="745" customFormat="1" ht="12.75">
      <c r="V379" s="781"/>
    </row>
    <row r="380" s="745" customFormat="1" ht="12.75">
      <c r="V380" s="781"/>
    </row>
    <row r="381" s="745" customFormat="1" ht="12.75">
      <c r="V381" s="781"/>
    </row>
    <row r="382" s="745" customFormat="1" ht="12.75">
      <c r="V382" s="781"/>
    </row>
    <row r="383" s="745" customFormat="1" ht="12.75">
      <c r="V383" s="781"/>
    </row>
    <row r="384" s="745" customFormat="1" ht="12.75">
      <c r="V384" s="781"/>
    </row>
    <row r="385" s="745" customFormat="1" ht="12.75">
      <c r="V385" s="781"/>
    </row>
    <row r="386" s="745" customFormat="1" ht="12.75">
      <c r="V386" s="781"/>
    </row>
    <row r="387" s="745" customFormat="1" ht="12.75">
      <c r="V387" s="781"/>
    </row>
    <row r="388" s="745" customFormat="1" ht="12.75">
      <c r="V388" s="781"/>
    </row>
    <row r="389" s="745" customFormat="1" ht="12.75">
      <c r="V389" s="781"/>
    </row>
    <row r="390" s="745" customFormat="1" ht="12.75">
      <c r="V390" s="781"/>
    </row>
    <row r="391" s="745" customFormat="1" ht="12.75">
      <c r="V391" s="781"/>
    </row>
    <row r="392" s="745" customFormat="1" ht="12.75">
      <c r="V392" s="781"/>
    </row>
    <row r="393" s="745" customFormat="1" ht="12.75">
      <c r="V393" s="781"/>
    </row>
    <row r="394" s="745" customFormat="1" ht="12.75">
      <c r="V394" s="781"/>
    </row>
    <row r="395" s="745" customFormat="1" ht="12.75">
      <c r="V395" s="781"/>
    </row>
    <row r="396" s="745" customFormat="1" ht="12.75">
      <c r="V396" s="781"/>
    </row>
    <row r="397" s="745" customFormat="1" ht="12.75">
      <c r="V397" s="781"/>
    </row>
    <row r="398" s="745" customFormat="1" ht="12.75">
      <c r="V398" s="781"/>
    </row>
    <row r="399" s="745" customFormat="1" ht="12.75">
      <c r="V399" s="781"/>
    </row>
    <row r="400" s="745" customFormat="1" ht="12.75">
      <c r="V400" s="781"/>
    </row>
    <row r="401" s="745" customFormat="1" ht="12.75">
      <c r="V401" s="781"/>
    </row>
    <row r="402" s="745" customFormat="1" ht="12.75">
      <c r="V402" s="781"/>
    </row>
    <row r="403" s="745" customFormat="1" ht="12.75">
      <c r="V403" s="781"/>
    </row>
    <row r="404" s="745" customFormat="1" ht="12.75">
      <c r="V404" s="781"/>
    </row>
    <row r="405" s="745" customFormat="1" ht="12.75">
      <c r="V405" s="781"/>
    </row>
    <row r="406" s="745" customFormat="1" ht="12.75">
      <c r="V406" s="781"/>
    </row>
    <row r="407" s="745" customFormat="1" ht="12.75">
      <c r="V407" s="781"/>
    </row>
    <row r="408" s="745" customFormat="1" ht="12.75">
      <c r="V408" s="781"/>
    </row>
    <row r="409" s="745" customFormat="1" ht="12.75">
      <c r="V409" s="781"/>
    </row>
    <row r="410" s="745" customFormat="1" ht="12.75">
      <c r="V410" s="781"/>
    </row>
    <row r="411" s="745" customFormat="1" ht="12.75">
      <c r="V411" s="781"/>
    </row>
    <row r="412" s="745" customFormat="1" ht="12.75">
      <c r="V412" s="781"/>
    </row>
    <row r="413" s="745" customFormat="1" ht="12.75">
      <c r="V413" s="781"/>
    </row>
    <row r="414" s="745" customFormat="1" ht="12.75">
      <c r="V414" s="781"/>
    </row>
    <row r="415" s="745" customFormat="1" ht="12.75">
      <c r="V415" s="781"/>
    </row>
    <row r="416" s="745" customFormat="1" ht="12.75">
      <c r="V416" s="781"/>
    </row>
    <row r="417" s="745" customFormat="1" ht="12.75">
      <c r="V417" s="781"/>
    </row>
    <row r="418" s="745" customFormat="1" ht="12.75">
      <c r="V418" s="781"/>
    </row>
    <row r="419" s="745" customFormat="1" ht="12.75">
      <c r="V419" s="781"/>
    </row>
    <row r="420" s="745" customFormat="1" ht="12.75">
      <c r="V420" s="781"/>
    </row>
    <row r="421" s="745" customFormat="1" ht="12.75">
      <c r="V421" s="781"/>
    </row>
    <row r="422" s="745" customFormat="1" ht="12.75">
      <c r="V422" s="781"/>
    </row>
    <row r="423" s="745" customFormat="1" ht="12.75">
      <c r="V423" s="781"/>
    </row>
    <row r="424" s="745" customFormat="1" ht="12.75">
      <c r="V424" s="781"/>
    </row>
    <row r="425" s="745" customFormat="1" ht="12.75">
      <c r="V425" s="781"/>
    </row>
    <row r="426" s="745" customFormat="1" ht="12.75">
      <c r="V426" s="781"/>
    </row>
    <row r="427" s="745" customFormat="1" ht="12.75">
      <c r="V427" s="781"/>
    </row>
    <row r="428" s="745" customFormat="1" ht="12.75">
      <c r="V428" s="781"/>
    </row>
    <row r="429" s="745" customFormat="1" ht="12.75">
      <c r="V429" s="781"/>
    </row>
    <row r="430" s="745" customFormat="1" ht="12.75">
      <c r="V430" s="781"/>
    </row>
    <row r="431" s="745" customFormat="1" ht="12.75">
      <c r="V431" s="781"/>
    </row>
    <row r="432" s="745" customFormat="1" ht="12.75">
      <c r="V432" s="781"/>
    </row>
    <row r="433" s="745" customFormat="1" ht="12.75">
      <c r="V433" s="781"/>
    </row>
    <row r="434" s="745" customFormat="1" ht="12.75">
      <c r="V434" s="781"/>
    </row>
    <row r="435" s="745" customFormat="1" ht="12.75">
      <c r="V435" s="781"/>
    </row>
    <row r="436" s="745" customFormat="1" ht="12.75">
      <c r="V436" s="781"/>
    </row>
    <row r="437" s="745" customFormat="1" ht="12.75">
      <c r="V437" s="781"/>
    </row>
    <row r="438" s="745" customFormat="1" ht="12.75">
      <c r="V438" s="781"/>
    </row>
    <row r="439" s="745" customFormat="1" ht="12.75">
      <c r="V439" s="781"/>
    </row>
    <row r="440" s="745" customFormat="1" ht="12.75">
      <c r="V440" s="781"/>
    </row>
    <row r="441" s="745" customFormat="1" ht="12.75">
      <c r="V441" s="781"/>
    </row>
    <row r="442" s="745" customFormat="1" ht="12.75">
      <c r="V442" s="781"/>
    </row>
    <row r="443" s="745" customFormat="1" ht="12.75">
      <c r="V443" s="781"/>
    </row>
    <row r="444" s="745" customFormat="1" ht="12.75">
      <c r="V444" s="781"/>
    </row>
    <row r="445" s="745" customFormat="1" ht="12.75">
      <c r="V445" s="781"/>
    </row>
    <row r="446" s="745" customFormat="1" ht="12.75">
      <c r="V446" s="781"/>
    </row>
    <row r="447" s="745" customFormat="1" ht="12.75">
      <c r="V447" s="781"/>
    </row>
    <row r="448" s="745" customFormat="1" ht="12.75">
      <c r="V448" s="781"/>
    </row>
    <row r="449" s="745" customFormat="1" ht="12.75">
      <c r="V449" s="781"/>
    </row>
    <row r="450" s="745" customFormat="1" ht="12.75">
      <c r="V450" s="781"/>
    </row>
    <row r="451" s="745" customFormat="1" ht="12.75">
      <c r="V451" s="781"/>
    </row>
    <row r="452" s="745" customFormat="1" ht="12.75">
      <c r="V452" s="781"/>
    </row>
    <row r="453" s="745" customFormat="1" ht="12.75">
      <c r="V453" s="781"/>
    </row>
    <row r="454" s="745" customFormat="1" ht="12.75">
      <c r="V454" s="781"/>
    </row>
    <row r="455" s="745" customFormat="1" ht="12.75">
      <c r="V455" s="781"/>
    </row>
    <row r="456" s="745" customFormat="1" ht="12.75">
      <c r="V456" s="781"/>
    </row>
    <row r="457" s="745" customFormat="1" ht="12.75">
      <c r="V457" s="781"/>
    </row>
    <row r="458" s="745" customFormat="1" ht="12.75">
      <c r="V458" s="781"/>
    </row>
    <row r="459" s="745" customFormat="1" ht="12.75">
      <c r="V459" s="781"/>
    </row>
    <row r="460" s="745" customFormat="1" ht="12.75">
      <c r="V460" s="781"/>
    </row>
    <row r="461" s="745" customFormat="1" ht="12.75">
      <c r="V461" s="781"/>
    </row>
    <row r="462" s="745" customFormat="1" ht="12.75">
      <c r="V462" s="781"/>
    </row>
    <row r="463" s="745" customFormat="1" ht="12.75">
      <c r="V463" s="781"/>
    </row>
    <row r="464" s="745" customFormat="1" ht="12.75">
      <c r="V464" s="781"/>
    </row>
    <row r="465" s="745" customFormat="1" ht="12.75">
      <c r="V465" s="781"/>
    </row>
    <row r="466" s="745" customFormat="1" ht="12.75">
      <c r="V466" s="781"/>
    </row>
    <row r="467" s="745" customFormat="1" ht="12.75">
      <c r="V467" s="781"/>
    </row>
    <row r="468" s="745" customFormat="1" ht="12.75">
      <c r="V468" s="781"/>
    </row>
    <row r="469" s="745" customFormat="1" ht="12.75">
      <c r="V469" s="781"/>
    </row>
    <row r="470" s="745" customFormat="1" ht="12.75">
      <c r="V470" s="781"/>
    </row>
    <row r="471" s="745" customFormat="1" ht="12.75">
      <c r="V471" s="781"/>
    </row>
    <row r="472" s="745" customFormat="1" ht="12.75">
      <c r="V472" s="781"/>
    </row>
    <row r="473" s="745" customFormat="1" ht="12.75">
      <c r="V473" s="781"/>
    </row>
    <row r="474" s="745" customFormat="1" ht="12.75">
      <c r="V474" s="781"/>
    </row>
    <row r="475" s="745" customFormat="1" ht="12.75">
      <c r="V475" s="781"/>
    </row>
    <row r="476" s="745" customFormat="1" ht="12.75">
      <c r="V476" s="781"/>
    </row>
    <row r="477" s="745" customFormat="1" ht="12.75">
      <c r="V477" s="781"/>
    </row>
    <row r="478" s="745" customFormat="1" ht="12.75">
      <c r="V478" s="781"/>
    </row>
    <row r="479" s="745" customFormat="1" ht="12.75">
      <c r="V479" s="781"/>
    </row>
    <row r="480" s="745" customFormat="1" ht="12.75">
      <c r="V480" s="781"/>
    </row>
    <row r="481" s="745" customFormat="1" ht="12.75">
      <c r="V481" s="781"/>
    </row>
    <row r="482" s="745" customFormat="1" ht="12.75">
      <c r="V482" s="781"/>
    </row>
    <row r="483" s="745" customFormat="1" ht="12.75">
      <c r="V483" s="781"/>
    </row>
    <row r="484" s="745" customFormat="1" ht="12.75">
      <c r="V484" s="781"/>
    </row>
    <row r="485" s="745" customFormat="1" ht="12.75">
      <c r="V485" s="781"/>
    </row>
    <row r="486" s="745" customFormat="1" ht="12.75">
      <c r="V486" s="781"/>
    </row>
    <row r="487" s="745" customFormat="1" ht="12.75">
      <c r="V487" s="781"/>
    </row>
    <row r="488" s="745" customFormat="1" ht="12.75">
      <c r="V488" s="781"/>
    </row>
    <row r="489" s="745" customFormat="1" ht="12.75">
      <c r="V489" s="781"/>
    </row>
    <row r="490" s="745" customFormat="1" ht="12.75">
      <c r="V490" s="781"/>
    </row>
    <row r="491" s="745" customFormat="1" ht="12.75">
      <c r="V491" s="781"/>
    </row>
    <row r="492" s="745" customFormat="1" ht="12.75">
      <c r="V492" s="781"/>
    </row>
    <row r="493" s="745" customFormat="1" ht="12.75">
      <c r="V493" s="781"/>
    </row>
    <row r="494" s="745" customFormat="1" ht="12.75">
      <c r="V494" s="781"/>
    </row>
    <row r="495" s="745" customFormat="1" ht="12.75">
      <c r="V495" s="781"/>
    </row>
    <row r="496" s="745" customFormat="1" ht="12.75">
      <c r="V496" s="781"/>
    </row>
    <row r="497" s="745" customFormat="1" ht="12.75">
      <c r="V497" s="781"/>
    </row>
    <row r="498" s="745" customFormat="1" ht="12.75">
      <c r="V498" s="781"/>
    </row>
    <row r="499" s="745" customFormat="1" ht="12.75">
      <c r="V499" s="781"/>
    </row>
    <row r="500" s="745" customFormat="1" ht="12.75">
      <c r="V500" s="781"/>
    </row>
    <row r="501" s="745" customFormat="1" ht="12.75">
      <c r="V501" s="781"/>
    </row>
    <row r="502" s="745" customFormat="1" ht="12.75">
      <c r="V502" s="781"/>
    </row>
    <row r="503" s="745" customFormat="1" ht="12.75">
      <c r="V503" s="781"/>
    </row>
    <row r="504" s="745" customFormat="1" ht="12.75">
      <c r="V504" s="781"/>
    </row>
    <row r="505" s="745" customFormat="1" ht="12.75">
      <c r="V505" s="781"/>
    </row>
    <row r="506" s="745" customFormat="1" ht="12.75">
      <c r="V506" s="781"/>
    </row>
    <row r="507" s="745" customFormat="1" ht="12.75">
      <c r="V507" s="781"/>
    </row>
    <row r="508" s="745" customFormat="1" ht="12.75">
      <c r="V508" s="781"/>
    </row>
    <row r="509" s="745" customFormat="1" ht="12.75">
      <c r="V509" s="781"/>
    </row>
    <row r="510" s="745" customFormat="1" ht="12.75">
      <c r="V510" s="781"/>
    </row>
    <row r="511" s="745" customFormat="1" ht="12.75">
      <c r="V511" s="781"/>
    </row>
    <row r="512" s="745" customFormat="1" ht="12.75">
      <c r="V512" s="781"/>
    </row>
    <row r="513" s="745" customFormat="1" ht="12.75">
      <c r="V513" s="781"/>
    </row>
    <row r="514" s="745" customFormat="1" ht="12.75">
      <c r="V514" s="781"/>
    </row>
    <row r="515" s="745" customFormat="1" ht="12.75">
      <c r="V515" s="781"/>
    </row>
    <row r="516" s="745" customFormat="1" ht="12.75">
      <c r="V516" s="781"/>
    </row>
    <row r="517" s="745" customFormat="1" ht="12.75">
      <c r="V517" s="781"/>
    </row>
    <row r="518" s="745" customFormat="1" ht="12.75">
      <c r="V518" s="781"/>
    </row>
    <row r="519" s="745" customFormat="1" ht="12.75">
      <c r="V519" s="781"/>
    </row>
    <row r="520" s="745" customFormat="1" ht="12.75">
      <c r="V520" s="781"/>
    </row>
    <row r="521" s="745" customFormat="1" ht="12.75">
      <c r="V521" s="781"/>
    </row>
    <row r="522" s="745" customFormat="1" ht="12.75">
      <c r="V522" s="781"/>
    </row>
    <row r="523" s="745" customFormat="1" ht="12.75">
      <c r="V523" s="781"/>
    </row>
    <row r="524" s="745" customFormat="1" ht="12.75">
      <c r="V524" s="781"/>
    </row>
    <row r="525" s="745" customFormat="1" ht="12.75">
      <c r="V525" s="781"/>
    </row>
    <row r="526" s="745" customFormat="1" ht="12.75">
      <c r="V526" s="781"/>
    </row>
    <row r="527" s="745" customFormat="1" ht="12.75">
      <c r="V527" s="781"/>
    </row>
    <row r="528" s="745" customFormat="1" ht="12.75">
      <c r="V528" s="781"/>
    </row>
    <row r="529" s="745" customFormat="1" ht="12.75">
      <c r="V529" s="781"/>
    </row>
    <row r="530" s="745" customFormat="1" ht="12.75">
      <c r="V530" s="781"/>
    </row>
    <row r="531" s="745" customFormat="1" ht="12.75">
      <c r="V531" s="781"/>
    </row>
    <row r="532" s="745" customFormat="1" ht="12.75">
      <c r="V532" s="781"/>
    </row>
    <row r="533" s="745" customFormat="1" ht="12.75">
      <c r="V533" s="781"/>
    </row>
    <row r="534" s="745" customFormat="1" ht="12.75">
      <c r="V534" s="781"/>
    </row>
    <row r="535" s="745" customFormat="1" ht="12.75">
      <c r="V535" s="781"/>
    </row>
    <row r="536" s="745" customFormat="1" ht="12.75">
      <c r="V536" s="781"/>
    </row>
    <row r="537" s="745" customFormat="1" ht="12.75">
      <c r="V537" s="781"/>
    </row>
    <row r="538" s="745" customFormat="1" ht="12.75">
      <c r="V538" s="781"/>
    </row>
    <row r="539" s="745" customFormat="1" ht="12.75">
      <c r="V539" s="781"/>
    </row>
    <row r="540" s="745" customFormat="1" ht="12.75">
      <c r="V540" s="781"/>
    </row>
    <row r="541" s="745" customFormat="1" ht="12.75">
      <c r="V541" s="781"/>
    </row>
    <row r="542" s="745" customFormat="1" ht="12.75">
      <c r="V542" s="781"/>
    </row>
    <row r="543" s="745" customFormat="1" ht="12.75">
      <c r="V543" s="781"/>
    </row>
    <row r="544" s="745" customFormat="1" ht="12.75">
      <c r="V544" s="781"/>
    </row>
    <row r="545" s="745" customFormat="1" ht="12.75">
      <c r="V545" s="781"/>
    </row>
    <row r="546" s="745" customFormat="1" ht="12.75">
      <c r="V546" s="781"/>
    </row>
    <row r="547" s="745" customFormat="1" ht="12.75">
      <c r="V547" s="781"/>
    </row>
    <row r="548" s="745" customFormat="1" ht="12.75">
      <c r="V548" s="781"/>
    </row>
    <row r="549" s="745" customFormat="1" ht="12.75">
      <c r="V549" s="781"/>
    </row>
    <row r="550" s="745" customFormat="1" ht="12.75">
      <c r="V550" s="781"/>
    </row>
    <row r="551" s="745" customFormat="1" ht="12.75">
      <c r="V551" s="781"/>
    </row>
    <row r="552" s="745" customFormat="1" ht="12.75">
      <c r="V552" s="781"/>
    </row>
    <row r="553" s="745" customFormat="1" ht="12.75">
      <c r="V553" s="781"/>
    </row>
    <row r="554" s="745" customFormat="1" ht="12.75">
      <c r="V554" s="781"/>
    </row>
    <row r="555" s="745" customFormat="1" ht="12.75">
      <c r="V555" s="781"/>
    </row>
    <row r="556" s="745" customFormat="1" ht="12.75">
      <c r="V556" s="781"/>
    </row>
    <row r="557" s="745" customFormat="1" ht="12.75">
      <c r="V557" s="781"/>
    </row>
    <row r="558" s="745" customFormat="1" ht="12.75">
      <c r="V558" s="781"/>
    </row>
    <row r="559" s="745" customFormat="1" ht="12.75">
      <c r="V559" s="781"/>
    </row>
    <row r="560" s="745" customFormat="1" ht="12.75">
      <c r="V560" s="781"/>
    </row>
    <row r="561" s="745" customFormat="1" ht="12.75">
      <c r="V561" s="781"/>
    </row>
    <row r="562" s="745" customFormat="1" ht="12.75">
      <c r="V562" s="781"/>
    </row>
    <row r="563" s="745" customFormat="1" ht="12.75">
      <c r="V563" s="781"/>
    </row>
    <row r="564" s="745" customFormat="1" ht="12.75">
      <c r="V564" s="781"/>
    </row>
    <row r="565" s="745" customFormat="1" ht="12.75">
      <c r="V565" s="781"/>
    </row>
    <row r="566" s="745" customFormat="1" ht="12.75">
      <c r="V566" s="781"/>
    </row>
    <row r="567" s="745" customFormat="1" ht="12.75">
      <c r="V567" s="781"/>
    </row>
    <row r="568" s="745" customFormat="1" ht="12.75">
      <c r="V568" s="781"/>
    </row>
    <row r="569" s="745" customFormat="1" ht="12.75">
      <c r="V569" s="781"/>
    </row>
    <row r="570" s="745" customFormat="1" ht="12.75">
      <c r="V570" s="781"/>
    </row>
    <row r="571" s="745" customFormat="1" ht="12.75">
      <c r="V571" s="781"/>
    </row>
    <row r="572" s="745" customFormat="1" ht="12.75">
      <c r="V572" s="781"/>
    </row>
    <row r="573" s="745" customFormat="1" ht="12.75">
      <c r="V573" s="781"/>
    </row>
    <row r="574" s="745" customFormat="1" ht="12.75">
      <c r="V574" s="781"/>
    </row>
    <row r="575" s="745" customFormat="1" ht="12.75">
      <c r="V575" s="781"/>
    </row>
    <row r="576" s="745" customFormat="1" ht="12.75">
      <c r="V576" s="781"/>
    </row>
    <row r="577" s="745" customFormat="1" ht="12.75">
      <c r="V577" s="781"/>
    </row>
    <row r="578" s="745" customFormat="1" ht="12.75">
      <c r="V578" s="781"/>
    </row>
    <row r="579" s="745" customFormat="1" ht="12.75">
      <c r="V579" s="781"/>
    </row>
    <row r="580" s="745" customFormat="1" ht="12.75">
      <c r="V580" s="781"/>
    </row>
    <row r="581" s="745" customFormat="1" ht="12.75">
      <c r="V581" s="781"/>
    </row>
    <row r="582" s="745" customFormat="1" ht="12.75">
      <c r="V582" s="781"/>
    </row>
    <row r="583" s="745" customFormat="1" ht="12.75">
      <c r="V583" s="781"/>
    </row>
    <row r="584" s="745" customFormat="1" ht="12.75">
      <c r="V584" s="781"/>
    </row>
    <row r="585" s="745" customFormat="1" ht="12.75">
      <c r="V585" s="781"/>
    </row>
    <row r="586" s="745" customFormat="1" ht="12.75">
      <c r="V586" s="781"/>
    </row>
    <row r="587" s="745" customFormat="1" ht="12.75">
      <c r="V587" s="781"/>
    </row>
    <row r="588" s="745" customFormat="1" ht="12.75">
      <c r="V588" s="781"/>
    </row>
    <row r="589" s="745" customFormat="1" ht="12.75">
      <c r="V589" s="781"/>
    </row>
    <row r="590" s="745" customFormat="1" ht="12.75">
      <c r="V590" s="781"/>
    </row>
    <row r="591" s="745" customFormat="1" ht="12.75">
      <c r="V591" s="781"/>
    </row>
    <row r="592" s="745" customFormat="1" ht="12.75">
      <c r="V592" s="781"/>
    </row>
    <row r="593" s="745" customFormat="1" ht="12.75">
      <c r="V593" s="781"/>
    </row>
    <row r="594" s="745" customFormat="1" ht="12.75">
      <c r="V594" s="781"/>
    </row>
    <row r="595" s="745" customFormat="1" ht="12.75">
      <c r="V595" s="781"/>
    </row>
    <row r="596" s="745" customFormat="1" ht="12.75">
      <c r="V596" s="781"/>
    </row>
    <row r="597" s="745" customFormat="1" ht="12.75">
      <c r="V597" s="781"/>
    </row>
    <row r="598" s="745" customFormat="1" ht="12.75">
      <c r="V598" s="781"/>
    </row>
    <row r="599" s="745" customFormat="1" ht="12.75">
      <c r="V599" s="781"/>
    </row>
    <row r="600" s="745" customFormat="1" ht="12.75">
      <c r="V600" s="781"/>
    </row>
    <row r="601" s="745" customFormat="1" ht="12.75">
      <c r="V601" s="781"/>
    </row>
    <row r="602" s="745" customFormat="1" ht="12.75">
      <c r="V602" s="781"/>
    </row>
    <row r="603" s="745" customFormat="1" ht="12.75">
      <c r="V603" s="781"/>
    </row>
    <row r="604" s="745" customFormat="1" ht="12.75">
      <c r="V604" s="781"/>
    </row>
    <row r="605" s="745" customFormat="1" ht="12.75">
      <c r="V605" s="781"/>
    </row>
    <row r="606" s="745" customFormat="1" ht="12.75">
      <c r="V606" s="781"/>
    </row>
    <row r="607" s="745" customFormat="1" ht="12.75">
      <c r="V607" s="781"/>
    </row>
    <row r="608" s="745" customFormat="1" ht="12.75">
      <c r="V608" s="781"/>
    </row>
    <row r="609" s="745" customFormat="1" ht="12.75">
      <c r="V609" s="781"/>
    </row>
    <row r="610" s="745" customFormat="1" ht="12.75">
      <c r="V610" s="781"/>
    </row>
    <row r="611" s="745" customFormat="1" ht="12.75">
      <c r="V611" s="781"/>
    </row>
    <row r="612" s="745" customFormat="1" ht="12.75">
      <c r="V612" s="781"/>
    </row>
    <row r="613" s="745" customFormat="1" ht="12.75">
      <c r="V613" s="781"/>
    </row>
    <row r="614" s="745" customFormat="1" ht="12.75">
      <c r="V614" s="781"/>
    </row>
    <row r="615" s="745" customFormat="1" ht="12.75">
      <c r="V615" s="781"/>
    </row>
    <row r="616" s="745" customFormat="1" ht="12.75">
      <c r="V616" s="781"/>
    </row>
    <row r="617" s="745" customFormat="1" ht="12.75">
      <c r="V617" s="781"/>
    </row>
    <row r="618" s="745" customFormat="1" ht="12.75">
      <c r="V618" s="781"/>
    </row>
    <row r="619" s="745" customFormat="1" ht="12.75">
      <c r="V619" s="781"/>
    </row>
    <row r="620" s="745" customFormat="1" ht="12.75">
      <c r="V620" s="781"/>
    </row>
    <row r="621" s="745" customFormat="1" ht="12.75">
      <c r="V621" s="781"/>
    </row>
    <row r="622" s="745" customFormat="1" ht="12.75">
      <c r="V622" s="781"/>
    </row>
    <row r="623" s="745" customFormat="1" ht="12.75">
      <c r="V623" s="781"/>
    </row>
    <row r="624" s="745" customFormat="1" ht="12.75">
      <c r="V624" s="781"/>
    </row>
    <row r="625" s="745" customFormat="1" ht="12.75">
      <c r="V625" s="781"/>
    </row>
    <row r="626" s="745" customFormat="1" ht="12.75">
      <c r="V626" s="781"/>
    </row>
    <row r="627" s="745" customFormat="1" ht="12.75">
      <c r="V627" s="781"/>
    </row>
    <row r="628" s="745" customFormat="1" ht="12.75">
      <c r="V628" s="781"/>
    </row>
    <row r="629" s="745" customFormat="1" ht="12.75">
      <c r="V629" s="781"/>
    </row>
    <row r="630" s="745" customFormat="1" ht="12.75">
      <c r="V630" s="781"/>
    </row>
    <row r="631" s="745" customFormat="1" ht="12.75">
      <c r="V631" s="781"/>
    </row>
    <row r="632" s="745" customFormat="1" ht="12.75">
      <c r="V632" s="781"/>
    </row>
    <row r="633" s="745" customFormat="1" ht="12.75">
      <c r="V633" s="781"/>
    </row>
    <row r="634" s="745" customFormat="1" ht="12.75">
      <c r="V634" s="781"/>
    </row>
    <row r="635" s="745" customFormat="1" ht="12.75">
      <c r="V635" s="781"/>
    </row>
    <row r="636" s="745" customFormat="1" ht="12.75">
      <c r="V636" s="781"/>
    </row>
    <row r="637" s="745" customFormat="1" ht="12.75">
      <c r="V637" s="781"/>
    </row>
    <row r="638" s="745" customFormat="1" ht="12.75">
      <c r="V638" s="781"/>
    </row>
    <row r="639" s="745" customFormat="1" ht="12.75">
      <c r="V639" s="781"/>
    </row>
    <row r="640" s="745" customFormat="1" ht="12.75">
      <c r="V640" s="781"/>
    </row>
    <row r="641" s="745" customFormat="1" ht="12.75">
      <c r="V641" s="781"/>
    </row>
    <row r="642" s="745" customFormat="1" ht="12.75">
      <c r="V642" s="781"/>
    </row>
    <row r="643" s="745" customFormat="1" ht="12.75">
      <c r="V643" s="781"/>
    </row>
    <row r="644" s="745" customFormat="1" ht="12.75">
      <c r="V644" s="781"/>
    </row>
    <row r="645" s="745" customFormat="1" ht="12.75">
      <c r="V645" s="781"/>
    </row>
    <row r="646" s="745" customFormat="1" ht="12.75">
      <c r="V646" s="781"/>
    </row>
    <row r="647" s="745" customFormat="1" ht="12.75">
      <c r="V647" s="781"/>
    </row>
    <row r="648" s="745" customFormat="1" ht="12.75">
      <c r="V648" s="781"/>
    </row>
    <row r="649" s="745" customFormat="1" ht="12.75">
      <c r="V649" s="781"/>
    </row>
    <row r="650" s="745" customFormat="1" ht="12.75">
      <c r="V650" s="781"/>
    </row>
    <row r="651" s="745" customFormat="1" ht="12.75">
      <c r="V651" s="781"/>
    </row>
    <row r="652" s="745" customFormat="1" ht="12.75">
      <c r="V652" s="781"/>
    </row>
    <row r="653" s="745" customFormat="1" ht="12.75">
      <c r="V653" s="781"/>
    </row>
    <row r="654" s="745" customFormat="1" ht="12.75">
      <c r="V654" s="781"/>
    </row>
    <row r="655" s="745" customFormat="1" ht="12.75">
      <c r="V655" s="781"/>
    </row>
    <row r="656" s="745" customFormat="1" ht="12.75">
      <c r="V656" s="781"/>
    </row>
    <row r="657" s="745" customFormat="1" ht="12.75">
      <c r="V657" s="781"/>
    </row>
    <row r="658" s="745" customFormat="1" ht="12.75">
      <c r="V658" s="781"/>
    </row>
    <row r="659" s="745" customFormat="1" ht="12.75">
      <c r="V659" s="781"/>
    </row>
    <row r="660" s="745" customFormat="1" ht="12.75">
      <c r="V660" s="781"/>
    </row>
    <row r="661" s="745" customFormat="1" ht="12.75">
      <c r="V661" s="781"/>
    </row>
    <row r="662" s="745" customFormat="1" ht="12.75">
      <c r="V662" s="781"/>
    </row>
    <row r="663" s="745" customFormat="1" ht="12.75">
      <c r="V663" s="781"/>
    </row>
    <row r="664" s="745" customFormat="1" ht="12.75">
      <c r="V664" s="781"/>
    </row>
    <row r="665" s="745" customFormat="1" ht="12.75">
      <c r="V665" s="781"/>
    </row>
    <row r="666" s="745" customFormat="1" ht="12.75">
      <c r="V666" s="781"/>
    </row>
    <row r="667" s="745" customFormat="1" ht="12.75">
      <c r="V667" s="781"/>
    </row>
    <row r="668" s="745" customFormat="1" ht="12.75">
      <c r="V668" s="781"/>
    </row>
    <row r="669" s="745" customFormat="1" ht="12.75">
      <c r="V669" s="781"/>
    </row>
    <row r="670" s="745" customFormat="1" ht="12.75">
      <c r="V670" s="781"/>
    </row>
    <row r="671" s="745" customFormat="1" ht="12.75">
      <c r="V671" s="781"/>
    </row>
    <row r="672" s="745" customFormat="1" ht="12.75">
      <c r="V672" s="781"/>
    </row>
    <row r="673" s="745" customFormat="1" ht="12.75">
      <c r="V673" s="781"/>
    </row>
    <row r="674" s="745" customFormat="1" ht="12.75">
      <c r="V674" s="781"/>
    </row>
    <row r="675" s="745" customFormat="1" ht="12.75">
      <c r="V675" s="781"/>
    </row>
    <row r="676" s="745" customFormat="1" ht="12.75">
      <c r="V676" s="781"/>
    </row>
    <row r="677" s="745" customFormat="1" ht="12.75">
      <c r="V677" s="781"/>
    </row>
    <row r="678" s="745" customFormat="1" ht="12.75">
      <c r="V678" s="781"/>
    </row>
    <row r="679" s="745" customFormat="1" ht="12.75">
      <c r="V679" s="781"/>
    </row>
    <row r="680" s="745" customFormat="1" ht="12.75">
      <c r="V680" s="781"/>
    </row>
    <row r="681" s="745" customFormat="1" ht="12.75">
      <c r="V681" s="781"/>
    </row>
    <row r="682" s="745" customFormat="1" ht="12.75">
      <c r="V682" s="781"/>
    </row>
    <row r="683" s="745" customFormat="1" ht="12.75">
      <c r="V683" s="781"/>
    </row>
    <row r="684" s="745" customFormat="1" ht="12.75">
      <c r="V684" s="781"/>
    </row>
    <row r="685" s="745" customFormat="1" ht="12.75">
      <c r="V685" s="781"/>
    </row>
    <row r="686" s="745" customFormat="1" ht="12.75">
      <c r="V686" s="781"/>
    </row>
    <row r="687" s="745" customFormat="1" ht="12.75">
      <c r="V687" s="781"/>
    </row>
    <row r="688" s="745" customFormat="1" ht="12.75">
      <c r="V688" s="781"/>
    </row>
    <row r="689" s="745" customFormat="1" ht="12.75">
      <c r="V689" s="781"/>
    </row>
    <row r="690" s="745" customFormat="1" ht="12.75">
      <c r="V690" s="781"/>
    </row>
    <row r="691" s="745" customFormat="1" ht="12.75">
      <c r="V691" s="781"/>
    </row>
    <row r="692" s="745" customFormat="1" ht="12.75">
      <c r="V692" s="781"/>
    </row>
    <row r="693" s="745" customFormat="1" ht="12.75">
      <c r="V693" s="781"/>
    </row>
    <row r="694" s="745" customFormat="1" ht="12.75">
      <c r="V694" s="781"/>
    </row>
    <row r="695" s="745" customFormat="1" ht="12.75">
      <c r="V695" s="781"/>
    </row>
    <row r="696" s="745" customFormat="1" ht="12.75">
      <c r="V696" s="781"/>
    </row>
    <row r="697" s="745" customFormat="1" ht="12.75">
      <c r="V697" s="781"/>
    </row>
    <row r="698" s="745" customFormat="1" ht="12.75">
      <c r="V698" s="781"/>
    </row>
    <row r="699" s="745" customFormat="1" ht="12.75">
      <c r="V699" s="781"/>
    </row>
    <row r="700" s="745" customFormat="1" ht="12.75">
      <c r="V700" s="781"/>
    </row>
    <row r="701" s="745" customFormat="1" ht="12.75">
      <c r="V701" s="781"/>
    </row>
    <row r="702" s="745" customFormat="1" ht="12.75">
      <c r="V702" s="781"/>
    </row>
    <row r="703" s="745" customFormat="1" ht="12.75">
      <c r="V703" s="781"/>
    </row>
    <row r="704" s="745" customFormat="1" ht="12.75">
      <c r="V704" s="781"/>
    </row>
    <row r="705" s="745" customFormat="1" ht="12.75">
      <c r="V705" s="781"/>
    </row>
    <row r="706" s="745" customFormat="1" ht="12.75">
      <c r="V706" s="781"/>
    </row>
    <row r="707" s="745" customFormat="1" ht="12.75">
      <c r="V707" s="781"/>
    </row>
    <row r="708" s="745" customFormat="1" ht="12.75">
      <c r="V708" s="781"/>
    </row>
    <row r="709" s="745" customFormat="1" ht="12.75">
      <c r="V709" s="781"/>
    </row>
    <row r="710" s="745" customFormat="1" ht="12.75">
      <c r="V710" s="781"/>
    </row>
    <row r="711" s="745" customFormat="1" ht="12.75">
      <c r="V711" s="781"/>
    </row>
    <row r="712" s="745" customFormat="1" ht="12.75">
      <c r="V712" s="781"/>
    </row>
    <row r="713" s="745" customFormat="1" ht="12.75">
      <c r="V713" s="781"/>
    </row>
    <row r="714" s="745" customFormat="1" ht="12.75">
      <c r="V714" s="781"/>
    </row>
    <row r="715" s="745" customFormat="1" ht="12.75">
      <c r="V715" s="781"/>
    </row>
    <row r="716" s="745" customFormat="1" ht="12.75">
      <c r="V716" s="781"/>
    </row>
    <row r="717" s="745" customFormat="1" ht="12.75">
      <c r="V717" s="781"/>
    </row>
    <row r="718" s="745" customFormat="1" ht="12.75">
      <c r="V718" s="781"/>
    </row>
    <row r="719" s="745" customFormat="1" ht="12.75">
      <c r="V719" s="781"/>
    </row>
    <row r="720" s="745" customFormat="1" ht="12.75">
      <c r="V720" s="781"/>
    </row>
    <row r="721" s="745" customFormat="1" ht="12.75">
      <c r="V721" s="781"/>
    </row>
    <row r="722" s="745" customFormat="1" ht="12.75">
      <c r="V722" s="781"/>
    </row>
    <row r="723" s="745" customFormat="1" ht="12.75">
      <c r="V723" s="781"/>
    </row>
    <row r="724" s="745" customFormat="1" ht="12.75">
      <c r="V724" s="781"/>
    </row>
    <row r="725" s="745" customFormat="1" ht="12.75">
      <c r="V725" s="781"/>
    </row>
    <row r="726" s="745" customFormat="1" ht="12.75">
      <c r="V726" s="781"/>
    </row>
    <row r="727" s="745" customFormat="1" ht="12.75">
      <c r="V727" s="781"/>
    </row>
    <row r="728" s="745" customFormat="1" ht="12.75">
      <c r="V728" s="781"/>
    </row>
    <row r="729" s="745" customFormat="1" ht="12.75">
      <c r="V729" s="781"/>
    </row>
    <row r="730" s="745" customFormat="1" ht="12.75">
      <c r="V730" s="781"/>
    </row>
    <row r="731" s="745" customFormat="1" ht="12.75">
      <c r="V731" s="781"/>
    </row>
    <row r="732" s="745" customFormat="1" ht="12.75">
      <c r="V732" s="781"/>
    </row>
    <row r="733" s="745" customFormat="1" ht="12.75">
      <c r="V733" s="781"/>
    </row>
    <row r="734" s="745" customFormat="1" ht="12.75">
      <c r="V734" s="781"/>
    </row>
    <row r="735" s="745" customFormat="1" ht="12.75">
      <c r="V735" s="781"/>
    </row>
    <row r="736" s="745" customFormat="1" ht="12.75">
      <c r="V736" s="781"/>
    </row>
    <row r="737" s="745" customFormat="1" ht="12.75">
      <c r="V737" s="781"/>
    </row>
    <row r="738" s="745" customFormat="1" ht="12.75">
      <c r="V738" s="781"/>
    </row>
    <row r="739" s="745" customFormat="1" ht="12.75">
      <c r="V739" s="781"/>
    </row>
    <row r="740" s="745" customFormat="1" ht="12.75">
      <c r="V740" s="781"/>
    </row>
    <row r="741" s="745" customFormat="1" ht="12.75">
      <c r="V741" s="781"/>
    </row>
    <row r="742" s="745" customFormat="1" ht="12.75">
      <c r="V742" s="781"/>
    </row>
    <row r="743" s="745" customFormat="1" ht="12.75">
      <c r="V743" s="781"/>
    </row>
    <row r="744" s="745" customFormat="1" ht="12.75">
      <c r="V744" s="781"/>
    </row>
    <row r="745" s="745" customFormat="1" ht="12.75">
      <c r="V745" s="781"/>
    </row>
    <row r="746" s="745" customFormat="1" ht="12.75">
      <c r="V746" s="781"/>
    </row>
    <row r="747" s="745" customFormat="1" ht="12.75">
      <c r="V747" s="781"/>
    </row>
    <row r="748" s="745" customFormat="1" ht="12.75">
      <c r="V748" s="781"/>
    </row>
    <row r="749" s="745" customFormat="1" ht="12.75">
      <c r="V749" s="781"/>
    </row>
    <row r="750" s="745" customFormat="1" ht="12.75">
      <c r="V750" s="781"/>
    </row>
    <row r="751" s="745" customFormat="1" ht="12.75">
      <c r="V751" s="781"/>
    </row>
    <row r="752" s="745" customFormat="1" ht="12.75">
      <c r="V752" s="781"/>
    </row>
    <row r="753" s="745" customFormat="1" ht="12.75">
      <c r="V753" s="781"/>
    </row>
    <row r="754" s="745" customFormat="1" ht="12.75">
      <c r="V754" s="781"/>
    </row>
    <row r="755" s="745" customFormat="1" ht="12.75">
      <c r="V755" s="781"/>
    </row>
    <row r="756" s="745" customFormat="1" ht="12.75">
      <c r="V756" s="781"/>
    </row>
    <row r="757" s="745" customFormat="1" ht="12.75">
      <c r="V757" s="781"/>
    </row>
    <row r="758" s="745" customFormat="1" ht="12.75">
      <c r="V758" s="781"/>
    </row>
    <row r="759" s="745" customFormat="1" ht="12.75">
      <c r="V759" s="781"/>
    </row>
    <row r="760" s="745" customFormat="1" ht="12.75">
      <c r="V760" s="781"/>
    </row>
    <row r="761" s="745" customFormat="1" ht="12.75">
      <c r="V761" s="781"/>
    </row>
    <row r="762" s="745" customFormat="1" ht="12.75">
      <c r="V762" s="781"/>
    </row>
    <row r="763" s="745" customFormat="1" ht="12.75">
      <c r="V763" s="781"/>
    </row>
    <row r="764" s="745" customFormat="1" ht="12.75">
      <c r="V764" s="781"/>
    </row>
    <row r="765" s="745" customFormat="1" ht="12.75">
      <c r="V765" s="781"/>
    </row>
    <row r="766" s="745" customFormat="1" ht="12.75">
      <c r="V766" s="781"/>
    </row>
    <row r="767" s="745" customFormat="1" ht="12.75">
      <c r="V767" s="781"/>
    </row>
    <row r="768" s="745" customFormat="1" ht="12.75">
      <c r="V768" s="781"/>
    </row>
    <row r="769" s="745" customFormat="1" ht="12.75">
      <c r="V769" s="781"/>
    </row>
    <row r="770" s="745" customFormat="1" ht="12.75">
      <c r="V770" s="781"/>
    </row>
    <row r="771" s="745" customFormat="1" ht="12.75">
      <c r="V771" s="781"/>
    </row>
    <row r="772" s="745" customFormat="1" ht="12.75">
      <c r="V772" s="781"/>
    </row>
    <row r="773" s="745" customFormat="1" ht="12.75">
      <c r="V773" s="781"/>
    </row>
    <row r="774" s="745" customFormat="1" ht="12.75">
      <c r="V774" s="781"/>
    </row>
    <row r="775" s="745" customFormat="1" ht="12.75">
      <c r="V775" s="781"/>
    </row>
    <row r="776" s="745" customFormat="1" ht="12.75">
      <c r="V776" s="781"/>
    </row>
    <row r="777" s="745" customFormat="1" ht="12.75">
      <c r="V777" s="781"/>
    </row>
    <row r="778" s="745" customFormat="1" ht="12.75">
      <c r="V778" s="781"/>
    </row>
    <row r="779" s="745" customFormat="1" ht="12.75">
      <c r="V779" s="781"/>
    </row>
    <row r="780" s="745" customFormat="1" ht="12.75">
      <c r="V780" s="781"/>
    </row>
    <row r="781" s="745" customFormat="1" ht="12.75">
      <c r="V781" s="781"/>
    </row>
    <row r="782" s="745" customFormat="1" ht="12.75">
      <c r="V782" s="781"/>
    </row>
    <row r="783" s="745" customFormat="1" ht="12.75">
      <c r="V783" s="781"/>
    </row>
    <row r="784" s="745" customFormat="1" ht="12.75">
      <c r="V784" s="781"/>
    </row>
    <row r="785" s="745" customFormat="1" ht="12.75">
      <c r="V785" s="781"/>
    </row>
    <row r="786" s="745" customFormat="1" ht="12.75">
      <c r="V786" s="781"/>
    </row>
    <row r="787" s="745" customFormat="1" ht="12.75">
      <c r="V787" s="781"/>
    </row>
    <row r="788" s="745" customFormat="1" ht="12.75">
      <c r="V788" s="781"/>
    </row>
    <row r="789" s="745" customFormat="1" ht="12.75">
      <c r="V789" s="781"/>
    </row>
    <row r="790" s="745" customFormat="1" ht="12.75">
      <c r="V790" s="781"/>
    </row>
    <row r="791" s="745" customFormat="1" ht="12.75">
      <c r="V791" s="781"/>
    </row>
    <row r="792" s="745" customFormat="1" ht="12.75">
      <c r="V792" s="781"/>
    </row>
    <row r="793" s="745" customFormat="1" ht="12.75">
      <c r="V793" s="781"/>
    </row>
    <row r="794" s="745" customFormat="1" ht="12.75">
      <c r="V794" s="781"/>
    </row>
    <row r="795" s="745" customFormat="1" ht="12.75">
      <c r="V795" s="781"/>
    </row>
    <row r="796" s="745" customFormat="1" ht="12.75">
      <c r="V796" s="781"/>
    </row>
    <row r="797" s="745" customFormat="1" ht="12.75">
      <c r="V797" s="781"/>
    </row>
    <row r="798" s="745" customFormat="1" ht="12.75">
      <c r="V798" s="781"/>
    </row>
    <row r="799" s="745" customFormat="1" ht="12.75">
      <c r="V799" s="781"/>
    </row>
    <row r="800" s="745" customFormat="1" ht="12.75">
      <c r="V800" s="781"/>
    </row>
    <row r="801" s="745" customFormat="1" ht="12.75">
      <c r="V801" s="781"/>
    </row>
    <row r="802" s="745" customFormat="1" ht="12.75">
      <c r="V802" s="781"/>
    </row>
    <row r="803" s="745" customFormat="1" ht="12.75">
      <c r="V803" s="781"/>
    </row>
    <row r="804" s="745" customFormat="1" ht="12.75">
      <c r="V804" s="781"/>
    </row>
    <row r="805" s="745" customFormat="1" ht="12.75">
      <c r="V805" s="781"/>
    </row>
    <row r="806" s="745" customFormat="1" ht="12.75">
      <c r="V806" s="781"/>
    </row>
    <row r="807" s="745" customFormat="1" ht="12.75">
      <c r="V807" s="781"/>
    </row>
    <row r="808" s="745" customFormat="1" ht="12.75">
      <c r="V808" s="781"/>
    </row>
    <row r="809" s="745" customFormat="1" ht="12.75">
      <c r="V809" s="781"/>
    </row>
    <row r="810" s="745" customFormat="1" ht="12.75">
      <c r="V810" s="781"/>
    </row>
    <row r="811" s="745" customFormat="1" ht="12.75">
      <c r="V811" s="781"/>
    </row>
    <row r="812" s="745" customFormat="1" ht="12.75">
      <c r="V812" s="781"/>
    </row>
    <row r="813" s="745" customFormat="1" ht="12.75">
      <c r="V813" s="781"/>
    </row>
    <row r="814" s="745" customFormat="1" ht="12.75">
      <c r="V814" s="781"/>
    </row>
    <row r="815" s="745" customFormat="1" ht="12.75">
      <c r="V815" s="781"/>
    </row>
    <row r="816" s="745" customFormat="1" ht="12.75">
      <c r="V816" s="781"/>
    </row>
    <row r="817" s="745" customFormat="1" ht="12.75">
      <c r="V817" s="781"/>
    </row>
    <row r="818" s="745" customFormat="1" ht="12.75">
      <c r="V818" s="781"/>
    </row>
    <row r="819" s="745" customFormat="1" ht="12.75">
      <c r="V819" s="781"/>
    </row>
    <row r="820" s="745" customFormat="1" ht="12.75">
      <c r="V820" s="781"/>
    </row>
    <row r="821" s="745" customFormat="1" ht="12.75">
      <c r="V821" s="781"/>
    </row>
    <row r="822" s="745" customFormat="1" ht="12.75">
      <c r="V822" s="781"/>
    </row>
    <row r="823" s="745" customFormat="1" ht="12.75">
      <c r="V823" s="781"/>
    </row>
    <row r="824" s="745" customFormat="1" ht="12.75">
      <c r="V824" s="781"/>
    </row>
    <row r="825" s="745" customFormat="1" ht="12.75">
      <c r="V825" s="781"/>
    </row>
    <row r="826" s="745" customFormat="1" ht="12.75">
      <c r="V826" s="781"/>
    </row>
    <row r="827" s="745" customFormat="1" ht="12.75">
      <c r="V827" s="781"/>
    </row>
    <row r="828" s="745" customFormat="1" ht="12.75">
      <c r="V828" s="781"/>
    </row>
    <row r="829" s="745" customFormat="1" ht="12.75">
      <c r="V829" s="781"/>
    </row>
    <row r="830" s="745" customFormat="1" ht="12.75">
      <c r="V830" s="781"/>
    </row>
    <row r="831" s="745" customFormat="1" ht="12.75">
      <c r="V831" s="781"/>
    </row>
    <row r="832" s="745" customFormat="1" ht="12.75">
      <c r="V832" s="781"/>
    </row>
    <row r="833" s="745" customFormat="1" ht="12.75">
      <c r="V833" s="781"/>
    </row>
    <row r="834" s="745" customFormat="1" ht="12.75">
      <c r="V834" s="781"/>
    </row>
    <row r="835" s="745" customFormat="1" ht="12.75">
      <c r="V835" s="781"/>
    </row>
    <row r="836" s="745" customFormat="1" ht="12.75">
      <c r="V836" s="781"/>
    </row>
    <row r="837" s="745" customFormat="1" ht="12.75">
      <c r="V837" s="781"/>
    </row>
    <row r="838" s="745" customFormat="1" ht="12.75">
      <c r="V838" s="781"/>
    </row>
    <row r="839" s="745" customFormat="1" ht="12.75">
      <c r="V839" s="781"/>
    </row>
    <row r="840" s="745" customFormat="1" ht="12.75">
      <c r="V840" s="781"/>
    </row>
    <row r="841" s="745" customFormat="1" ht="12.75">
      <c r="V841" s="781"/>
    </row>
    <row r="842" s="745" customFormat="1" ht="12.75">
      <c r="V842" s="781"/>
    </row>
    <row r="843" s="745" customFormat="1" ht="12.75">
      <c r="V843" s="781"/>
    </row>
    <row r="844" s="745" customFormat="1" ht="12.75">
      <c r="V844" s="781"/>
    </row>
    <row r="845" s="745" customFormat="1" ht="12.75">
      <c r="V845" s="781"/>
    </row>
    <row r="846" s="745" customFormat="1" ht="12.75">
      <c r="V846" s="781"/>
    </row>
    <row r="847" s="745" customFormat="1" ht="12.75">
      <c r="V847" s="781"/>
    </row>
    <row r="848" s="745" customFormat="1" ht="12.75">
      <c r="V848" s="781"/>
    </row>
    <row r="849" s="745" customFormat="1" ht="12.75">
      <c r="V849" s="781"/>
    </row>
    <row r="850" s="745" customFormat="1" ht="12.75">
      <c r="V850" s="781"/>
    </row>
    <row r="851" s="745" customFormat="1" ht="12.75">
      <c r="V851" s="781"/>
    </row>
    <row r="852" s="745" customFormat="1" ht="12.75">
      <c r="V852" s="781"/>
    </row>
    <row r="853" s="745" customFormat="1" ht="12.75">
      <c r="V853" s="781"/>
    </row>
    <row r="854" s="745" customFormat="1" ht="12.75">
      <c r="V854" s="781"/>
    </row>
    <row r="855" s="745" customFormat="1" ht="12.75">
      <c r="V855" s="781"/>
    </row>
    <row r="856" s="745" customFormat="1" ht="12.75">
      <c r="V856" s="781"/>
    </row>
    <row r="857" s="745" customFormat="1" ht="12.75">
      <c r="V857" s="781"/>
    </row>
    <row r="858" s="745" customFormat="1" ht="12.75">
      <c r="V858" s="781"/>
    </row>
    <row r="859" s="745" customFormat="1" ht="12.75">
      <c r="V859" s="781"/>
    </row>
    <row r="860" s="745" customFormat="1" ht="12.75">
      <c r="V860" s="781"/>
    </row>
    <row r="861" s="745" customFormat="1" ht="12.75">
      <c r="V861" s="781"/>
    </row>
    <row r="862" s="745" customFormat="1" ht="12.75">
      <c r="V862" s="781"/>
    </row>
    <row r="863" s="745" customFormat="1" ht="12.75">
      <c r="V863" s="781"/>
    </row>
    <row r="864" s="745" customFormat="1" ht="12.75">
      <c r="V864" s="781"/>
    </row>
    <row r="865" s="745" customFormat="1" ht="12.75">
      <c r="V865" s="781"/>
    </row>
    <row r="866" s="745" customFormat="1" ht="12.75">
      <c r="V866" s="781"/>
    </row>
    <row r="867" s="745" customFormat="1" ht="12.75">
      <c r="V867" s="781"/>
    </row>
    <row r="868" s="745" customFormat="1" ht="12.75">
      <c r="V868" s="781"/>
    </row>
    <row r="869" s="745" customFormat="1" ht="12.75">
      <c r="V869" s="781"/>
    </row>
    <row r="870" s="745" customFormat="1" ht="12.75">
      <c r="V870" s="781"/>
    </row>
    <row r="871" s="745" customFormat="1" ht="12.75">
      <c r="V871" s="781"/>
    </row>
    <row r="872" s="745" customFormat="1" ht="12.75">
      <c r="V872" s="781"/>
    </row>
    <row r="873" s="745" customFormat="1" ht="12.75">
      <c r="V873" s="781"/>
    </row>
    <row r="874" s="745" customFormat="1" ht="12.75">
      <c r="V874" s="781"/>
    </row>
    <row r="875" s="745" customFormat="1" ht="12.75">
      <c r="V875" s="781"/>
    </row>
    <row r="876" s="745" customFormat="1" ht="12.75">
      <c r="V876" s="781"/>
    </row>
    <row r="877" s="745" customFormat="1" ht="12.75">
      <c r="V877" s="781"/>
    </row>
    <row r="878" s="745" customFormat="1" ht="12.75">
      <c r="V878" s="781"/>
    </row>
    <row r="879" s="745" customFormat="1" ht="12.75">
      <c r="V879" s="781"/>
    </row>
    <row r="880" s="745" customFormat="1" ht="12.75">
      <c r="V880" s="781"/>
    </row>
    <row r="881" s="745" customFormat="1" ht="12.75">
      <c r="V881" s="781"/>
    </row>
    <row r="882" s="745" customFormat="1" ht="12.75">
      <c r="V882" s="781"/>
    </row>
    <row r="883" s="745" customFormat="1" ht="12.75">
      <c r="V883" s="781"/>
    </row>
    <row r="884" s="745" customFormat="1" ht="12.75">
      <c r="V884" s="781"/>
    </row>
    <row r="885" s="745" customFormat="1" ht="12.75">
      <c r="V885" s="781"/>
    </row>
    <row r="886" s="745" customFormat="1" ht="12.75">
      <c r="V886" s="781"/>
    </row>
    <row r="887" s="745" customFormat="1" ht="12.75">
      <c r="V887" s="781"/>
    </row>
    <row r="888" s="745" customFormat="1" ht="12.75">
      <c r="V888" s="781"/>
    </row>
    <row r="889" s="745" customFormat="1" ht="12.75">
      <c r="V889" s="781"/>
    </row>
    <row r="890" s="745" customFormat="1" ht="12.75">
      <c r="V890" s="781"/>
    </row>
    <row r="891" s="745" customFormat="1" ht="12.75">
      <c r="V891" s="781"/>
    </row>
    <row r="892" s="745" customFormat="1" ht="12.75">
      <c r="V892" s="781"/>
    </row>
    <row r="893" s="745" customFormat="1" ht="12.75">
      <c r="V893" s="781"/>
    </row>
    <row r="894" s="745" customFormat="1" ht="12.75">
      <c r="V894" s="781"/>
    </row>
    <row r="895" s="745" customFormat="1" ht="12.75">
      <c r="V895" s="781"/>
    </row>
    <row r="896" s="745" customFormat="1" ht="12.75">
      <c r="V896" s="781"/>
    </row>
    <row r="897" s="745" customFormat="1" ht="12.75">
      <c r="V897" s="781"/>
    </row>
    <row r="898" s="745" customFormat="1" ht="12.75">
      <c r="V898" s="781"/>
    </row>
    <row r="899" s="745" customFormat="1" ht="12.75">
      <c r="V899" s="781"/>
    </row>
    <row r="900" s="745" customFormat="1" ht="12.75">
      <c r="V900" s="781"/>
    </row>
    <row r="901" s="745" customFormat="1" ht="12.75">
      <c r="V901" s="781"/>
    </row>
    <row r="902" s="745" customFormat="1" ht="12.75">
      <c r="V902" s="781"/>
    </row>
    <row r="903" s="745" customFormat="1" ht="12.75">
      <c r="V903" s="781"/>
    </row>
    <row r="904" s="745" customFormat="1" ht="12.75">
      <c r="V904" s="781"/>
    </row>
    <row r="905" s="745" customFormat="1" ht="12.75">
      <c r="V905" s="781"/>
    </row>
    <row r="906" s="745" customFormat="1" ht="12.75">
      <c r="V906" s="781"/>
    </row>
    <row r="907" s="745" customFormat="1" ht="12.75">
      <c r="V907" s="781"/>
    </row>
    <row r="908" s="745" customFormat="1" ht="12.75">
      <c r="V908" s="781"/>
    </row>
    <row r="909" s="745" customFormat="1" ht="12.75">
      <c r="V909" s="781"/>
    </row>
    <row r="910" s="745" customFormat="1" ht="12.75">
      <c r="V910" s="781"/>
    </row>
    <row r="911" s="745" customFormat="1" ht="12.75">
      <c r="V911" s="781"/>
    </row>
    <row r="912" s="745" customFormat="1" ht="12.75">
      <c r="V912" s="781"/>
    </row>
    <row r="913" s="745" customFormat="1" ht="12.75">
      <c r="V913" s="781"/>
    </row>
    <row r="914" s="745" customFormat="1" ht="12.75">
      <c r="V914" s="781"/>
    </row>
    <row r="915" s="745" customFormat="1" ht="12.75">
      <c r="V915" s="781"/>
    </row>
    <row r="916" s="745" customFormat="1" ht="12.75">
      <c r="V916" s="781"/>
    </row>
    <row r="917" s="745" customFormat="1" ht="12.75">
      <c r="V917" s="781"/>
    </row>
    <row r="918" s="745" customFormat="1" ht="12.75">
      <c r="V918" s="781"/>
    </row>
    <row r="919" s="745" customFormat="1" ht="12.75">
      <c r="V919" s="781"/>
    </row>
    <row r="920" s="745" customFormat="1" ht="12.75">
      <c r="V920" s="781"/>
    </row>
    <row r="921" s="745" customFormat="1" ht="12.75">
      <c r="V921" s="781"/>
    </row>
    <row r="922" s="745" customFormat="1" ht="12.75">
      <c r="V922" s="781"/>
    </row>
    <row r="923" s="745" customFormat="1" ht="12.75">
      <c r="V923" s="781"/>
    </row>
    <row r="924" s="745" customFormat="1" ht="12.75">
      <c r="V924" s="781"/>
    </row>
    <row r="925" s="745" customFormat="1" ht="12.75">
      <c r="V925" s="781"/>
    </row>
    <row r="926" s="745" customFormat="1" ht="12.75">
      <c r="V926" s="781"/>
    </row>
    <row r="927" s="745" customFormat="1" ht="12.75">
      <c r="V927" s="781"/>
    </row>
    <row r="928" s="745" customFormat="1" ht="12.75">
      <c r="V928" s="781"/>
    </row>
    <row r="929" s="745" customFormat="1" ht="12.75">
      <c r="V929" s="781"/>
    </row>
    <row r="930" s="745" customFormat="1" ht="12.75">
      <c r="V930" s="781"/>
    </row>
    <row r="931" s="745" customFormat="1" ht="12.75">
      <c r="V931" s="781"/>
    </row>
    <row r="932" s="745" customFormat="1" ht="12.75">
      <c r="V932" s="781"/>
    </row>
    <row r="933" s="745" customFormat="1" ht="12.75">
      <c r="V933" s="781"/>
    </row>
    <row r="934" s="745" customFormat="1" ht="12.75">
      <c r="V934" s="781"/>
    </row>
    <row r="935" s="745" customFormat="1" ht="12.75">
      <c r="V935" s="781"/>
    </row>
    <row r="936" s="745" customFormat="1" ht="12.75">
      <c r="V936" s="781"/>
    </row>
    <row r="937" s="745" customFormat="1" ht="12.75">
      <c r="V937" s="781"/>
    </row>
    <row r="938" s="745" customFormat="1" ht="12.75">
      <c r="V938" s="781"/>
    </row>
    <row r="939" s="745" customFormat="1" ht="12.75">
      <c r="V939" s="781"/>
    </row>
    <row r="940" s="745" customFormat="1" ht="12.75">
      <c r="V940" s="781"/>
    </row>
    <row r="941" s="745" customFormat="1" ht="12.75">
      <c r="V941" s="781"/>
    </row>
    <row r="942" s="745" customFormat="1" ht="12.75">
      <c r="V942" s="781"/>
    </row>
    <row r="943" s="745" customFormat="1" ht="12.75">
      <c r="V943" s="781"/>
    </row>
    <row r="944" s="745" customFormat="1" ht="12.75">
      <c r="V944" s="781"/>
    </row>
    <row r="945" s="745" customFormat="1" ht="12.75">
      <c r="V945" s="781"/>
    </row>
    <row r="946" s="745" customFormat="1" ht="12.75">
      <c r="V946" s="781"/>
    </row>
    <row r="947" s="745" customFormat="1" ht="12.75">
      <c r="V947" s="781"/>
    </row>
    <row r="948" s="745" customFormat="1" ht="12.75">
      <c r="V948" s="781"/>
    </row>
    <row r="949" s="745" customFormat="1" ht="12.75">
      <c r="V949" s="781"/>
    </row>
    <row r="950" s="745" customFormat="1" ht="12.75">
      <c r="V950" s="781"/>
    </row>
    <row r="951" s="745" customFormat="1" ht="12.75">
      <c r="V951" s="781"/>
    </row>
    <row r="952" s="745" customFormat="1" ht="12.75">
      <c r="V952" s="781"/>
    </row>
    <row r="953" s="745" customFormat="1" ht="12.75">
      <c r="V953" s="781"/>
    </row>
    <row r="954" s="745" customFormat="1" ht="12.75">
      <c r="V954" s="781"/>
    </row>
    <row r="955" s="745" customFormat="1" ht="12.75">
      <c r="V955" s="781"/>
    </row>
    <row r="956" s="745" customFormat="1" ht="12.75">
      <c r="V956" s="781"/>
    </row>
    <row r="957" s="745" customFormat="1" ht="12.75">
      <c r="V957" s="781"/>
    </row>
    <row r="958" s="745" customFormat="1" ht="12.75">
      <c r="V958" s="781"/>
    </row>
    <row r="959" s="745" customFormat="1" ht="12.75">
      <c r="V959" s="781"/>
    </row>
    <row r="960" s="745" customFormat="1" ht="12.75">
      <c r="V960" s="781"/>
    </row>
    <row r="961" s="745" customFormat="1" ht="12.75">
      <c r="V961" s="781"/>
    </row>
    <row r="962" s="745" customFormat="1" ht="12.75">
      <c r="V962" s="781"/>
    </row>
    <row r="963" s="745" customFormat="1" ht="12.75">
      <c r="V963" s="781"/>
    </row>
    <row r="964" s="745" customFormat="1" ht="12.75">
      <c r="V964" s="781"/>
    </row>
    <row r="965" s="745" customFormat="1" ht="12.75">
      <c r="V965" s="781"/>
    </row>
    <row r="966" s="745" customFormat="1" ht="12.75">
      <c r="V966" s="781"/>
    </row>
    <row r="967" s="745" customFormat="1" ht="12.75">
      <c r="V967" s="781"/>
    </row>
    <row r="968" s="745" customFormat="1" ht="12.75">
      <c r="V968" s="781"/>
    </row>
    <row r="969" s="745" customFormat="1" ht="12.75">
      <c r="V969" s="781"/>
    </row>
    <row r="970" s="745" customFormat="1" ht="12.75">
      <c r="V970" s="781"/>
    </row>
    <row r="971" s="745" customFormat="1" ht="12.75">
      <c r="V971" s="781"/>
    </row>
    <row r="972" s="745" customFormat="1" ht="12.75">
      <c r="V972" s="781"/>
    </row>
    <row r="973" s="745" customFormat="1" ht="12.75">
      <c r="V973" s="781"/>
    </row>
    <row r="974" s="745" customFormat="1" ht="12.75">
      <c r="V974" s="781"/>
    </row>
    <row r="975" s="745" customFormat="1" ht="12.75">
      <c r="V975" s="781"/>
    </row>
    <row r="976" s="745" customFormat="1" ht="12.75">
      <c r="V976" s="781"/>
    </row>
    <row r="977" s="745" customFormat="1" ht="12.75">
      <c r="V977" s="781"/>
    </row>
    <row r="978" s="745" customFormat="1" ht="12.75">
      <c r="V978" s="781"/>
    </row>
    <row r="979" s="745" customFormat="1" ht="12.75">
      <c r="V979" s="781"/>
    </row>
    <row r="980" s="745" customFormat="1" ht="12.75">
      <c r="V980" s="781"/>
    </row>
    <row r="981" s="745" customFormat="1" ht="12.75">
      <c r="V981" s="781"/>
    </row>
    <row r="982" s="745" customFormat="1" ht="12.75">
      <c r="V982" s="781"/>
    </row>
    <row r="983" s="745" customFormat="1" ht="12.75">
      <c r="V983" s="781"/>
    </row>
    <row r="984" s="745" customFormat="1" ht="12.75">
      <c r="V984" s="781"/>
    </row>
    <row r="985" s="745" customFormat="1" ht="12.75">
      <c r="V985" s="781"/>
    </row>
    <row r="986" s="745" customFormat="1" ht="12.75">
      <c r="V986" s="781"/>
    </row>
    <row r="987" s="745" customFormat="1" ht="12.75">
      <c r="V987" s="781"/>
    </row>
    <row r="988" s="745" customFormat="1" ht="12.75">
      <c r="V988" s="781"/>
    </row>
    <row r="989" s="745" customFormat="1" ht="12.75">
      <c r="V989" s="781"/>
    </row>
    <row r="990" s="745" customFormat="1" ht="12.75">
      <c r="V990" s="781"/>
    </row>
    <row r="991" s="745" customFormat="1" ht="12.75">
      <c r="V991" s="781"/>
    </row>
    <row r="992" s="745" customFormat="1" ht="12.75">
      <c r="V992" s="781"/>
    </row>
    <row r="993" s="745" customFormat="1" ht="12.75">
      <c r="V993" s="781"/>
    </row>
    <row r="994" s="745" customFormat="1" ht="12.75">
      <c r="V994" s="781"/>
    </row>
    <row r="995" s="745" customFormat="1" ht="12.75">
      <c r="V995" s="781"/>
    </row>
    <row r="996" s="745" customFormat="1" ht="12.75">
      <c r="V996" s="781"/>
    </row>
    <row r="997" s="745" customFormat="1" ht="12.75">
      <c r="V997" s="781"/>
    </row>
    <row r="998" s="745" customFormat="1" ht="12.75">
      <c r="V998" s="781"/>
    </row>
    <row r="999" s="745" customFormat="1" ht="12.75">
      <c r="V999" s="781"/>
    </row>
    <row r="1000" s="745" customFormat="1" ht="12.75">
      <c r="V1000" s="781"/>
    </row>
    <row r="1001" s="745" customFormat="1" ht="12.75">
      <c r="V1001" s="781"/>
    </row>
    <row r="1002" s="745" customFormat="1" ht="12.75">
      <c r="V1002" s="781"/>
    </row>
    <row r="1003" s="745" customFormat="1" ht="12.75">
      <c r="V1003" s="781"/>
    </row>
    <row r="1004" s="745" customFormat="1" ht="12.75">
      <c r="V1004" s="781"/>
    </row>
    <row r="1005" s="745" customFormat="1" ht="12.75">
      <c r="V1005" s="781"/>
    </row>
  </sheetData>
  <sheetProtection/>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2.xml><?xml version="1.0" encoding="utf-8"?>
<worksheet xmlns="http://schemas.openxmlformats.org/spreadsheetml/2006/main" xmlns:r="http://schemas.openxmlformats.org/officeDocument/2006/relationships">
  <dimension ref="A1:AQ1004"/>
  <sheetViews>
    <sheetView zoomScaleSheetLayoutView="100" workbookViewId="0" topLeftCell="A1">
      <selection activeCell="A1" sqref="A1"/>
    </sheetView>
  </sheetViews>
  <sheetFormatPr defaultColWidth="8.125" defaultRowHeight="13.5"/>
  <cols>
    <col min="1" max="1" width="16.25390625" style="698" customWidth="1"/>
    <col min="2" max="2" width="7.625" style="698" bestFit="1" customWidth="1"/>
    <col min="3" max="8" width="6.625" style="698" customWidth="1"/>
    <col min="9" max="9" width="6.75390625" style="698" bestFit="1" customWidth="1"/>
    <col min="10" max="21" width="6.625" style="698" customWidth="1"/>
    <col min="22" max="22" width="6.625" style="808" customWidth="1"/>
    <col min="23" max="16384" width="8.125" style="698" customWidth="1"/>
  </cols>
  <sheetData>
    <row r="1" spans="1:22" s="385" customFormat="1" ht="7.5" customHeight="1">
      <c r="A1" s="383"/>
      <c r="B1" s="383"/>
      <c r="C1" s="383"/>
      <c r="D1" s="383"/>
      <c r="E1" s="383"/>
      <c r="F1" s="383"/>
      <c r="G1" s="383"/>
      <c r="H1" s="383"/>
      <c r="I1" s="383"/>
      <c r="J1" s="383"/>
      <c r="K1" s="383"/>
      <c r="L1" s="383"/>
      <c r="M1" s="383"/>
      <c r="N1" s="383"/>
      <c r="O1" s="383"/>
      <c r="P1" s="383"/>
      <c r="Q1" s="383"/>
      <c r="R1" s="383"/>
      <c r="S1" s="383"/>
      <c r="T1" s="383"/>
      <c r="U1" s="383"/>
      <c r="V1" s="384"/>
    </row>
    <row r="2" spans="1:22" s="385" customFormat="1" ht="15" customHeight="1" thickBot="1">
      <c r="A2" s="386" t="s">
        <v>724</v>
      </c>
      <c r="R2" s="1161" t="s">
        <v>566</v>
      </c>
      <c r="S2" s="989"/>
      <c r="T2" s="989"/>
      <c r="U2" s="989"/>
      <c r="V2" s="989"/>
    </row>
    <row r="3" spans="1:22" s="39" customFormat="1" ht="42.75" customHeight="1" thickTop="1">
      <c r="A3" s="1158" t="s">
        <v>668</v>
      </c>
      <c r="B3" s="388"/>
      <c r="C3" s="389" t="s">
        <v>669</v>
      </c>
      <c r="D3" s="389" t="s">
        <v>371</v>
      </c>
      <c r="E3" s="389" t="s">
        <v>372</v>
      </c>
      <c r="F3" s="389" t="s">
        <v>373</v>
      </c>
      <c r="G3" s="389" t="s">
        <v>374</v>
      </c>
      <c r="H3" s="389" t="s">
        <v>375</v>
      </c>
      <c r="I3" s="389" t="s">
        <v>376</v>
      </c>
      <c r="J3" s="389" t="s">
        <v>377</v>
      </c>
      <c r="K3" s="389" t="s">
        <v>378</v>
      </c>
      <c r="L3" s="389" t="s">
        <v>379</v>
      </c>
      <c r="M3" s="389" t="s">
        <v>380</v>
      </c>
      <c r="N3" s="389" t="s">
        <v>381</v>
      </c>
      <c r="O3" s="389" t="s">
        <v>670</v>
      </c>
      <c r="P3" s="389" t="s">
        <v>383</v>
      </c>
      <c r="Q3" s="389" t="s">
        <v>384</v>
      </c>
      <c r="R3" s="389" t="s">
        <v>385</v>
      </c>
      <c r="S3" s="389" t="s">
        <v>386</v>
      </c>
      <c r="T3" s="389" t="s">
        <v>387</v>
      </c>
      <c r="U3" s="389" t="s">
        <v>388</v>
      </c>
      <c r="V3" s="390" t="s">
        <v>389</v>
      </c>
    </row>
    <row r="4" spans="1:22" s="39" customFormat="1" ht="79.5" customHeight="1">
      <c r="A4" s="1159"/>
      <c r="B4" s="1149" t="s">
        <v>671</v>
      </c>
      <c r="C4" s="1153" t="s">
        <v>672</v>
      </c>
      <c r="D4" s="1149" t="s">
        <v>673</v>
      </c>
      <c r="E4" s="1149" t="s">
        <v>674</v>
      </c>
      <c r="F4" s="1149" t="s">
        <v>675</v>
      </c>
      <c r="G4" s="1149" t="s">
        <v>676</v>
      </c>
      <c r="H4" s="1157" t="s">
        <v>677</v>
      </c>
      <c r="I4" s="1149" t="s">
        <v>678</v>
      </c>
      <c r="J4" s="1149" t="s">
        <v>679</v>
      </c>
      <c r="K4" s="1149" t="s">
        <v>680</v>
      </c>
      <c r="L4" s="1149" t="s">
        <v>681</v>
      </c>
      <c r="M4" s="1153" t="s">
        <v>682</v>
      </c>
      <c r="N4" s="1149" t="s">
        <v>683</v>
      </c>
      <c r="O4" s="1155" t="s">
        <v>684</v>
      </c>
      <c r="P4" s="1155" t="s">
        <v>685</v>
      </c>
      <c r="Q4" s="1149" t="s">
        <v>686</v>
      </c>
      <c r="R4" s="1149" t="s">
        <v>714</v>
      </c>
      <c r="S4" s="1149" t="s">
        <v>688</v>
      </c>
      <c r="T4" s="1157" t="s">
        <v>689</v>
      </c>
      <c r="U4" s="1151" t="s">
        <v>690</v>
      </c>
      <c r="V4" s="1152" t="s">
        <v>691</v>
      </c>
    </row>
    <row r="5" spans="1:22" s="392" customFormat="1" ht="19.5" customHeight="1">
      <c r="A5" s="398" t="s">
        <v>614</v>
      </c>
      <c r="B5" s="809">
        <v>2616</v>
      </c>
      <c r="C5" s="809">
        <v>170</v>
      </c>
      <c r="D5" s="809">
        <v>1</v>
      </c>
      <c r="E5" s="809">
        <v>0</v>
      </c>
      <c r="F5" s="809">
        <v>65</v>
      </c>
      <c r="G5" s="809">
        <v>445</v>
      </c>
      <c r="H5" s="809">
        <v>9</v>
      </c>
      <c r="I5" s="809">
        <v>18</v>
      </c>
      <c r="J5" s="809">
        <v>28</v>
      </c>
      <c r="K5" s="809">
        <v>422</v>
      </c>
      <c r="L5" s="809">
        <v>71</v>
      </c>
      <c r="M5" s="809">
        <v>31</v>
      </c>
      <c r="N5" s="809">
        <v>45</v>
      </c>
      <c r="O5" s="809">
        <v>198</v>
      </c>
      <c r="P5" s="809">
        <v>136</v>
      </c>
      <c r="Q5" s="809">
        <v>128</v>
      </c>
      <c r="R5" s="809">
        <v>573</v>
      </c>
      <c r="S5" s="809">
        <v>28</v>
      </c>
      <c r="T5" s="809">
        <v>109</v>
      </c>
      <c r="U5" s="810">
        <v>72</v>
      </c>
      <c r="V5" s="811">
        <v>67</v>
      </c>
    </row>
    <row r="6" spans="1:22" s="745" customFormat="1" ht="14.25" customHeight="1">
      <c r="A6" s="393" t="s">
        <v>692</v>
      </c>
      <c r="B6" s="746">
        <v>169</v>
      </c>
      <c r="C6" s="746">
        <v>17</v>
      </c>
      <c r="D6" s="746" t="s">
        <v>451</v>
      </c>
      <c r="E6" s="746" t="s">
        <v>451</v>
      </c>
      <c r="F6" s="746">
        <v>4</v>
      </c>
      <c r="G6" s="746">
        <v>18</v>
      </c>
      <c r="H6" s="746" t="s">
        <v>451</v>
      </c>
      <c r="I6" s="746">
        <v>1</v>
      </c>
      <c r="J6" s="746">
        <v>3</v>
      </c>
      <c r="K6" s="746">
        <v>25</v>
      </c>
      <c r="L6" s="746">
        <v>1</v>
      </c>
      <c r="M6" s="746">
        <v>3</v>
      </c>
      <c r="N6" s="746">
        <v>3</v>
      </c>
      <c r="O6" s="746">
        <v>31</v>
      </c>
      <c r="P6" s="746">
        <v>17</v>
      </c>
      <c r="Q6" s="746">
        <v>10</v>
      </c>
      <c r="R6" s="746">
        <v>13</v>
      </c>
      <c r="S6" s="746">
        <v>2</v>
      </c>
      <c r="T6" s="746">
        <v>15</v>
      </c>
      <c r="U6" s="746">
        <v>2</v>
      </c>
      <c r="V6" s="136">
        <v>4</v>
      </c>
    </row>
    <row r="7" spans="1:22" s="745" customFormat="1" ht="14.25" customHeight="1">
      <c r="A7" s="393" t="s">
        <v>693</v>
      </c>
      <c r="B7" s="746">
        <v>327</v>
      </c>
      <c r="C7" s="746">
        <v>15</v>
      </c>
      <c r="D7" s="746" t="s">
        <v>451</v>
      </c>
      <c r="E7" s="746" t="s">
        <v>451</v>
      </c>
      <c r="F7" s="746">
        <v>5</v>
      </c>
      <c r="G7" s="746">
        <v>38</v>
      </c>
      <c r="H7" s="746" t="s">
        <v>451</v>
      </c>
      <c r="I7" s="746">
        <v>2</v>
      </c>
      <c r="J7" s="746">
        <v>4</v>
      </c>
      <c r="K7" s="746">
        <v>72</v>
      </c>
      <c r="L7" s="746">
        <v>6</v>
      </c>
      <c r="M7" s="746">
        <v>6</v>
      </c>
      <c r="N7" s="746">
        <v>3</v>
      </c>
      <c r="O7" s="746">
        <v>54</v>
      </c>
      <c r="P7" s="746">
        <v>23</v>
      </c>
      <c r="Q7" s="746">
        <v>10</v>
      </c>
      <c r="R7" s="746">
        <v>46</v>
      </c>
      <c r="S7" s="746">
        <v>1</v>
      </c>
      <c r="T7" s="746">
        <v>31</v>
      </c>
      <c r="U7" s="746">
        <v>2</v>
      </c>
      <c r="V7" s="136">
        <v>8</v>
      </c>
    </row>
    <row r="8" spans="1:22" s="745" customFormat="1" ht="14.25" customHeight="1">
      <c r="A8" s="393" t="s">
        <v>694</v>
      </c>
      <c r="B8" s="746">
        <v>499</v>
      </c>
      <c r="C8" s="746">
        <v>17</v>
      </c>
      <c r="D8" s="746" t="s">
        <v>451</v>
      </c>
      <c r="E8" s="746" t="s">
        <v>451</v>
      </c>
      <c r="F8" s="746">
        <v>9</v>
      </c>
      <c r="G8" s="746">
        <v>97</v>
      </c>
      <c r="H8" s="746">
        <v>1</v>
      </c>
      <c r="I8" s="746">
        <v>3</v>
      </c>
      <c r="J8" s="746">
        <v>8</v>
      </c>
      <c r="K8" s="746">
        <v>119</v>
      </c>
      <c r="L8" s="746">
        <v>11</v>
      </c>
      <c r="M8" s="746">
        <v>9</v>
      </c>
      <c r="N8" s="746">
        <v>8</v>
      </c>
      <c r="O8" s="746">
        <v>37</v>
      </c>
      <c r="P8" s="746">
        <v>32</v>
      </c>
      <c r="Q8" s="746">
        <v>20</v>
      </c>
      <c r="R8" s="746">
        <v>81</v>
      </c>
      <c r="S8" s="746">
        <v>3</v>
      </c>
      <c r="T8" s="746">
        <v>24</v>
      </c>
      <c r="U8" s="746">
        <v>11</v>
      </c>
      <c r="V8" s="136">
        <v>12</v>
      </c>
    </row>
    <row r="9" spans="1:22" s="745" customFormat="1" ht="14.25" customHeight="1">
      <c r="A9" s="393" t="s">
        <v>695</v>
      </c>
      <c r="B9" s="746">
        <v>350</v>
      </c>
      <c r="C9" s="746">
        <v>3</v>
      </c>
      <c r="D9" s="746">
        <v>1</v>
      </c>
      <c r="E9" s="746" t="s">
        <v>451</v>
      </c>
      <c r="F9" s="746">
        <v>10</v>
      </c>
      <c r="G9" s="746">
        <v>78</v>
      </c>
      <c r="H9" s="746">
        <v>2</v>
      </c>
      <c r="I9" s="746">
        <v>3</v>
      </c>
      <c r="J9" s="746">
        <v>4</v>
      </c>
      <c r="K9" s="746">
        <v>60</v>
      </c>
      <c r="L9" s="746">
        <v>9</v>
      </c>
      <c r="M9" s="746">
        <v>3</v>
      </c>
      <c r="N9" s="746">
        <v>4</v>
      </c>
      <c r="O9" s="746">
        <v>26</v>
      </c>
      <c r="P9" s="746">
        <v>18</v>
      </c>
      <c r="Q9" s="746">
        <v>11</v>
      </c>
      <c r="R9" s="746">
        <v>83</v>
      </c>
      <c r="S9" s="746">
        <v>8</v>
      </c>
      <c r="T9" s="746">
        <v>11</v>
      </c>
      <c r="U9" s="746">
        <v>9</v>
      </c>
      <c r="V9" s="136">
        <v>8</v>
      </c>
    </row>
    <row r="10" spans="1:22" s="745" customFormat="1" ht="14.25" customHeight="1">
      <c r="A10" s="393" t="s">
        <v>696</v>
      </c>
      <c r="B10" s="746">
        <v>372</v>
      </c>
      <c r="C10" s="746">
        <v>6</v>
      </c>
      <c r="D10" s="746" t="s">
        <v>451</v>
      </c>
      <c r="E10" s="746" t="s">
        <v>451</v>
      </c>
      <c r="F10" s="746">
        <v>12</v>
      </c>
      <c r="G10" s="746">
        <v>95</v>
      </c>
      <c r="H10" s="746">
        <v>3</v>
      </c>
      <c r="I10" s="746">
        <v>3</v>
      </c>
      <c r="J10" s="746">
        <v>3</v>
      </c>
      <c r="K10" s="746">
        <v>53</v>
      </c>
      <c r="L10" s="746">
        <v>15</v>
      </c>
      <c r="M10" s="746">
        <v>4</v>
      </c>
      <c r="N10" s="746">
        <v>7</v>
      </c>
      <c r="O10" s="746">
        <v>12</v>
      </c>
      <c r="P10" s="746">
        <v>18</v>
      </c>
      <c r="Q10" s="746">
        <v>12</v>
      </c>
      <c r="R10" s="746">
        <v>101</v>
      </c>
      <c r="S10" s="746">
        <v>7</v>
      </c>
      <c r="T10" s="746">
        <v>9</v>
      </c>
      <c r="U10" s="746">
        <v>7</v>
      </c>
      <c r="V10" s="136">
        <v>6</v>
      </c>
    </row>
    <row r="11" spans="1:22" s="745" customFormat="1" ht="14.25" customHeight="1">
      <c r="A11" s="393" t="s">
        <v>697</v>
      </c>
      <c r="B11" s="746">
        <v>195</v>
      </c>
      <c r="C11" s="746">
        <v>3</v>
      </c>
      <c r="D11" s="746" t="s">
        <v>451</v>
      </c>
      <c r="E11" s="746" t="s">
        <v>451</v>
      </c>
      <c r="F11" s="746">
        <v>6</v>
      </c>
      <c r="G11" s="746">
        <v>43</v>
      </c>
      <c r="H11" s="746">
        <v>0</v>
      </c>
      <c r="I11" s="746">
        <v>2</v>
      </c>
      <c r="J11" s="746">
        <v>2</v>
      </c>
      <c r="K11" s="746">
        <v>24</v>
      </c>
      <c r="L11" s="746">
        <v>10</v>
      </c>
      <c r="M11" s="746">
        <v>2</v>
      </c>
      <c r="N11" s="746">
        <v>6</v>
      </c>
      <c r="O11" s="746">
        <v>6</v>
      </c>
      <c r="P11" s="746">
        <v>7</v>
      </c>
      <c r="Q11" s="746">
        <v>6</v>
      </c>
      <c r="R11" s="746">
        <v>70</v>
      </c>
      <c r="S11" s="746">
        <v>1</v>
      </c>
      <c r="T11" s="746">
        <v>4</v>
      </c>
      <c r="U11" s="746">
        <v>2</v>
      </c>
      <c r="V11" s="136">
        <v>2</v>
      </c>
    </row>
    <row r="12" spans="1:22" s="745" customFormat="1" ht="14.25" customHeight="1">
      <c r="A12" s="393" t="s">
        <v>698</v>
      </c>
      <c r="B12" s="746">
        <v>215</v>
      </c>
      <c r="C12" s="746">
        <v>2</v>
      </c>
      <c r="D12" s="746" t="s">
        <v>451</v>
      </c>
      <c r="E12" s="746">
        <v>0</v>
      </c>
      <c r="F12" s="746">
        <v>7</v>
      </c>
      <c r="G12" s="746">
        <v>36</v>
      </c>
      <c r="H12" s="746">
        <v>1</v>
      </c>
      <c r="I12" s="746">
        <v>1</v>
      </c>
      <c r="J12" s="746">
        <v>4</v>
      </c>
      <c r="K12" s="746">
        <v>22</v>
      </c>
      <c r="L12" s="746">
        <v>10</v>
      </c>
      <c r="M12" s="746">
        <v>1</v>
      </c>
      <c r="N12" s="746">
        <v>7</v>
      </c>
      <c r="O12" s="746">
        <v>5</v>
      </c>
      <c r="P12" s="746">
        <v>6</v>
      </c>
      <c r="Q12" s="746">
        <v>13</v>
      </c>
      <c r="R12" s="746">
        <v>79</v>
      </c>
      <c r="S12" s="746">
        <v>2</v>
      </c>
      <c r="T12" s="746">
        <v>6</v>
      </c>
      <c r="U12" s="746">
        <v>9</v>
      </c>
      <c r="V12" s="136">
        <v>6</v>
      </c>
    </row>
    <row r="13" spans="1:22" s="745" customFormat="1" ht="14.25" customHeight="1">
      <c r="A13" s="393" t="s">
        <v>699</v>
      </c>
      <c r="B13" s="746">
        <v>124</v>
      </c>
      <c r="C13" s="746">
        <v>1</v>
      </c>
      <c r="D13" s="746" t="s">
        <v>451</v>
      </c>
      <c r="E13" s="746" t="s">
        <v>451</v>
      </c>
      <c r="F13" s="746">
        <v>2</v>
      </c>
      <c r="G13" s="746">
        <v>18</v>
      </c>
      <c r="H13" s="746">
        <v>1</v>
      </c>
      <c r="I13" s="746">
        <v>1</v>
      </c>
      <c r="J13" s="746">
        <v>1</v>
      </c>
      <c r="K13" s="746">
        <v>13</v>
      </c>
      <c r="L13" s="746">
        <v>5</v>
      </c>
      <c r="M13" s="746">
        <v>1</v>
      </c>
      <c r="N13" s="746">
        <v>3</v>
      </c>
      <c r="O13" s="746">
        <v>1</v>
      </c>
      <c r="P13" s="746">
        <v>2</v>
      </c>
      <c r="Q13" s="746">
        <v>14</v>
      </c>
      <c r="R13" s="746">
        <v>45</v>
      </c>
      <c r="S13" s="746">
        <v>4</v>
      </c>
      <c r="T13" s="746">
        <v>2</v>
      </c>
      <c r="U13" s="746">
        <v>8</v>
      </c>
      <c r="V13" s="136">
        <v>2</v>
      </c>
    </row>
    <row r="14" spans="1:22" s="745" customFormat="1" ht="14.25" customHeight="1">
      <c r="A14" s="393" t="s">
        <v>716</v>
      </c>
      <c r="B14" s="746">
        <v>110</v>
      </c>
      <c r="C14" s="746">
        <v>2</v>
      </c>
      <c r="D14" s="746" t="s">
        <v>451</v>
      </c>
      <c r="E14" s="746" t="s">
        <v>451</v>
      </c>
      <c r="F14" s="746">
        <v>1</v>
      </c>
      <c r="G14" s="746">
        <v>7</v>
      </c>
      <c r="H14" s="746">
        <v>1</v>
      </c>
      <c r="I14" s="746">
        <v>1</v>
      </c>
      <c r="J14" s="746" t="s">
        <v>451</v>
      </c>
      <c r="K14" s="746">
        <v>7</v>
      </c>
      <c r="L14" s="746">
        <v>3</v>
      </c>
      <c r="M14" s="746">
        <v>1</v>
      </c>
      <c r="N14" s="746">
        <v>2</v>
      </c>
      <c r="O14" s="746">
        <v>3</v>
      </c>
      <c r="P14" s="746">
        <v>1</v>
      </c>
      <c r="Q14" s="746">
        <v>24</v>
      </c>
      <c r="R14" s="746">
        <v>37</v>
      </c>
      <c r="S14" s="746">
        <v>1</v>
      </c>
      <c r="T14" s="746">
        <v>0</v>
      </c>
      <c r="U14" s="746">
        <v>17</v>
      </c>
      <c r="V14" s="136">
        <v>2</v>
      </c>
    </row>
    <row r="15" spans="1:22" s="745" customFormat="1" ht="14.25" customHeight="1">
      <c r="A15" s="393" t="s">
        <v>717</v>
      </c>
      <c r="B15" s="746">
        <v>24</v>
      </c>
      <c r="C15" s="746">
        <v>1</v>
      </c>
      <c r="D15" s="746">
        <v>1</v>
      </c>
      <c r="E15" s="746" t="s">
        <v>451</v>
      </c>
      <c r="F15" s="746">
        <v>0</v>
      </c>
      <c r="G15" s="746">
        <v>1</v>
      </c>
      <c r="H15" s="746" t="s">
        <v>451</v>
      </c>
      <c r="I15" s="746">
        <v>1</v>
      </c>
      <c r="J15" s="746" t="s">
        <v>451</v>
      </c>
      <c r="K15" s="746">
        <v>4</v>
      </c>
      <c r="L15" s="746" t="s">
        <v>451</v>
      </c>
      <c r="M15" s="746" t="s">
        <v>451</v>
      </c>
      <c r="N15" s="746" t="s">
        <v>451</v>
      </c>
      <c r="O15" s="746" t="s">
        <v>451</v>
      </c>
      <c r="P15" s="746" t="s">
        <v>451</v>
      </c>
      <c r="Q15" s="746">
        <v>8</v>
      </c>
      <c r="R15" s="746">
        <v>7</v>
      </c>
      <c r="S15" s="746" t="s">
        <v>451</v>
      </c>
      <c r="T15" s="746" t="s">
        <v>451</v>
      </c>
      <c r="U15" s="746">
        <v>3</v>
      </c>
      <c r="V15" s="136" t="s">
        <v>451</v>
      </c>
    </row>
    <row r="16" spans="1:22" s="745" customFormat="1" ht="14.25" customHeight="1">
      <c r="A16" s="393" t="s">
        <v>719</v>
      </c>
      <c r="B16" s="746">
        <v>9</v>
      </c>
      <c r="C16" s="746">
        <v>0</v>
      </c>
      <c r="D16" s="746" t="s">
        <v>451</v>
      </c>
      <c r="E16" s="746" t="s">
        <v>451</v>
      </c>
      <c r="F16" s="746">
        <v>2</v>
      </c>
      <c r="G16" s="746" t="s">
        <v>451</v>
      </c>
      <c r="H16" s="746" t="s">
        <v>451</v>
      </c>
      <c r="I16" s="746">
        <v>1</v>
      </c>
      <c r="J16" s="746" t="s">
        <v>451</v>
      </c>
      <c r="K16" s="746">
        <v>3</v>
      </c>
      <c r="L16" s="746" t="s">
        <v>451</v>
      </c>
      <c r="M16" s="746" t="s">
        <v>451</v>
      </c>
      <c r="N16" s="746" t="s">
        <v>451</v>
      </c>
      <c r="O16" s="746" t="s">
        <v>451</v>
      </c>
      <c r="P16" s="746" t="s">
        <v>451</v>
      </c>
      <c r="Q16" s="746" t="s">
        <v>451</v>
      </c>
      <c r="R16" s="746">
        <v>3</v>
      </c>
      <c r="S16" s="746" t="s">
        <v>451</v>
      </c>
      <c r="T16" s="746" t="s">
        <v>451</v>
      </c>
      <c r="U16" s="746">
        <v>1</v>
      </c>
      <c r="V16" s="136" t="s">
        <v>451</v>
      </c>
    </row>
    <row r="17" spans="1:22" s="392" customFormat="1" ht="19.5" customHeight="1">
      <c r="A17" s="391" t="s">
        <v>703</v>
      </c>
      <c r="B17" s="809">
        <v>148</v>
      </c>
      <c r="C17" s="809">
        <v>19</v>
      </c>
      <c r="D17" s="809">
        <v>1</v>
      </c>
      <c r="E17" s="809" t="s">
        <v>451</v>
      </c>
      <c r="F17" s="809">
        <v>1</v>
      </c>
      <c r="G17" s="809">
        <v>19</v>
      </c>
      <c r="H17" s="809" t="s">
        <v>451</v>
      </c>
      <c r="I17" s="809" t="s">
        <v>451</v>
      </c>
      <c r="J17" s="809" t="s">
        <v>451</v>
      </c>
      <c r="K17" s="809">
        <v>19</v>
      </c>
      <c r="L17" s="809">
        <v>2</v>
      </c>
      <c r="M17" s="809">
        <v>0</v>
      </c>
      <c r="N17" s="809">
        <v>6</v>
      </c>
      <c r="O17" s="809">
        <v>16</v>
      </c>
      <c r="P17" s="809">
        <v>35</v>
      </c>
      <c r="Q17" s="809">
        <v>12</v>
      </c>
      <c r="R17" s="809">
        <v>3</v>
      </c>
      <c r="S17" s="809">
        <v>0</v>
      </c>
      <c r="T17" s="809">
        <v>13</v>
      </c>
      <c r="U17" s="809" t="s">
        <v>451</v>
      </c>
      <c r="V17" s="811">
        <v>3</v>
      </c>
    </row>
    <row r="18" spans="1:22" s="745" customFormat="1" ht="14.25" customHeight="1">
      <c r="A18" s="393" t="s">
        <v>692</v>
      </c>
      <c r="B18" s="746">
        <v>47</v>
      </c>
      <c r="C18" s="746">
        <v>4</v>
      </c>
      <c r="D18" s="746" t="s">
        <v>451</v>
      </c>
      <c r="E18" s="746" t="s">
        <v>451</v>
      </c>
      <c r="F18" s="746" t="s">
        <v>451</v>
      </c>
      <c r="G18" s="746">
        <v>11</v>
      </c>
      <c r="H18" s="746" t="s">
        <v>451</v>
      </c>
      <c r="I18" s="746" t="s">
        <v>451</v>
      </c>
      <c r="J18" s="746" t="s">
        <v>451</v>
      </c>
      <c r="K18" s="746">
        <v>5</v>
      </c>
      <c r="L18" s="746" t="s">
        <v>451</v>
      </c>
      <c r="M18" s="746" t="s">
        <v>451</v>
      </c>
      <c r="N18" s="746">
        <v>2</v>
      </c>
      <c r="O18" s="746">
        <v>3</v>
      </c>
      <c r="P18" s="746">
        <v>9</v>
      </c>
      <c r="Q18" s="746">
        <v>4</v>
      </c>
      <c r="R18" s="746">
        <v>1</v>
      </c>
      <c r="S18" s="746" t="s">
        <v>451</v>
      </c>
      <c r="T18" s="746">
        <v>7</v>
      </c>
      <c r="U18" s="746" t="s">
        <v>451</v>
      </c>
      <c r="V18" s="136">
        <v>0</v>
      </c>
    </row>
    <row r="19" spans="1:22" s="745" customFormat="1" ht="14.25" customHeight="1">
      <c r="A19" s="393" t="s">
        <v>693</v>
      </c>
      <c r="B19" s="746">
        <v>29</v>
      </c>
      <c r="C19" s="746">
        <v>2</v>
      </c>
      <c r="D19" s="746" t="s">
        <v>451</v>
      </c>
      <c r="E19" s="746" t="s">
        <v>451</v>
      </c>
      <c r="F19" s="746">
        <v>1</v>
      </c>
      <c r="G19" s="746">
        <v>4</v>
      </c>
      <c r="H19" s="746" t="s">
        <v>451</v>
      </c>
      <c r="I19" s="746" t="s">
        <v>451</v>
      </c>
      <c r="J19" s="746" t="s">
        <v>451</v>
      </c>
      <c r="K19" s="746">
        <v>4</v>
      </c>
      <c r="L19" s="746" t="s">
        <v>451</v>
      </c>
      <c r="M19" s="746" t="s">
        <v>451</v>
      </c>
      <c r="N19" s="746">
        <v>2</v>
      </c>
      <c r="O19" s="746">
        <v>4</v>
      </c>
      <c r="P19" s="746">
        <v>8</v>
      </c>
      <c r="Q19" s="746">
        <v>2</v>
      </c>
      <c r="R19" s="746">
        <v>0</v>
      </c>
      <c r="S19" s="746" t="s">
        <v>451</v>
      </c>
      <c r="T19" s="746">
        <v>2</v>
      </c>
      <c r="U19" s="746" t="s">
        <v>451</v>
      </c>
      <c r="V19" s="136">
        <v>0</v>
      </c>
    </row>
    <row r="20" spans="1:22" s="745" customFormat="1" ht="14.25" customHeight="1">
      <c r="A20" s="393" t="s">
        <v>694</v>
      </c>
      <c r="B20" s="746">
        <v>26</v>
      </c>
      <c r="C20" s="746">
        <v>5</v>
      </c>
      <c r="D20" s="746" t="s">
        <v>451</v>
      </c>
      <c r="E20" s="746" t="s">
        <v>451</v>
      </c>
      <c r="F20" s="746" t="s">
        <v>451</v>
      </c>
      <c r="G20" s="746">
        <v>1</v>
      </c>
      <c r="H20" s="746" t="s">
        <v>451</v>
      </c>
      <c r="I20" s="746" t="s">
        <v>451</v>
      </c>
      <c r="J20" s="746" t="s">
        <v>451</v>
      </c>
      <c r="K20" s="746">
        <v>5</v>
      </c>
      <c r="L20" s="746" t="s">
        <v>451</v>
      </c>
      <c r="M20" s="746" t="s">
        <v>451</v>
      </c>
      <c r="N20" s="746">
        <v>1</v>
      </c>
      <c r="O20" s="746">
        <v>1</v>
      </c>
      <c r="P20" s="746">
        <v>9</v>
      </c>
      <c r="Q20" s="746">
        <v>2</v>
      </c>
      <c r="R20" s="746">
        <v>1</v>
      </c>
      <c r="S20" s="746" t="s">
        <v>451</v>
      </c>
      <c r="T20" s="746">
        <v>0</v>
      </c>
      <c r="U20" s="746" t="s">
        <v>451</v>
      </c>
      <c r="V20" s="136">
        <v>1</v>
      </c>
    </row>
    <row r="21" spans="1:22" s="745" customFormat="1" ht="14.25" customHeight="1">
      <c r="A21" s="393" t="s">
        <v>695</v>
      </c>
      <c r="B21" s="746">
        <v>10</v>
      </c>
      <c r="C21" s="746">
        <v>1</v>
      </c>
      <c r="D21" s="746" t="s">
        <v>451</v>
      </c>
      <c r="E21" s="746" t="s">
        <v>451</v>
      </c>
      <c r="F21" s="746" t="s">
        <v>451</v>
      </c>
      <c r="G21" s="746">
        <v>1</v>
      </c>
      <c r="H21" s="746" t="s">
        <v>451</v>
      </c>
      <c r="I21" s="746" t="s">
        <v>451</v>
      </c>
      <c r="J21" s="746" t="s">
        <v>451</v>
      </c>
      <c r="K21" s="746">
        <v>1</v>
      </c>
      <c r="L21" s="746" t="s">
        <v>451</v>
      </c>
      <c r="M21" s="746" t="s">
        <v>451</v>
      </c>
      <c r="N21" s="746">
        <v>0</v>
      </c>
      <c r="O21" s="746">
        <v>2</v>
      </c>
      <c r="P21" s="746">
        <v>3</v>
      </c>
      <c r="Q21" s="746">
        <v>2</v>
      </c>
      <c r="R21" s="746" t="s">
        <v>451</v>
      </c>
      <c r="S21" s="746">
        <v>0</v>
      </c>
      <c r="T21" s="746">
        <v>0</v>
      </c>
      <c r="U21" s="746" t="s">
        <v>451</v>
      </c>
      <c r="V21" s="136" t="s">
        <v>451</v>
      </c>
    </row>
    <row r="22" spans="1:22" s="745" customFormat="1" ht="14.25" customHeight="1">
      <c r="A22" s="393" t="s">
        <v>696</v>
      </c>
      <c r="B22" s="746">
        <v>12</v>
      </c>
      <c r="C22" s="746">
        <v>3</v>
      </c>
      <c r="D22" s="746" t="s">
        <v>451</v>
      </c>
      <c r="E22" s="746" t="s">
        <v>451</v>
      </c>
      <c r="F22" s="746" t="s">
        <v>451</v>
      </c>
      <c r="G22" s="746">
        <v>1</v>
      </c>
      <c r="H22" s="746" t="s">
        <v>451</v>
      </c>
      <c r="I22" s="746" t="s">
        <v>451</v>
      </c>
      <c r="J22" s="746" t="s">
        <v>451</v>
      </c>
      <c r="K22" s="746">
        <v>1</v>
      </c>
      <c r="L22" s="746">
        <v>1</v>
      </c>
      <c r="M22" s="746">
        <v>0</v>
      </c>
      <c r="N22" s="746" t="s">
        <v>451</v>
      </c>
      <c r="O22" s="746">
        <v>3</v>
      </c>
      <c r="P22" s="746">
        <v>1</v>
      </c>
      <c r="Q22" s="746" t="s">
        <v>718</v>
      </c>
      <c r="R22" s="746">
        <v>1</v>
      </c>
      <c r="S22" s="746" t="s">
        <v>451</v>
      </c>
      <c r="T22" s="746" t="s">
        <v>451</v>
      </c>
      <c r="U22" s="746" t="s">
        <v>451</v>
      </c>
      <c r="V22" s="136" t="s">
        <v>451</v>
      </c>
    </row>
    <row r="23" spans="1:22" s="745" customFormat="1" ht="14.25" customHeight="1">
      <c r="A23" s="393" t="s">
        <v>697</v>
      </c>
      <c r="B23" s="746">
        <v>6</v>
      </c>
      <c r="C23" s="746">
        <v>1</v>
      </c>
      <c r="D23" s="746" t="s">
        <v>451</v>
      </c>
      <c r="E23" s="746" t="s">
        <v>451</v>
      </c>
      <c r="F23" s="746" t="s">
        <v>451</v>
      </c>
      <c r="G23" s="746">
        <v>0</v>
      </c>
      <c r="H23" s="746" t="s">
        <v>451</v>
      </c>
      <c r="I23" s="746" t="s">
        <v>451</v>
      </c>
      <c r="J23" s="746" t="s">
        <v>451</v>
      </c>
      <c r="K23" s="746" t="s">
        <v>451</v>
      </c>
      <c r="L23" s="746" t="s">
        <v>451</v>
      </c>
      <c r="M23" s="746" t="s">
        <v>451</v>
      </c>
      <c r="N23" s="746" t="s">
        <v>451</v>
      </c>
      <c r="O23" s="746" t="s">
        <v>451</v>
      </c>
      <c r="P23" s="746">
        <v>3</v>
      </c>
      <c r="Q23" s="746">
        <v>1</v>
      </c>
      <c r="R23" s="746" t="s">
        <v>451</v>
      </c>
      <c r="S23" s="746" t="s">
        <v>451</v>
      </c>
      <c r="T23" s="746" t="s">
        <v>451</v>
      </c>
      <c r="U23" s="746" t="s">
        <v>451</v>
      </c>
      <c r="V23" s="136" t="s">
        <v>451</v>
      </c>
    </row>
    <row r="24" spans="1:22" s="745" customFormat="1" ht="14.25" customHeight="1">
      <c r="A24" s="393" t="s">
        <v>698</v>
      </c>
      <c r="B24" s="746">
        <v>8</v>
      </c>
      <c r="C24" s="746" t="s">
        <v>451</v>
      </c>
      <c r="D24" s="746" t="s">
        <v>451</v>
      </c>
      <c r="E24" s="746" t="s">
        <v>451</v>
      </c>
      <c r="F24" s="746" t="s">
        <v>451</v>
      </c>
      <c r="G24" s="746" t="s">
        <v>451</v>
      </c>
      <c r="H24" s="746" t="s">
        <v>451</v>
      </c>
      <c r="I24" s="746" t="s">
        <v>451</v>
      </c>
      <c r="J24" s="746" t="s">
        <v>451</v>
      </c>
      <c r="K24" s="746">
        <v>1</v>
      </c>
      <c r="L24" s="746" t="s">
        <v>451</v>
      </c>
      <c r="M24" s="746" t="s">
        <v>451</v>
      </c>
      <c r="N24" s="746" t="s">
        <v>451</v>
      </c>
      <c r="O24" s="746">
        <v>2</v>
      </c>
      <c r="P24" s="746">
        <v>2</v>
      </c>
      <c r="Q24" s="746" t="s">
        <v>451</v>
      </c>
      <c r="R24" s="746" t="s">
        <v>451</v>
      </c>
      <c r="S24" s="746" t="s">
        <v>451</v>
      </c>
      <c r="T24" s="746">
        <v>2</v>
      </c>
      <c r="U24" s="746" t="s">
        <v>451</v>
      </c>
      <c r="V24" s="136">
        <v>1</v>
      </c>
    </row>
    <row r="25" spans="1:22" s="745" customFormat="1" ht="14.25" customHeight="1">
      <c r="A25" s="393" t="s">
        <v>699</v>
      </c>
      <c r="B25" s="746">
        <v>2</v>
      </c>
      <c r="C25" s="746">
        <v>0</v>
      </c>
      <c r="D25" s="746" t="s">
        <v>451</v>
      </c>
      <c r="E25" s="746" t="s">
        <v>451</v>
      </c>
      <c r="F25" s="746" t="s">
        <v>451</v>
      </c>
      <c r="G25" s="746" t="s">
        <v>451</v>
      </c>
      <c r="H25" s="746" t="s">
        <v>451</v>
      </c>
      <c r="I25" s="746" t="s">
        <v>451</v>
      </c>
      <c r="J25" s="746" t="s">
        <v>451</v>
      </c>
      <c r="K25" s="746">
        <v>1</v>
      </c>
      <c r="L25" s="746" t="s">
        <v>451</v>
      </c>
      <c r="M25" s="746" t="s">
        <v>451</v>
      </c>
      <c r="N25" s="746" t="s">
        <v>451</v>
      </c>
      <c r="O25" s="746" t="s">
        <v>451</v>
      </c>
      <c r="P25" s="746" t="s">
        <v>451</v>
      </c>
      <c r="Q25" s="746">
        <v>1</v>
      </c>
      <c r="R25" s="746" t="s">
        <v>451</v>
      </c>
      <c r="S25" s="746" t="s">
        <v>451</v>
      </c>
      <c r="T25" s="746" t="s">
        <v>451</v>
      </c>
      <c r="U25" s="746" t="s">
        <v>451</v>
      </c>
      <c r="V25" s="136" t="s">
        <v>451</v>
      </c>
    </row>
    <row r="26" spans="1:22" s="745" customFormat="1" ht="14.25" customHeight="1">
      <c r="A26" s="393" t="s">
        <v>716</v>
      </c>
      <c r="B26" s="746">
        <v>5</v>
      </c>
      <c r="C26" s="746">
        <v>2</v>
      </c>
      <c r="D26" s="746" t="s">
        <v>451</v>
      </c>
      <c r="E26" s="746" t="s">
        <v>451</v>
      </c>
      <c r="F26" s="746" t="s">
        <v>451</v>
      </c>
      <c r="G26" s="746">
        <v>1</v>
      </c>
      <c r="H26" s="746" t="s">
        <v>451</v>
      </c>
      <c r="I26" s="746" t="s">
        <v>451</v>
      </c>
      <c r="J26" s="746" t="s">
        <v>451</v>
      </c>
      <c r="K26" s="746">
        <v>1</v>
      </c>
      <c r="L26" s="746">
        <v>1</v>
      </c>
      <c r="M26" s="746" t="s">
        <v>451</v>
      </c>
      <c r="N26" s="746">
        <v>1</v>
      </c>
      <c r="O26" s="746">
        <v>1</v>
      </c>
      <c r="P26" s="746">
        <v>1</v>
      </c>
      <c r="Q26" s="746" t="s">
        <v>451</v>
      </c>
      <c r="R26" s="746" t="s">
        <v>451</v>
      </c>
      <c r="S26" s="746" t="s">
        <v>451</v>
      </c>
      <c r="T26" s="746" t="s">
        <v>451</v>
      </c>
      <c r="U26" s="746" t="s">
        <v>451</v>
      </c>
      <c r="V26" s="136" t="s">
        <v>451</v>
      </c>
    </row>
    <row r="27" spans="1:22" s="745" customFormat="1" ht="14.25" customHeight="1">
      <c r="A27" s="393" t="s">
        <v>717</v>
      </c>
      <c r="B27" s="746">
        <v>1</v>
      </c>
      <c r="C27" s="746">
        <v>1</v>
      </c>
      <c r="D27" s="746">
        <v>1</v>
      </c>
      <c r="E27" s="746" t="s">
        <v>451</v>
      </c>
      <c r="F27" s="746" t="s">
        <v>451</v>
      </c>
      <c r="G27" s="746" t="s">
        <v>451</v>
      </c>
      <c r="H27" s="746" t="s">
        <v>451</v>
      </c>
      <c r="I27" s="746" t="s">
        <v>451</v>
      </c>
      <c r="J27" s="746" t="s">
        <v>451</v>
      </c>
      <c r="K27" s="746" t="s">
        <v>451</v>
      </c>
      <c r="L27" s="746" t="s">
        <v>451</v>
      </c>
      <c r="M27" s="746" t="s">
        <v>451</v>
      </c>
      <c r="N27" s="746" t="s">
        <v>451</v>
      </c>
      <c r="O27" s="746" t="s">
        <v>451</v>
      </c>
      <c r="P27" s="746" t="s">
        <v>451</v>
      </c>
      <c r="Q27" s="746" t="s">
        <v>451</v>
      </c>
      <c r="R27" s="746" t="s">
        <v>451</v>
      </c>
      <c r="S27" s="746" t="s">
        <v>451</v>
      </c>
      <c r="T27" s="746" t="s">
        <v>451</v>
      </c>
      <c r="U27" s="746" t="s">
        <v>451</v>
      </c>
      <c r="V27" s="136" t="s">
        <v>451</v>
      </c>
    </row>
    <row r="28" spans="1:22" s="745" customFormat="1" ht="14.25" customHeight="1">
      <c r="A28" s="393" t="s">
        <v>719</v>
      </c>
      <c r="B28" s="746">
        <v>0</v>
      </c>
      <c r="C28" s="746">
        <v>0</v>
      </c>
      <c r="D28" s="746" t="s">
        <v>451</v>
      </c>
      <c r="E28" s="746" t="s">
        <v>451</v>
      </c>
      <c r="F28" s="746" t="s">
        <v>451</v>
      </c>
      <c r="G28" s="746" t="s">
        <v>451</v>
      </c>
      <c r="H28" s="746" t="s">
        <v>451</v>
      </c>
      <c r="I28" s="746" t="s">
        <v>451</v>
      </c>
      <c r="J28" s="746" t="s">
        <v>451</v>
      </c>
      <c r="K28" s="746" t="s">
        <v>451</v>
      </c>
      <c r="L28" s="746" t="s">
        <v>451</v>
      </c>
      <c r="M28" s="746" t="s">
        <v>451</v>
      </c>
      <c r="N28" s="746" t="s">
        <v>451</v>
      </c>
      <c r="O28" s="746" t="s">
        <v>451</v>
      </c>
      <c r="P28" s="746" t="s">
        <v>451</v>
      </c>
      <c r="Q28" s="746" t="s">
        <v>451</v>
      </c>
      <c r="R28" s="746" t="s">
        <v>451</v>
      </c>
      <c r="S28" s="746" t="s">
        <v>451</v>
      </c>
      <c r="T28" s="746" t="s">
        <v>451</v>
      </c>
      <c r="U28" s="746" t="s">
        <v>451</v>
      </c>
      <c r="V28" s="136" t="s">
        <v>451</v>
      </c>
    </row>
    <row r="29" spans="1:22" s="392" customFormat="1" ht="17.25" customHeight="1">
      <c r="A29" s="391" t="s">
        <v>704</v>
      </c>
      <c r="B29" s="809">
        <v>2275</v>
      </c>
      <c r="C29" s="809">
        <v>48</v>
      </c>
      <c r="D29" s="809">
        <v>1</v>
      </c>
      <c r="E29" s="809">
        <v>0</v>
      </c>
      <c r="F29" s="809">
        <v>57</v>
      </c>
      <c r="G29" s="809">
        <v>415</v>
      </c>
      <c r="H29" s="809">
        <v>9</v>
      </c>
      <c r="I29" s="809">
        <v>18</v>
      </c>
      <c r="J29" s="809">
        <v>28</v>
      </c>
      <c r="K29" s="809">
        <v>385</v>
      </c>
      <c r="L29" s="809">
        <v>69</v>
      </c>
      <c r="M29" s="809">
        <v>29</v>
      </c>
      <c r="N29" s="809">
        <v>36</v>
      </c>
      <c r="O29" s="809">
        <v>162</v>
      </c>
      <c r="P29" s="809">
        <v>88</v>
      </c>
      <c r="Q29" s="809">
        <v>115</v>
      </c>
      <c r="R29" s="809">
        <v>564</v>
      </c>
      <c r="S29" s="809">
        <v>27</v>
      </c>
      <c r="T29" s="809">
        <v>93</v>
      </c>
      <c r="U29" s="809">
        <v>72</v>
      </c>
      <c r="V29" s="811">
        <v>57</v>
      </c>
    </row>
    <row r="30" spans="1:22" s="745" customFormat="1" ht="14.25" customHeight="1">
      <c r="A30" s="393" t="s">
        <v>692</v>
      </c>
      <c r="B30" s="746">
        <v>122</v>
      </c>
      <c r="C30" s="746">
        <v>13</v>
      </c>
      <c r="D30" s="746" t="s">
        <v>451</v>
      </c>
      <c r="E30" s="746" t="s">
        <v>451</v>
      </c>
      <c r="F30" s="746">
        <v>4</v>
      </c>
      <c r="G30" s="746">
        <v>7</v>
      </c>
      <c r="H30" s="746" t="s">
        <v>451</v>
      </c>
      <c r="I30" s="746">
        <v>1</v>
      </c>
      <c r="J30" s="746">
        <v>3</v>
      </c>
      <c r="K30" s="746">
        <v>20</v>
      </c>
      <c r="L30" s="746">
        <v>1</v>
      </c>
      <c r="M30" s="746">
        <v>3</v>
      </c>
      <c r="N30" s="746">
        <v>1</v>
      </c>
      <c r="O30" s="746">
        <v>27</v>
      </c>
      <c r="P30" s="746">
        <v>8</v>
      </c>
      <c r="Q30" s="746">
        <v>6</v>
      </c>
      <c r="R30" s="746">
        <v>13</v>
      </c>
      <c r="S30" s="746">
        <v>2</v>
      </c>
      <c r="T30" s="746">
        <v>8</v>
      </c>
      <c r="U30" s="746">
        <v>2</v>
      </c>
      <c r="V30" s="136">
        <v>4</v>
      </c>
    </row>
    <row r="31" spans="1:22" s="745" customFormat="1" ht="14.25" customHeight="1">
      <c r="A31" s="393" t="s">
        <v>693</v>
      </c>
      <c r="B31" s="746">
        <v>298</v>
      </c>
      <c r="C31" s="746">
        <v>14</v>
      </c>
      <c r="D31" s="746" t="s">
        <v>451</v>
      </c>
      <c r="E31" s="746" t="s">
        <v>451</v>
      </c>
      <c r="F31" s="746">
        <v>4</v>
      </c>
      <c r="G31" s="746">
        <v>34</v>
      </c>
      <c r="H31" s="746" t="s">
        <v>451</v>
      </c>
      <c r="I31" s="746">
        <v>2</v>
      </c>
      <c r="J31" s="746">
        <v>4</v>
      </c>
      <c r="K31" s="746">
        <v>69</v>
      </c>
      <c r="L31" s="746">
        <v>6</v>
      </c>
      <c r="M31" s="746">
        <v>6</v>
      </c>
      <c r="N31" s="746">
        <v>2</v>
      </c>
      <c r="O31" s="746">
        <v>51</v>
      </c>
      <c r="P31" s="746">
        <v>15</v>
      </c>
      <c r="Q31" s="746">
        <v>7</v>
      </c>
      <c r="R31" s="746">
        <v>46</v>
      </c>
      <c r="S31" s="746">
        <v>1</v>
      </c>
      <c r="T31" s="746">
        <v>28</v>
      </c>
      <c r="U31" s="746">
        <v>2</v>
      </c>
      <c r="V31" s="136">
        <v>7</v>
      </c>
    </row>
    <row r="32" spans="1:22" s="745" customFormat="1" ht="14.25" customHeight="1">
      <c r="A32" s="393" t="s">
        <v>694</v>
      </c>
      <c r="B32" s="746">
        <v>473</v>
      </c>
      <c r="C32" s="746">
        <v>12</v>
      </c>
      <c r="D32" s="746" t="s">
        <v>451</v>
      </c>
      <c r="E32" s="746" t="s">
        <v>451</v>
      </c>
      <c r="F32" s="746">
        <v>9</v>
      </c>
      <c r="G32" s="746">
        <v>96</v>
      </c>
      <c r="H32" s="746">
        <v>1</v>
      </c>
      <c r="I32" s="746">
        <v>3</v>
      </c>
      <c r="J32" s="746">
        <v>8</v>
      </c>
      <c r="K32" s="746">
        <v>114</v>
      </c>
      <c r="L32" s="746">
        <v>11</v>
      </c>
      <c r="M32" s="746">
        <v>9</v>
      </c>
      <c r="N32" s="746">
        <v>7</v>
      </c>
      <c r="O32" s="746">
        <v>36</v>
      </c>
      <c r="P32" s="746">
        <v>22</v>
      </c>
      <c r="Q32" s="746">
        <v>18</v>
      </c>
      <c r="R32" s="746">
        <v>79</v>
      </c>
      <c r="S32" s="746">
        <v>3</v>
      </c>
      <c r="T32" s="746">
        <v>24</v>
      </c>
      <c r="U32" s="746">
        <v>11</v>
      </c>
      <c r="V32" s="136">
        <v>11</v>
      </c>
    </row>
    <row r="33" spans="1:22" s="745" customFormat="1" ht="14.25" customHeight="1">
      <c r="A33" s="393" t="s">
        <v>695</v>
      </c>
      <c r="B33" s="746">
        <v>339</v>
      </c>
      <c r="C33" s="746">
        <v>1</v>
      </c>
      <c r="D33" s="746">
        <v>1</v>
      </c>
      <c r="E33" s="746" t="s">
        <v>451</v>
      </c>
      <c r="F33" s="746">
        <v>10</v>
      </c>
      <c r="G33" s="746">
        <v>77</v>
      </c>
      <c r="H33" s="746">
        <v>2</v>
      </c>
      <c r="I33" s="746">
        <v>3</v>
      </c>
      <c r="J33" s="746">
        <v>4</v>
      </c>
      <c r="K33" s="746">
        <v>59</v>
      </c>
      <c r="L33" s="746">
        <v>9</v>
      </c>
      <c r="M33" s="746">
        <v>3</v>
      </c>
      <c r="N33" s="746">
        <v>3</v>
      </c>
      <c r="O33" s="746">
        <v>24</v>
      </c>
      <c r="P33" s="746">
        <v>16</v>
      </c>
      <c r="Q33" s="746">
        <v>9</v>
      </c>
      <c r="R33" s="746">
        <v>83</v>
      </c>
      <c r="S33" s="746">
        <v>8</v>
      </c>
      <c r="T33" s="746">
        <v>10</v>
      </c>
      <c r="U33" s="746">
        <v>9</v>
      </c>
      <c r="V33" s="136">
        <v>8</v>
      </c>
    </row>
    <row r="34" spans="1:22" s="745" customFormat="1" ht="14.25" customHeight="1">
      <c r="A34" s="393" t="s">
        <v>696</v>
      </c>
      <c r="B34" s="746">
        <v>360</v>
      </c>
      <c r="C34" s="746">
        <v>3</v>
      </c>
      <c r="D34" s="746" t="s">
        <v>451</v>
      </c>
      <c r="E34" s="746" t="s">
        <v>451</v>
      </c>
      <c r="F34" s="746">
        <v>12</v>
      </c>
      <c r="G34" s="746">
        <v>93</v>
      </c>
      <c r="H34" s="746">
        <v>3</v>
      </c>
      <c r="I34" s="746">
        <v>3</v>
      </c>
      <c r="J34" s="746">
        <v>3</v>
      </c>
      <c r="K34" s="746">
        <v>52</v>
      </c>
      <c r="L34" s="746">
        <v>14</v>
      </c>
      <c r="M34" s="746">
        <v>3</v>
      </c>
      <c r="N34" s="746">
        <v>7</v>
      </c>
      <c r="O34" s="746">
        <v>9</v>
      </c>
      <c r="P34" s="746">
        <v>16</v>
      </c>
      <c r="Q34" s="746">
        <v>12</v>
      </c>
      <c r="R34" s="746">
        <v>100</v>
      </c>
      <c r="S34" s="746">
        <v>7</v>
      </c>
      <c r="T34" s="746">
        <v>9</v>
      </c>
      <c r="U34" s="746">
        <v>7</v>
      </c>
      <c r="V34" s="136">
        <v>6</v>
      </c>
    </row>
    <row r="35" spans="1:22" s="745" customFormat="1" ht="14.25" customHeight="1">
      <c r="A35" s="393" t="s">
        <v>697</v>
      </c>
      <c r="B35" s="746">
        <v>189</v>
      </c>
      <c r="C35" s="746">
        <v>1</v>
      </c>
      <c r="D35" s="746" t="s">
        <v>451</v>
      </c>
      <c r="E35" s="746" t="s">
        <v>451</v>
      </c>
      <c r="F35" s="746">
        <v>6</v>
      </c>
      <c r="G35" s="746">
        <v>43</v>
      </c>
      <c r="H35" s="746">
        <v>0</v>
      </c>
      <c r="I35" s="746">
        <v>2</v>
      </c>
      <c r="J35" s="746">
        <v>2</v>
      </c>
      <c r="K35" s="746">
        <v>24</v>
      </c>
      <c r="L35" s="746">
        <v>10</v>
      </c>
      <c r="M35" s="746">
        <v>2</v>
      </c>
      <c r="N35" s="746">
        <v>6</v>
      </c>
      <c r="O35" s="746">
        <v>6</v>
      </c>
      <c r="P35" s="746">
        <v>4</v>
      </c>
      <c r="Q35" s="746">
        <v>5</v>
      </c>
      <c r="R35" s="746">
        <v>70</v>
      </c>
      <c r="S35" s="746">
        <v>1</v>
      </c>
      <c r="T35" s="746">
        <v>4</v>
      </c>
      <c r="U35" s="746">
        <v>2</v>
      </c>
      <c r="V35" s="136">
        <v>2</v>
      </c>
    </row>
    <row r="36" spans="1:22" s="745" customFormat="1" ht="14.25" customHeight="1">
      <c r="A36" s="393" t="s">
        <v>698</v>
      </c>
      <c r="B36" s="746">
        <v>208</v>
      </c>
      <c r="C36" s="746">
        <v>2</v>
      </c>
      <c r="D36" s="746" t="s">
        <v>451</v>
      </c>
      <c r="E36" s="746">
        <v>0</v>
      </c>
      <c r="F36" s="746">
        <v>7</v>
      </c>
      <c r="G36" s="746">
        <v>36</v>
      </c>
      <c r="H36" s="746">
        <v>1</v>
      </c>
      <c r="I36" s="746">
        <v>1</v>
      </c>
      <c r="J36" s="746">
        <v>4</v>
      </c>
      <c r="K36" s="746">
        <v>21</v>
      </c>
      <c r="L36" s="746">
        <v>10</v>
      </c>
      <c r="M36" s="746">
        <v>1</v>
      </c>
      <c r="N36" s="746">
        <v>7</v>
      </c>
      <c r="O36" s="746">
        <v>3</v>
      </c>
      <c r="P36" s="746">
        <v>4</v>
      </c>
      <c r="Q36" s="746">
        <v>13</v>
      </c>
      <c r="R36" s="746">
        <v>79</v>
      </c>
      <c r="S36" s="746">
        <v>2</v>
      </c>
      <c r="T36" s="746">
        <v>4</v>
      </c>
      <c r="U36" s="746">
        <v>9</v>
      </c>
      <c r="V36" s="136">
        <v>5</v>
      </c>
    </row>
    <row r="37" spans="1:22" s="745" customFormat="1" ht="14.25" customHeight="1">
      <c r="A37" s="393" t="s">
        <v>699</v>
      </c>
      <c r="B37" s="746">
        <v>122</v>
      </c>
      <c r="C37" s="746">
        <v>1</v>
      </c>
      <c r="D37" s="746" t="s">
        <v>451</v>
      </c>
      <c r="E37" s="746" t="s">
        <v>451</v>
      </c>
      <c r="F37" s="746">
        <v>2</v>
      </c>
      <c r="G37" s="746">
        <v>18</v>
      </c>
      <c r="H37" s="746">
        <v>1</v>
      </c>
      <c r="I37" s="746">
        <v>1</v>
      </c>
      <c r="J37" s="746">
        <v>1</v>
      </c>
      <c r="K37" s="746">
        <v>12</v>
      </c>
      <c r="L37" s="746">
        <v>5</v>
      </c>
      <c r="M37" s="746">
        <v>1</v>
      </c>
      <c r="N37" s="746">
        <v>3</v>
      </c>
      <c r="O37" s="746">
        <v>1</v>
      </c>
      <c r="P37" s="746">
        <v>2</v>
      </c>
      <c r="Q37" s="746">
        <v>12</v>
      </c>
      <c r="R37" s="746">
        <v>45</v>
      </c>
      <c r="S37" s="746">
        <v>4</v>
      </c>
      <c r="T37" s="746">
        <v>2</v>
      </c>
      <c r="U37" s="746">
        <v>8</v>
      </c>
      <c r="V37" s="136">
        <v>2</v>
      </c>
    </row>
    <row r="38" spans="1:22" s="745" customFormat="1" ht="14.25" customHeight="1">
      <c r="A38" s="393" t="s">
        <v>716</v>
      </c>
      <c r="B38" s="746">
        <v>104</v>
      </c>
      <c r="C38" s="746">
        <v>0</v>
      </c>
      <c r="D38" s="746" t="s">
        <v>451</v>
      </c>
      <c r="E38" s="746" t="s">
        <v>451</v>
      </c>
      <c r="F38" s="746">
        <v>1</v>
      </c>
      <c r="G38" s="746">
        <v>7</v>
      </c>
      <c r="H38" s="746">
        <v>1</v>
      </c>
      <c r="I38" s="746">
        <v>1</v>
      </c>
      <c r="J38" s="746" t="s">
        <v>451</v>
      </c>
      <c r="K38" s="746">
        <v>6</v>
      </c>
      <c r="L38" s="746">
        <v>2</v>
      </c>
      <c r="M38" s="746">
        <v>1</v>
      </c>
      <c r="N38" s="746">
        <v>1</v>
      </c>
      <c r="O38" s="746">
        <v>2</v>
      </c>
      <c r="P38" s="746" t="s">
        <v>451</v>
      </c>
      <c r="Q38" s="746">
        <v>24</v>
      </c>
      <c r="R38" s="746">
        <v>37</v>
      </c>
      <c r="S38" s="746">
        <v>1</v>
      </c>
      <c r="T38" s="746">
        <v>0</v>
      </c>
      <c r="U38" s="746">
        <v>17</v>
      </c>
      <c r="V38" s="136">
        <v>2</v>
      </c>
    </row>
    <row r="39" spans="1:22" s="745" customFormat="1" ht="14.25" customHeight="1">
      <c r="A39" s="393" t="s">
        <v>717</v>
      </c>
      <c r="B39" s="746">
        <v>23</v>
      </c>
      <c r="C39" s="746" t="s">
        <v>451</v>
      </c>
      <c r="D39" s="746" t="s">
        <v>451</v>
      </c>
      <c r="E39" s="746" t="s">
        <v>451</v>
      </c>
      <c r="F39" s="746">
        <v>0</v>
      </c>
      <c r="G39" s="746">
        <v>1</v>
      </c>
      <c r="H39" s="746" t="s">
        <v>451</v>
      </c>
      <c r="I39" s="746">
        <v>1</v>
      </c>
      <c r="J39" s="746" t="s">
        <v>451</v>
      </c>
      <c r="K39" s="746">
        <v>4</v>
      </c>
      <c r="L39" s="746" t="s">
        <v>451</v>
      </c>
      <c r="M39" s="746" t="s">
        <v>451</v>
      </c>
      <c r="N39" s="746" t="s">
        <v>451</v>
      </c>
      <c r="O39" s="746" t="s">
        <v>451</v>
      </c>
      <c r="P39" s="746" t="s">
        <v>451</v>
      </c>
      <c r="Q39" s="746">
        <v>8</v>
      </c>
      <c r="R39" s="746">
        <v>7</v>
      </c>
      <c r="S39" s="746">
        <v>0</v>
      </c>
      <c r="T39" s="746">
        <v>0</v>
      </c>
      <c r="U39" s="746">
        <v>3</v>
      </c>
      <c r="V39" s="136" t="s">
        <v>451</v>
      </c>
    </row>
    <row r="40" spans="1:22" s="745" customFormat="1" ht="14.25" customHeight="1">
      <c r="A40" s="393" t="s">
        <v>719</v>
      </c>
      <c r="B40" s="746">
        <v>8</v>
      </c>
      <c r="C40" s="746" t="s">
        <v>451</v>
      </c>
      <c r="D40" s="746" t="s">
        <v>451</v>
      </c>
      <c r="E40" s="746" t="s">
        <v>451</v>
      </c>
      <c r="F40" s="746">
        <v>2</v>
      </c>
      <c r="G40" s="746" t="s">
        <v>451</v>
      </c>
      <c r="H40" s="746" t="s">
        <v>451</v>
      </c>
      <c r="I40" s="746">
        <v>1</v>
      </c>
      <c r="J40" s="746" t="s">
        <v>451</v>
      </c>
      <c r="K40" s="746">
        <v>3</v>
      </c>
      <c r="L40" s="746" t="s">
        <v>451</v>
      </c>
      <c r="M40" s="746" t="s">
        <v>451</v>
      </c>
      <c r="N40" s="746" t="s">
        <v>451</v>
      </c>
      <c r="O40" s="746" t="s">
        <v>451</v>
      </c>
      <c r="P40" s="746" t="s">
        <v>451</v>
      </c>
      <c r="Q40" s="746" t="s">
        <v>451</v>
      </c>
      <c r="R40" s="746">
        <v>3</v>
      </c>
      <c r="S40" s="746" t="s">
        <v>451</v>
      </c>
      <c r="T40" s="746" t="s">
        <v>451</v>
      </c>
      <c r="U40" s="746">
        <v>1</v>
      </c>
      <c r="V40" s="136" t="s">
        <v>451</v>
      </c>
    </row>
    <row r="41" spans="1:22" s="392" customFormat="1" ht="24" customHeight="1">
      <c r="A41" s="396" t="s">
        <v>705</v>
      </c>
      <c r="B41" s="809">
        <v>1168</v>
      </c>
      <c r="C41" s="809">
        <v>16</v>
      </c>
      <c r="D41" s="809" t="s">
        <v>451</v>
      </c>
      <c r="E41" s="809">
        <v>0</v>
      </c>
      <c r="F41" s="809">
        <v>33</v>
      </c>
      <c r="G41" s="809">
        <v>252</v>
      </c>
      <c r="H41" s="809">
        <v>4</v>
      </c>
      <c r="I41" s="809">
        <v>9</v>
      </c>
      <c r="J41" s="809">
        <v>11</v>
      </c>
      <c r="K41" s="809">
        <v>141</v>
      </c>
      <c r="L41" s="809">
        <v>48</v>
      </c>
      <c r="M41" s="809">
        <v>9</v>
      </c>
      <c r="N41" s="809">
        <v>23</v>
      </c>
      <c r="O41" s="809">
        <v>37</v>
      </c>
      <c r="P41" s="809">
        <v>31</v>
      </c>
      <c r="Q41" s="809">
        <v>74</v>
      </c>
      <c r="R41" s="809">
        <v>358</v>
      </c>
      <c r="S41" s="809">
        <v>14</v>
      </c>
      <c r="T41" s="809">
        <v>39</v>
      </c>
      <c r="U41" s="809">
        <v>46</v>
      </c>
      <c r="V41" s="811">
        <v>23</v>
      </c>
    </row>
    <row r="42" spans="1:22" s="745" customFormat="1" ht="14.25" customHeight="1">
      <c r="A42" s="393" t="s">
        <v>692</v>
      </c>
      <c r="B42" s="746">
        <v>9</v>
      </c>
      <c r="C42" s="746" t="s">
        <v>451</v>
      </c>
      <c r="D42" s="746" t="s">
        <v>451</v>
      </c>
      <c r="E42" s="746" t="s">
        <v>451</v>
      </c>
      <c r="F42" s="746">
        <v>1</v>
      </c>
      <c r="G42" s="746">
        <v>2</v>
      </c>
      <c r="H42" s="746" t="s">
        <v>451</v>
      </c>
      <c r="I42" s="746" t="s">
        <v>451</v>
      </c>
      <c r="J42" s="746" t="s">
        <v>451</v>
      </c>
      <c r="K42" s="746">
        <v>2</v>
      </c>
      <c r="L42" s="746" t="s">
        <v>451</v>
      </c>
      <c r="M42" s="746" t="s">
        <v>451</v>
      </c>
      <c r="N42" s="746" t="s">
        <v>451</v>
      </c>
      <c r="O42" s="746">
        <v>2</v>
      </c>
      <c r="P42" s="746">
        <v>1</v>
      </c>
      <c r="Q42" s="746" t="s">
        <v>451</v>
      </c>
      <c r="R42" s="746" t="s">
        <v>451</v>
      </c>
      <c r="S42" s="746" t="s">
        <v>451</v>
      </c>
      <c r="T42" s="746">
        <v>0</v>
      </c>
      <c r="U42" s="746">
        <v>1</v>
      </c>
      <c r="V42" s="136" t="s">
        <v>451</v>
      </c>
    </row>
    <row r="43" spans="1:22" s="745" customFormat="1" ht="14.25" customHeight="1">
      <c r="A43" s="393" t="s">
        <v>693</v>
      </c>
      <c r="B43" s="746">
        <v>20</v>
      </c>
      <c r="C43" s="746">
        <v>1</v>
      </c>
      <c r="D43" s="746" t="s">
        <v>451</v>
      </c>
      <c r="E43" s="746" t="s">
        <v>451</v>
      </c>
      <c r="F43" s="746">
        <v>1</v>
      </c>
      <c r="G43" s="746">
        <v>2</v>
      </c>
      <c r="H43" s="746" t="s">
        <v>451</v>
      </c>
      <c r="I43" s="746" t="s">
        <v>451</v>
      </c>
      <c r="J43" s="746" t="s">
        <v>451</v>
      </c>
      <c r="K43" s="746">
        <v>2</v>
      </c>
      <c r="L43" s="746" t="s">
        <v>451</v>
      </c>
      <c r="M43" s="746" t="s">
        <v>451</v>
      </c>
      <c r="N43" s="746">
        <v>0</v>
      </c>
      <c r="O43" s="746">
        <v>3</v>
      </c>
      <c r="P43" s="746">
        <v>0</v>
      </c>
      <c r="Q43" s="746">
        <v>1</v>
      </c>
      <c r="R43" s="746">
        <v>2</v>
      </c>
      <c r="S43" s="746" t="s">
        <v>451</v>
      </c>
      <c r="T43" s="746">
        <v>8</v>
      </c>
      <c r="U43" s="746" t="s">
        <v>451</v>
      </c>
      <c r="V43" s="136" t="s">
        <v>451</v>
      </c>
    </row>
    <row r="44" spans="1:22" s="745" customFormat="1" ht="14.25" customHeight="1">
      <c r="A44" s="393" t="s">
        <v>694</v>
      </c>
      <c r="B44" s="746">
        <v>114</v>
      </c>
      <c r="C44" s="746">
        <v>7</v>
      </c>
      <c r="D44" s="746" t="s">
        <v>451</v>
      </c>
      <c r="E44" s="746" t="s">
        <v>451</v>
      </c>
      <c r="F44" s="746">
        <v>3</v>
      </c>
      <c r="G44" s="746">
        <v>35</v>
      </c>
      <c r="H44" s="746" t="s">
        <v>451</v>
      </c>
      <c r="I44" s="746" t="s">
        <v>451</v>
      </c>
      <c r="J44" s="746">
        <v>2</v>
      </c>
      <c r="K44" s="746">
        <v>14</v>
      </c>
      <c r="L44" s="746">
        <v>8</v>
      </c>
      <c r="M44" s="746">
        <v>1</v>
      </c>
      <c r="N44" s="746">
        <v>1</v>
      </c>
      <c r="O44" s="746">
        <v>4</v>
      </c>
      <c r="P44" s="746">
        <v>3</v>
      </c>
      <c r="Q44" s="746">
        <v>6</v>
      </c>
      <c r="R44" s="746">
        <v>18</v>
      </c>
      <c r="S44" s="746">
        <v>1</v>
      </c>
      <c r="T44" s="746">
        <v>8</v>
      </c>
      <c r="U44" s="746">
        <v>0</v>
      </c>
      <c r="V44" s="136">
        <v>2</v>
      </c>
    </row>
    <row r="45" spans="1:22" s="745" customFormat="1" ht="14.25" customHeight="1">
      <c r="A45" s="393" t="s">
        <v>695</v>
      </c>
      <c r="B45" s="746">
        <v>172</v>
      </c>
      <c r="C45" s="746">
        <v>0</v>
      </c>
      <c r="D45" s="746" t="s">
        <v>451</v>
      </c>
      <c r="E45" s="746" t="s">
        <v>451</v>
      </c>
      <c r="F45" s="746">
        <v>8</v>
      </c>
      <c r="G45" s="746">
        <v>48</v>
      </c>
      <c r="H45" s="746" t="s">
        <v>451</v>
      </c>
      <c r="I45" s="746">
        <v>1</v>
      </c>
      <c r="J45" s="746">
        <v>3</v>
      </c>
      <c r="K45" s="746">
        <v>28</v>
      </c>
      <c r="L45" s="746">
        <v>5</v>
      </c>
      <c r="M45" s="746">
        <v>1</v>
      </c>
      <c r="N45" s="746">
        <v>2</v>
      </c>
      <c r="O45" s="746">
        <v>12</v>
      </c>
      <c r="P45" s="746">
        <v>7</v>
      </c>
      <c r="Q45" s="746">
        <v>3</v>
      </c>
      <c r="R45" s="746">
        <v>43</v>
      </c>
      <c r="S45" s="746">
        <v>2</v>
      </c>
      <c r="T45" s="746">
        <v>6</v>
      </c>
      <c r="U45" s="746">
        <v>0</v>
      </c>
      <c r="V45" s="136">
        <v>3</v>
      </c>
    </row>
    <row r="46" spans="1:22" s="745" customFormat="1" ht="14.25" customHeight="1">
      <c r="A46" s="393" t="s">
        <v>696</v>
      </c>
      <c r="B46" s="746">
        <v>257</v>
      </c>
      <c r="C46" s="746">
        <v>3</v>
      </c>
      <c r="D46" s="746" t="s">
        <v>451</v>
      </c>
      <c r="E46" s="746" t="s">
        <v>451</v>
      </c>
      <c r="F46" s="746">
        <v>9</v>
      </c>
      <c r="G46" s="746">
        <v>67</v>
      </c>
      <c r="H46" s="746">
        <v>1</v>
      </c>
      <c r="I46" s="746">
        <v>3</v>
      </c>
      <c r="J46" s="746">
        <v>1</v>
      </c>
      <c r="K46" s="746">
        <v>40</v>
      </c>
      <c r="L46" s="746">
        <v>10</v>
      </c>
      <c r="M46" s="746">
        <v>2</v>
      </c>
      <c r="N46" s="746">
        <v>6</v>
      </c>
      <c r="O46" s="746">
        <v>7</v>
      </c>
      <c r="P46" s="746">
        <v>12</v>
      </c>
      <c r="Q46" s="746">
        <v>7</v>
      </c>
      <c r="R46" s="746">
        <v>70</v>
      </c>
      <c r="S46" s="746">
        <v>3</v>
      </c>
      <c r="T46" s="746">
        <v>7</v>
      </c>
      <c r="U46" s="746">
        <v>5</v>
      </c>
      <c r="V46" s="136">
        <v>4</v>
      </c>
    </row>
    <row r="47" spans="1:22" s="745" customFormat="1" ht="14.25" customHeight="1">
      <c r="A47" s="393" t="s">
        <v>697</v>
      </c>
      <c r="B47" s="746">
        <v>163</v>
      </c>
      <c r="C47" s="746">
        <v>1</v>
      </c>
      <c r="D47" s="746" t="s">
        <v>451</v>
      </c>
      <c r="E47" s="746" t="s">
        <v>451</v>
      </c>
      <c r="F47" s="746">
        <v>6</v>
      </c>
      <c r="G47" s="746">
        <v>39</v>
      </c>
      <c r="H47" s="746">
        <v>0</v>
      </c>
      <c r="I47" s="746">
        <v>1</v>
      </c>
      <c r="J47" s="746">
        <v>1</v>
      </c>
      <c r="K47" s="746">
        <v>19</v>
      </c>
      <c r="L47" s="746">
        <v>8</v>
      </c>
      <c r="M47" s="746">
        <v>2</v>
      </c>
      <c r="N47" s="746">
        <v>5</v>
      </c>
      <c r="O47" s="746">
        <v>4</v>
      </c>
      <c r="P47" s="746">
        <v>3</v>
      </c>
      <c r="Q47" s="746">
        <v>4</v>
      </c>
      <c r="R47" s="746">
        <v>63</v>
      </c>
      <c r="S47" s="746">
        <v>1</v>
      </c>
      <c r="T47" s="746">
        <v>2</v>
      </c>
      <c r="U47" s="746">
        <v>2</v>
      </c>
      <c r="V47" s="136">
        <v>2</v>
      </c>
    </row>
    <row r="48" spans="1:22" s="745" customFormat="1" ht="14.25" customHeight="1">
      <c r="A48" s="393" t="s">
        <v>698</v>
      </c>
      <c r="B48" s="746">
        <v>183</v>
      </c>
      <c r="C48" s="746">
        <v>2</v>
      </c>
      <c r="D48" s="746" t="s">
        <v>451</v>
      </c>
      <c r="E48" s="746">
        <v>0</v>
      </c>
      <c r="F48" s="746">
        <v>3</v>
      </c>
      <c r="G48" s="746">
        <v>33</v>
      </c>
      <c r="H48" s="746">
        <v>1</v>
      </c>
      <c r="I48" s="746">
        <v>1</v>
      </c>
      <c r="J48" s="746">
        <v>4</v>
      </c>
      <c r="K48" s="746">
        <v>17</v>
      </c>
      <c r="L48" s="746">
        <v>10</v>
      </c>
      <c r="M48" s="746">
        <v>1</v>
      </c>
      <c r="N48" s="746">
        <v>5</v>
      </c>
      <c r="O48" s="746">
        <v>2</v>
      </c>
      <c r="P48" s="746">
        <v>3</v>
      </c>
      <c r="Q48" s="746">
        <v>11</v>
      </c>
      <c r="R48" s="746">
        <v>74</v>
      </c>
      <c r="S48" s="746">
        <v>2</v>
      </c>
      <c r="T48" s="746">
        <v>4</v>
      </c>
      <c r="U48" s="746">
        <v>8</v>
      </c>
      <c r="V48" s="136">
        <v>3</v>
      </c>
    </row>
    <row r="49" spans="1:22" s="745" customFormat="1" ht="14.25" customHeight="1">
      <c r="A49" s="393" t="s">
        <v>699</v>
      </c>
      <c r="B49" s="746">
        <v>114</v>
      </c>
      <c r="C49" s="746">
        <v>1</v>
      </c>
      <c r="D49" s="746" t="s">
        <v>451</v>
      </c>
      <c r="E49" s="746" t="s">
        <v>451</v>
      </c>
      <c r="F49" s="746">
        <v>2</v>
      </c>
      <c r="G49" s="746">
        <v>18</v>
      </c>
      <c r="H49" s="746">
        <v>1</v>
      </c>
      <c r="I49" s="746">
        <v>1</v>
      </c>
      <c r="J49" s="746">
        <v>1</v>
      </c>
      <c r="K49" s="746">
        <v>9</v>
      </c>
      <c r="L49" s="746">
        <v>5</v>
      </c>
      <c r="M49" s="746">
        <v>1</v>
      </c>
      <c r="N49" s="746">
        <v>2</v>
      </c>
      <c r="O49" s="746">
        <v>1</v>
      </c>
      <c r="P49" s="746">
        <v>2</v>
      </c>
      <c r="Q49" s="746">
        <v>11</v>
      </c>
      <c r="R49" s="746">
        <v>42</v>
      </c>
      <c r="S49" s="746">
        <v>4</v>
      </c>
      <c r="T49" s="746">
        <v>2</v>
      </c>
      <c r="U49" s="746">
        <v>8</v>
      </c>
      <c r="V49" s="136">
        <v>2</v>
      </c>
    </row>
    <row r="50" spans="1:22" s="745" customFormat="1" ht="14.25" customHeight="1">
      <c r="A50" s="393" t="s">
        <v>716</v>
      </c>
      <c r="B50" s="746">
        <v>98</v>
      </c>
      <c r="C50" s="746">
        <v>0</v>
      </c>
      <c r="D50" s="746" t="s">
        <v>451</v>
      </c>
      <c r="E50" s="746" t="s">
        <v>451</v>
      </c>
      <c r="F50" s="746">
        <v>1</v>
      </c>
      <c r="G50" s="746">
        <v>5</v>
      </c>
      <c r="H50" s="746">
        <v>1</v>
      </c>
      <c r="I50" s="746">
        <v>1</v>
      </c>
      <c r="J50" s="746" t="s">
        <v>451</v>
      </c>
      <c r="K50" s="746">
        <v>6</v>
      </c>
      <c r="L50" s="746">
        <v>2</v>
      </c>
      <c r="M50" s="746">
        <v>0</v>
      </c>
      <c r="N50" s="746">
        <v>1</v>
      </c>
      <c r="O50" s="746">
        <v>1</v>
      </c>
      <c r="P50" s="746" t="s">
        <v>451</v>
      </c>
      <c r="Q50" s="746">
        <v>24</v>
      </c>
      <c r="R50" s="746">
        <v>35</v>
      </c>
      <c r="S50" s="746">
        <v>1</v>
      </c>
      <c r="T50" s="746">
        <v>0</v>
      </c>
      <c r="U50" s="746">
        <v>17</v>
      </c>
      <c r="V50" s="136">
        <v>2</v>
      </c>
    </row>
    <row r="51" spans="1:22" s="745" customFormat="1" ht="14.25" customHeight="1">
      <c r="A51" s="393" t="s">
        <v>717</v>
      </c>
      <c r="B51" s="746">
        <v>20</v>
      </c>
      <c r="C51" s="746" t="s">
        <v>451</v>
      </c>
      <c r="D51" s="746" t="s">
        <v>451</v>
      </c>
      <c r="E51" s="746" t="s">
        <v>451</v>
      </c>
      <c r="F51" s="746" t="s">
        <v>451</v>
      </c>
      <c r="G51" s="746">
        <v>0</v>
      </c>
      <c r="H51" s="746" t="s">
        <v>451</v>
      </c>
      <c r="I51" s="746">
        <v>1</v>
      </c>
      <c r="J51" s="746" t="s">
        <v>451</v>
      </c>
      <c r="K51" s="746">
        <v>3</v>
      </c>
      <c r="L51" s="746" t="s">
        <v>451</v>
      </c>
      <c r="M51" s="746" t="s">
        <v>451</v>
      </c>
      <c r="N51" s="746" t="s">
        <v>451</v>
      </c>
      <c r="O51" s="746" t="s">
        <v>451</v>
      </c>
      <c r="P51" s="746" t="s">
        <v>451</v>
      </c>
      <c r="Q51" s="746">
        <v>8</v>
      </c>
      <c r="R51" s="746">
        <v>5</v>
      </c>
      <c r="S51" s="746" t="s">
        <v>451</v>
      </c>
      <c r="T51" s="746" t="s">
        <v>451</v>
      </c>
      <c r="U51" s="746">
        <v>3</v>
      </c>
      <c r="V51" s="136" t="s">
        <v>451</v>
      </c>
    </row>
    <row r="52" spans="1:22" s="745" customFormat="1" ht="14.25" customHeight="1">
      <c r="A52" s="393" t="s">
        <v>719</v>
      </c>
      <c r="B52" s="434">
        <v>4</v>
      </c>
      <c r="C52" s="746" t="s">
        <v>451</v>
      </c>
      <c r="D52" s="746" t="s">
        <v>451</v>
      </c>
      <c r="E52" s="746" t="s">
        <v>451</v>
      </c>
      <c r="F52" s="746" t="s">
        <v>451</v>
      </c>
      <c r="G52" s="746" t="s">
        <v>451</v>
      </c>
      <c r="H52" s="746" t="s">
        <v>451</v>
      </c>
      <c r="I52" s="746" t="s">
        <v>451</v>
      </c>
      <c r="J52" s="746" t="s">
        <v>451</v>
      </c>
      <c r="K52" s="746" t="s">
        <v>451</v>
      </c>
      <c r="L52" s="746" t="s">
        <v>451</v>
      </c>
      <c r="M52" s="746" t="s">
        <v>451</v>
      </c>
      <c r="N52" s="746" t="s">
        <v>451</v>
      </c>
      <c r="O52" s="746" t="s">
        <v>451</v>
      </c>
      <c r="P52" s="746" t="s">
        <v>451</v>
      </c>
      <c r="Q52" s="746" t="s">
        <v>451</v>
      </c>
      <c r="R52" s="746">
        <v>3</v>
      </c>
      <c r="S52" s="746" t="s">
        <v>451</v>
      </c>
      <c r="T52" s="746" t="s">
        <v>451</v>
      </c>
      <c r="U52" s="746">
        <v>1</v>
      </c>
      <c r="V52" s="136" t="s">
        <v>451</v>
      </c>
    </row>
    <row r="53" spans="1:22" s="392" customFormat="1" ht="17.25" customHeight="1">
      <c r="A53" s="391" t="s">
        <v>720</v>
      </c>
      <c r="B53" s="809">
        <v>597</v>
      </c>
      <c r="C53" s="809">
        <v>14</v>
      </c>
      <c r="D53" s="809">
        <v>1</v>
      </c>
      <c r="E53" s="809" t="s">
        <v>451</v>
      </c>
      <c r="F53" s="809">
        <v>6</v>
      </c>
      <c r="G53" s="809">
        <v>79</v>
      </c>
      <c r="H53" s="809">
        <v>1</v>
      </c>
      <c r="I53" s="809">
        <v>4</v>
      </c>
      <c r="J53" s="809">
        <v>9</v>
      </c>
      <c r="K53" s="809">
        <v>154</v>
      </c>
      <c r="L53" s="809">
        <v>10</v>
      </c>
      <c r="M53" s="809">
        <v>10</v>
      </c>
      <c r="N53" s="809">
        <v>5</v>
      </c>
      <c r="O53" s="809">
        <v>80</v>
      </c>
      <c r="P53" s="809">
        <v>37</v>
      </c>
      <c r="Q53" s="809">
        <v>18</v>
      </c>
      <c r="R53" s="809">
        <v>109</v>
      </c>
      <c r="S53" s="809">
        <v>3</v>
      </c>
      <c r="T53" s="809">
        <v>30</v>
      </c>
      <c r="U53" s="809">
        <v>8</v>
      </c>
      <c r="V53" s="811">
        <v>20</v>
      </c>
    </row>
    <row r="54" spans="1:22" s="745" customFormat="1" ht="14.25" customHeight="1">
      <c r="A54" s="393" t="s">
        <v>692</v>
      </c>
      <c r="B54" s="746">
        <v>44</v>
      </c>
      <c r="C54" s="746">
        <v>5</v>
      </c>
      <c r="D54" s="746" t="s">
        <v>451</v>
      </c>
      <c r="E54" s="746" t="s">
        <v>451</v>
      </c>
      <c r="F54" s="746">
        <v>2</v>
      </c>
      <c r="G54" s="746">
        <v>2</v>
      </c>
      <c r="H54" s="746" t="s">
        <v>451</v>
      </c>
      <c r="I54" s="746" t="s">
        <v>451</v>
      </c>
      <c r="J54" s="746" t="s">
        <v>451</v>
      </c>
      <c r="K54" s="746">
        <v>2</v>
      </c>
      <c r="L54" s="746" t="s">
        <v>451</v>
      </c>
      <c r="M54" s="746" t="s">
        <v>451</v>
      </c>
      <c r="N54" s="746" t="s">
        <v>451</v>
      </c>
      <c r="O54" s="746">
        <v>12</v>
      </c>
      <c r="P54" s="746">
        <v>4</v>
      </c>
      <c r="Q54" s="746">
        <v>2</v>
      </c>
      <c r="R54" s="746">
        <v>9</v>
      </c>
      <c r="S54" s="746">
        <v>1</v>
      </c>
      <c r="T54" s="746">
        <v>2</v>
      </c>
      <c r="U54" s="746">
        <v>1</v>
      </c>
      <c r="V54" s="136">
        <v>2</v>
      </c>
    </row>
    <row r="55" spans="1:22" s="745" customFormat="1" ht="14.25" customHeight="1">
      <c r="A55" s="393" t="s">
        <v>693</v>
      </c>
      <c r="B55" s="746">
        <v>197</v>
      </c>
      <c r="C55" s="746">
        <v>6</v>
      </c>
      <c r="D55" s="746" t="s">
        <v>451</v>
      </c>
      <c r="E55" s="746" t="s">
        <v>451</v>
      </c>
      <c r="F55" s="746">
        <v>1</v>
      </c>
      <c r="G55" s="746">
        <v>23</v>
      </c>
      <c r="H55" s="746" t="s">
        <v>451</v>
      </c>
      <c r="I55" s="746">
        <v>1</v>
      </c>
      <c r="J55" s="746">
        <v>3</v>
      </c>
      <c r="K55" s="746">
        <v>46</v>
      </c>
      <c r="L55" s="746">
        <v>6</v>
      </c>
      <c r="M55" s="746">
        <v>6</v>
      </c>
      <c r="N55" s="746">
        <v>1</v>
      </c>
      <c r="O55" s="746">
        <v>30</v>
      </c>
      <c r="P55" s="746">
        <v>10</v>
      </c>
      <c r="Q55" s="746">
        <v>6</v>
      </c>
      <c r="R55" s="746">
        <v>36</v>
      </c>
      <c r="S55" s="746">
        <v>1</v>
      </c>
      <c r="T55" s="746">
        <v>18</v>
      </c>
      <c r="U55" s="746">
        <v>1</v>
      </c>
      <c r="V55" s="136">
        <v>5</v>
      </c>
    </row>
    <row r="56" spans="1:22" s="745" customFormat="1" ht="14.25" customHeight="1">
      <c r="A56" s="393" t="s">
        <v>694</v>
      </c>
      <c r="B56" s="746">
        <v>246</v>
      </c>
      <c r="C56" s="746">
        <v>2</v>
      </c>
      <c r="D56" s="746" t="s">
        <v>451</v>
      </c>
      <c r="E56" s="746" t="s">
        <v>451</v>
      </c>
      <c r="F56" s="746">
        <v>2</v>
      </c>
      <c r="G56" s="746">
        <v>40</v>
      </c>
      <c r="H56" s="746">
        <v>1</v>
      </c>
      <c r="I56" s="746">
        <v>2</v>
      </c>
      <c r="J56" s="746">
        <v>5</v>
      </c>
      <c r="K56" s="746">
        <v>78</v>
      </c>
      <c r="L56" s="746">
        <v>2</v>
      </c>
      <c r="M56" s="746">
        <v>3</v>
      </c>
      <c r="N56" s="746">
        <v>3</v>
      </c>
      <c r="O56" s="746">
        <v>23</v>
      </c>
      <c r="P56" s="746">
        <v>16</v>
      </c>
      <c r="Q56" s="746">
        <v>7</v>
      </c>
      <c r="R56" s="746">
        <v>41</v>
      </c>
      <c r="S56" s="746">
        <v>1</v>
      </c>
      <c r="T56" s="746">
        <v>8</v>
      </c>
      <c r="U56" s="746">
        <v>5</v>
      </c>
      <c r="V56" s="136">
        <v>6</v>
      </c>
    </row>
    <row r="57" spans="1:22" s="745" customFormat="1" ht="14.25" customHeight="1">
      <c r="A57" s="393" t="s">
        <v>695</v>
      </c>
      <c r="B57" s="746">
        <v>66</v>
      </c>
      <c r="C57" s="746">
        <v>0</v>
      </c>
      <c r="D57" s="746">
        <v>1</v>
      </c>
      <c r="E57" s="746" t="s">
        <v>451</v>
      </c>
      <c r="F57" s="746">
        <v>1</v>
      </c>
      <c r="G57" s="746">
        <v>8</v>
      </c>
      <c r="H57" s="746" t="s">
        <v>451</v>
      </c>
      <c r="I57" s="746" t="s">
        <v>451</v>
      </c>
      <c r="J57" s="746">
        <v>1</v>
      </c>
      <c r="K57" s="746">
        <v>21</v>
      </c>
      <c r="L57" s="746" t="s">
        <v>451</v>
      </c>
      <c r="M57" s="746">
        <v>1</v>
      </c>
      <c r="N57" s="746" t="s">
        <v>451</v>
      </c>
      <c r="O57" s="746">
        <v>8</v>
      </c>
      <c r="P57" s="746">
        <v>5</v>
      </c>
      <c r="Q57" s="746">
        <v>3</v>
      </c>
      <c r="R57" s="746">
        <v>12</v>
      </c>
      <c r="S57" s="746">
        <v>0</v>
      </c>
      <c r="T57" s="746">
        <v>2</v>
      </c>
      <c r="U57" s="746" t="s">
        <v>451</v>
      </c>
      <c r="V57" s="136">
        <v>4</v>
      </c>
    </row>
    <row r="58" spans="1:22" s="745" customFormat="1" ht="14.25" customHeight="1">
      <c r="A58" s="393" t="s">
        <v>696</v>
      </c>
      <c r="B58" s="746">
        <v>24</v>
      </c>
      <c r="C58" s="746" t="s">
        <v>451</v>
      </c>
      <c r="D58" s="746" t="s">
        <v>451</v>
      </c>
      <c r="E58" s="746" t="s">
        <v>451</v>
      </c>
      <c r="F58" s="746">
        <v>1</v>
      </c>
      <c r="G58" s="746">
        <v>4</v>
      </c>
      <c r="H58" s="746" t="s">
        <v>451</v>
      </c>
      <c r="I58" s="746" t="s">
        <v>451</v>
      </c>
      <c r="J58" s="746" t="s">
        <v>451</v>
      </c>
      <c r="K58" s="746">
        <v>5</v>
      </c>
      <c r="L58" s="746">
        <v>1</v>
      </c>
      <c r="M58" s="746" t="s">
        <v>451</v>
      </c>
      <c r="N58" s="746" t="s">
        <v>451</v>
      </c>
      <c r="O58" s="746">
        <v>1</v>
      </c>
      <c r="P58" s="746">
        <v>2</v>
      </c>
      <c r="Q58" s="746">
        <v>1</v>
      </c>
      <c r="R58" s="746">
        <v>7</v>
      </c>
      <c r="S58" s="746">
        <v>0</v>
      </c>
      <c r="T58" s="746" t="s">
        <v>451</v>
      </c>
      <c r="U58" s="746" t="s">
        <v>451</v>
      </c>
      <c r="V58" s="136" t="s">
        <v>451</v>
      </c>
    </row>
    <row r="59" spans="1:22" s="745" customFormat="1" ht="14.25" customHeight="1">
      <c r="A59" s="393" t="s">
        <v>697</v>
      </c>
      <c r="B59" s="746">
        <v>8</v>
      </c>
      <c r="C59" s="746" t="s">
        <v>451</v>
      </c>
      <c r="D59" s="746" t="s">
        <v>451</v>
      </c>
      <c r="E59" s="746" t="s">
        <v>451</v>
      </c>
      <c r="F59" s="746" t="s">
        <v>451</v>
      </c>
      <c r="G59" s="746" t="s">
        <v>451</v>
      </c>
      <c r="H59" s="746" t="s">
        <v>451</v>
      </c>
      <c r="I59" s="746" t="s">
        <v>451</v>
      </c>
      <c r="J59" s="746" t="s">
        <v>451</v>
      </c>
      <c r="K59" s="746">
        <v>1</v>
      </c>
      <c r="L59" s="746">
        <v>1</v>
      </c>
      <c r="M59" s="746" t="s">
        <v>451</v>
      </c>
      <c r="N59" s="746">
        <v>1</v>
      </c>
      <c r="O59" s="746">
        <v>2</v>
      </c>
      <c r="P59" s="746" t="s">
        <v>451</v>
      </c>
      <c r="Q59" s="746">
        <v>1</v>
      </c>
      <c r="R59" s="746">
        <v>2</v>
      </c>
      <c r="S59" s="746" t="s">
        <v>451</v>
      </c>
      <c r="T59" s="746" t="s">
        <v>451</v>
      </c>
      <c r="U59" s="746" t="s">
        <v>451</v>
      </c>
      <c r="V59" s="136" t="s">
        <v>451</v>
      </c>
    </row>
    <row r="60" spans="1:22" s="745" customFormat="1" ht="14.25" customHeight="1">
      <c r="A60" s="393" t="s">
        <v>698</v>
      </c>
      <c r="B60" s="746">
        <v>3</v>
      </c>
      <c r="C60" s="746" t="s">
        <v>451</v>
      </c>
      <c r="D60" s="746" t="s">
        <v>451</v>
      </c>
      <c r="E60" s="746" t="s">
        <v>451</v>
      </c>
      <c r="F60" s="746" t="s">
        <v>451</v>
      </c>
      <c r="G60" s="746">
        <v>1</v>
      </c>
      <c r="H60" s="746" t="s">
        <v>451</v>
      </c>
      <c r="I60" s="746" t="s">
        <v>451</v>
      </c>
      <c r="J60" s="746" t="s">
        <v>451</v>
      </c>
      <c r="K60" s="746">
        <v>0</v>
      </c>
      <c r="L60" s="746" t="s">
        <v>451</v>
      </c>
      <c r="M60" s="746" t="s">
        <v>451</v>
      </c>
      <c r="N60" s="746" t="s">
        <v>451</v>
      </c>
      <c r="O60" s="746" t="s">
        <v>451</v>
      </c>
      <c r="P60" s="746" t="s">
        <v>451</v>
      </c>
      <c r="Q60" s="746" t="s">
        <v>451</v>
      </c>
      <c r="R60" s="746">
        <v>1</v>
      </c>
      <c r="S60" s="746" t="s">
        <v>451</v>
      </c>
      <c r="T60" s="746" t="s">
        <v>451</v>
      </c>
      <c r="U60" s="746">
        <v>1</v>
      </c>
      <c r="V60" s="136" t="s">
        <v>451</v>
      </c>
    </row>
    <row r="61" spans="1:22" s="745" customFormat="1" ht="14.25" customHeight="1">
      <c r="A61" s="393" t="s">
        <v>699</v>
      </c>
      <c r="B61" s="746">
        <v>2</v>
      </c>
      <c r="C61" s="746" t="s">
        <v>451</v>
      </c>
      <c r="D61" s="746" t="s">
        <v>451</v>
      </c>
      <c r="E61" s="746" t="s">
        <v>451</v>
      </c>
      <c r="F61" s="746" t="s">
        <v>451</v>
      </c>
      <c r="G61" s="746" t="s">
        <v>451</v>
      </c>
      <c r="H61" s="746" t="s">
        <v>451</v>
      </c>
      <c r="I61" s="746" t="s">
        <v>451</v>
      </c>
      <c r="J61" s="746" t="s">
        <v>451</v>
      </c>
      <c r="K61" s="746">
        <v>1</v>
      </c>
      <c r="L61" s="746" t="s">
        <v>451</v>
      </c>
      <c r="M61" s="746" t="s">
        <v>451</v>
      </c>
      <c r="N61" s="746" t="s">
        <v>451</v>
      </c>
      <c r="O61" s="746" t="s">
        <v>451</v>
      </c>
      <c r="P61" s="746" t="s">
        <v>451</v>
      </c>
      <c r="Q61" s="746" t="s">
        <v>451</v>
      </c>
      <c r="R61" s="746">
        <v>1</v>
      </c>
      <c r="S61" s="746" t="s">
        <v>451</v>
      </c>
      <c r="T61" s="746" t="s">
        <v>451</v>
      </c>
      <c r="U61" s="746" t="s">
        <v>451</v>
      </c>
      <c r="V61" s="136" t="s">
        <v>451</v>
      </c>
    </row>
    <row r="62" spans="1:22" s="745" customFormat="1" ht="14.25" customHeight="1">
      <c r="A62" s="393" t="s">
        <v>707</v>
      </c>
      <c r="B62" s="746">
        <v>1</v>
      </c>
      <c r="C62" s="746" t="s">
        <v>451</v>
      </c>
      <c r="D62" s="746" t="s">
        <v>451</v>
      </c>
      <c r="E62" s="746" t="s">
        <v>451</v>
      </c>
      <c r="F62" s="746" t="s">
        <v>451</v>
      </c>
      <c r="G62" s="746" t="s">
        <v>451</v>
      </c>
      <c r="H62" s="746" t="s">
        <v>451</v>
      </c>
      <c r="I62" s="746" t="s">
        <v>451</v>
      </c>
      <c r="J62" s="746" t="s">
        <v>451</v>
      </c>
      <c r="K62" s="746" t="s">
        <v>451</v>
      </c>
      <c r="L62" s="746" t="s">
        <v>451</v>
      </c>
      <c r="M62" s="746" t="s">
        <v>451</v>
      </c>
      <c r="N62" s="746" t="s">
        <v>451</v>
      </c>
      <c r="O62" s="746">
        <v>1</v>
      </c>
      <c r="P62" s="746" t="s">
        <v>451</v>
      </c>
      <c r="Q62" s="746" t="s">
        <v>451</v>
      </c>
      <c r="R62" s="746" t="s">
        <v>451</v>
      </c>
      <c r="S62" s="746" t="s">
        <v>451</v>
      </c>
      <c r="T62" s="746" t="s">
        <v>451</v>
      </c>
      <c r="U62" s="746" t="s">
        <v>451</v>
      </c>
      <c r="V62" s="136" t="s">
        <v>451</v>
      </c>
    </row>
    <row r="63" spans="1:22" s="392" customFormat="1" ht="17.25" customHeight="1">
      <c r="A63" s="391" t="s">
        <v>721</v>
      </c>
      <c r="B63" s="809">
        <v>133</v>
      </c>
      <c r="C63" s="809">
        <v>9</v>
      </c>
      <c r="D63" s="809" t="s">
        <v>451</v>
      </c>
      <c r="E63" s="809" t="s">
        <v>451</v>
      </c>
      <c r="F63" s="809">
        <v>3</v>
      </c>
      <c r="G63" s="809">
        <v>8</v>
      </c>
      <c r="H63" s="809" t="s">
        <v>451</v>
      </c>
      <c r="I63" s="809">
        <v>1</v>
      </c>
      <c r="J63" s="809">
        <v>4</v>
      </c>
      <c r="K63" s="809">
        <v>45</v>
      </c>
      <c r="L63" s="809" t="s">
        <v>451</v>
      </c>
      <c r="M63" s="809">
        <v>4</v>
      </c>
      <c r="N63" s="809">
        <v>1</v>
      </c>
      <c r="O63" s="809">
        <v>32</v>
      </c>
      <c r="P63" s="809">
        <v>8</v>
      </c>
      <c r="Q63" s="809">
        <v>5</v>
      </c>
      <c r="R63" s="809">
        <v>7</v>
      </c>
      <c r="S63" s="809">
        <v>1</v>
      </c>
      <c r="T63" s="809">
        <v>3</v>
      </c>
      <c r="U63" s="809" t="s">
        <v>451</v>
      </c>
      <c r="V63" s="811">
        <v>3</v>
      </c>
    </row>
    <row r="64" spans="1:22" s="745" customFormat="1" ht="14.25" customHeight="1">
      <c r="A64" s="393" t="s">
        <v>692</v>
      </c>
      <c r="B64" s="746">
        <v>51</v>
      </c>
      <c r="C64" s="746">
        <v>6</v>
      </c>
      <c r="D64" s="746" t="s">
        <v>451</v>
      </c>
      <c r="E64" s="746" t="s">
        <v>451</v>
      </c>
      <c r="F64" s="746">
        <v>1</v>
      </c>
      <c r="G64" s="746">
        <v>1</v>
      </c>
      <c r="H64" s="746" t="s">
        <v>451</v>
      </c>
      <c r="I64" s="746">
        <v>0</v>
      </c>
      <c r="J64" s="746">
        <v>3</v>
      </c>
      <c r="K64" s="746">
        <v>13</v>
      </c>
      <c r="L64" s="746" t="s">
        <v>451</v>
      </c>
      <c r="M64" s="746">
        <v>2</v>
      </c>
      <c r="N64" s="746" t="s">
        <v>451</v>
      </c>
      <c r="O64" s="746">
        <v>13</v>
      </c>
      <c r="P64" s="746">
        <v>2</v>
      </c>
      <c r="Q64" s="746">
        <v>3</v>
      </c>
      <c r="R64" s="746">
        <v>2</v>
      </c>
      <c r="S64" s="746">
        <v>1</v>
      </c>
      <c r="T64" s="746">
        <v>3</v>
      </c>
      <c r="U64" s="746" t="s">
        <v>451</v>
      </c>
      <c r="V64" s="136">
        <v>2</v>
      </c>
    </row>
    <row r="65" spans="1:22" s="745" customFormat="1" ht="14.25" customHeight="1">
      <c r="A65" s="393" t="s">
        <v>693</v>
      </c>
      <c r="B65" s="746">
        <v>45</v>
      </c>
      <c r="C65" s="746">
        <v>3</v>
      </c>
      <c r="D65" s="746" t="s">
        <v>451</v>
      </c>
      <c r="E65" s="746" t="s">
        <v>451</v>
      </c>
      <c r="F65" s="746">
        <v>1</v>
      </c>
      <c r="G65" s="746">
        <v>4</v>
      </c>
      <c r="H65" s="746" t="s">
        <v>451</v>
      </c>
      <c r="I65" s="746" t="s">
        <v>451</v>
      </c>
      <c r="J65" s="746">
        <v>0</v>
      </c>
      <c r="K65" s="746">
        <v>17</v>
      </c>
      <c r="L65" s="746" t="s">
        <v>451</v>
      </c>
      <c r="M65" s="746" t="s">
        <v>451</v>
      </c>
      <c r="N65" s="746" t="s">
        <v>451</v>
      </c>
      <c r="O65" s="746">
        <v>13</v>
      </c>
      <c r="P65" s="746">
        <v>2</v>
      </c>
      <c r="Q65" s="746">
        <v>1</v>
      </c>
      <c r="R65" s="746">
        <v>3</v>
      </c>
      <c r="S65" s="746" t="s">
        <v>451</v>
      </c>
      <c r="T65" s="746" t="s">
        <v>451</v>
      </c>
      <c r="U65" s="746" t="s">
        <v>451</v>
      </c>
      <c r="V65" s="136">
        <v>1</v>
      </c>
    </row>
    <row r="66" spans="1:22" s="745" customFormat="1" ht="14.25" customHeight="1">
      <c r="A66" s="393" t="s">
        <v>694</v>
      </c>
      <c r="B66" s="746">
        <v>30</v>
      </c>
      <c r="C66" s="746" t="s">
        <v>451</v>
      </c>
      <c r="D66" s="746" t="s">
        <v>451</v>
      </c>
      <c r="E66" s="746" t="s">
        <v>451</v>
      </c>
      <c r="F66" s="746">
        <v>1</v>
      </c>
      <c r="G66" s="746">
        <v>3</v>
      </c>
      <c r="H66" s="746" t="s">
        <v>451</v>
      </c>
      <c r="I66" s="746" t="s">
        <v>451</v>
      </c>
      <c r="J66" s="746" t="s">
        <v>451</v>
      </c>
      <c r="K66" s="746">
        <v>13</v>
      </c>
      <c r="L66" s="746" t="s">
        <v>451</v>
      </c>
      <c r="M66" s="746">
        <v>2</v>
      </c>
      <c r="N66" s="746">
        <v>1</v>
      </c>
      <c r="O66" s="746">
        <v>4</v>
      </c>
      <c r="P66" s="746">
        <v>2</v>
      </c>
      <c r="Q66" s="746">
        <v>1</v>
      </c>
      <c r="R66" s="746">
        <v>2</v>
      </c>
      <c r="S66" s="746" t="s">
        <v>451</v>
      </c>
      <c r="T66" s="746" t="s">
        <v>451</v>
      </c>
      <c r="U66" s="746" t="s">
        <v>451</v>
      </c>
      <c r="V66" s="136">
        <v>1</v>
      </c>
    </row>
    <row r="67" spans="1:22" s="745" customFormat="1" ht="14.25" customHeight="1">
      <c r="A67" s="393" t="s">
        <v>695</v>
      </c>
      <c r="B67" s="746">
        <v>5</v>
      </c>
      <c r="C67" s="746" t="s">
        <v>451</v>
      </c>
      <c r="D67" s="746" t="s">
        <v>451</v>
      </c>
      <c r="E67" s="746" t="s">
        <v>451</v>
      </c>
      <c r="F67" s="746" t="s">
        <v>451</v>
      </c>
      <c r="G67" s="746">
        <v>1</v>
      </c>
      <c r="H67" s="746" t="s">
        <v>451</v>
      </c>
      <c r="I67" s="746">
        <v>1</v>
      </c>
      <c r="J67" s="746" t="s">
        <v>451</v>
      </c>
      <c r="K67" s="746">
        <v>1</v>
      </c>
      <c r="L67" s="746" t="s">
        <v>451</v>
      </c>
      <c r="M67" s="746" t="s">
        <v>451</v>
      </c>
      <c r="N67" s="746" t="s">
        <v>451</v>
      </c>
      <c r="O67" s="746">
        <v>1</v>
      </c>
      <c r="P67" s="746">
        <v>1</v>
      </c>
      <c r="Q67" s="746" t="s">
        <v>451</v>
      </c>
      <c r="R67" s="746">
        <v>0</v>
      </c>
      <c r="S67" s="746" t="s">
        <v>451</v>
      </c>
      <c r="T67" s="746" t="s">
        <v>451</v>
      </c>
      <c r="U67" s="746" t="s">
        <v>451</v>
      </c>
      <c r="V67" s="136" t="s">
        <v>451</v>
      </c>
    </row>
    <row r="68" spans="1:22" s="745" customFormat="1" ht="14.25" customHeight="1">
      <c r="A68" s="393" t="s">
        <v>696</v>
      </c>
      <c r="B68" s="746">
        <v>0</v>
      </c>
      <c r="C68" s="746" t="s">
        <v>451</v>
      </c>
      <c r="D68" s="746" t="s">
        <v>451</v>
      </c>
      <c r="E68" s="746" t="s">
        <v>451</v>
      </c>
      <c r="F68" s="746" t="s">
        <v>451</v>
      </c>
      <c r="G68" s="746" t="s">
        <v>451</v>
      </c>
      <c r="H68" s="746" t="s">
        <v>451</v>
      </c>
      <c r="I68" s="746" t="s">
        <v>451</v>
      </c>
      <c r="J68" s="746" t="s">
        <v>451</v>
      </c>
      <c r="K68" s="746" t="s">
        <v>451</v>
      </c>
      <c r="L68" s="746" t="s">
        <v>451</v>
      </c>
      <c r="M68" s="746" t="s">
        <v>451</v>
      </c>
      <c r="N68" s="746" t="s">
        <v>451</v>
      </c>
      <c r="O68" s="746" t="s">
        <v>451</v>
      </c>
      <c r="P68" s="746">
        <v>0</v>
      </c>
      <c r="Q68" s="746" t="s">
        <v>451</v>
      </c>
      <c r="R68" s="746" t="s">
        <v>451</v>
      </c>
      <c r="S68" s="746" t="s">
        <v>451</v>
      </c>
      <c r="T68" s="746" t="s">
        <v>451</v>
      </c>
      <c r="U68" s="746" t="s">
        <v>451</v>
      </c>
      <c r="V68" s="136" t="s">
        <v>451</v>
      </c>
    </row>
    <row r="69" spans="1:22" s="745" customFormat="1" ht="14.25" customHeight="1">
      <c r="A69" s="393" t="s">
        <v>697</v>
      </c>
      <c r="B69" s="746" t="s">
        <v>451</v>
      </c>
      <c r="C69" s="746" t="s">
        <v>451</v>
      </c>
      <c r="D69" s="746" t="s">
        <v>451</v>
      </c>
      <c r="E69" s="746" t="s">
        <v>451</v>
      </c>
      <c r="F69" s="746" t="s">
        <v>451</v>
      </c>
      <c r="G69" s="746" t="s">
        <v>451</v>
      </c>
      <c r="H69" s="746" t="s">
        <v>451</v>
      </c>
      <c r="I69" s="746" t="s">
        <v>451</v>
      </c>
      <c r="J69" s="746" t="s">
        <v>451</v>
      </c>
      <c r="K69" s="746" t="s">
        <v>451</v>
      </c>
      <c r="L69" s="746" t="s">
        <v>451</v>
      </c>
      <c r="M69" s="746" t="s">
        <v>451</v>
      </c>
      <c r="N69" s="746" t="s">
        <v>451</v>
      </c>
      <c r="O69" s="746" t="s">
        <v>451</v>
      </c>
      <c r="P69" s="746" t="s">
        <v>451</v>
      </c>
      <c r="Q69" s="746" t="s">
        <v>451</v>
      </c>
      <c r="R69" s="746" t="s">
        <v>451</v>
      </c>
      <c r="S69" s="746" t="s">
        <v>451</v>
      </c>
      <c r="T69" s="746" t="s">
        <v>451</v>
      </c>
      <c r="U69" s="746" t="s">
        <v>451</v>
      </c>
      <c r="V69" s="136" t="s">
        <v>451</v>
      </c>
    </row>
    <row r="70" spans="1:22" s="745" customFormat="1" ht="14.25" customHeight="1">
      <c r="A70" s="393" t="s">
        <v>698</v>
      </c>
      <c r="B70" s="746">
        <v>1</v>
      </c>
      <c r="C70" s="746" t="s">
        <v>451</v>
      </c>
      <c r="D70" s="746" t="s">
        <v>451</v>
      </c>
      <c r="E70" s="746" t="s">
        <v>451</v>
      </c>
      <c r="F70" s="746" t="s">
        <v>451</v>
      </c>
      <c r="G70" s="746" t="s">
        <v>451</v>
      </c>
      <c r="H70" s="746" t="s">
        <v>451</v>
      </c>
      <c r="I70" s="746" t="s">
        <v>451</v>
      </c>
      <c r="J70" s="746" t="s">
        <v>451</v>
      </c>
      <c r="K70" s="746" t="s">
        <v>451</v>
      </c>
      <c r="L70" s="746" t="s">
        <v>451</v>
      </c>
      <c r="M70" s="746" t="s">
        <v>451</v>
      </c>
      <c r="N70" s="746" t="s">
        <v>451</v>
      </c>
      <c r="O70" s="746">
        <v>1</v>
      </c>
      <c r="P70" s="746" t="s">
        <v>451</v>
      </c>
      <c r="Q70" s="746" t="s">
        <v>451</v>
      </c>
      <c r="R70" s="746" t="s">
        <v>451</v>
      </c>
      <c r="S70" s="746" t="s">
        <v>451</v>
      </c>
      <c r="T70" s="746" t="s">
        <v>451</v>
      </c>
      <c r="U70" s="746" t="s">
        <v>451</v>
      </c>
      <c r="V70" s="136" t="s">
        <v>451</v>
      </c>
    </row>
    <row r="71" spans="1:22" s="745" customFormat="1" ht="14.25" customHeight="1">
      <c r="A71" s="393" t="s">
        <v>699</v>
      </c>
      <c r="B71" s="746" t="s">
        <v>451</v>
      </c>
      <c r="C71" s="746" t="s">
        <v>451</v>
      </c>
      <c r="D71" s="746" t="s">
        <v>451</v>
      </c>
      <c r="E71" s="746" t="s">
        <v>451</v>
      </c>
      <c r="F71" s="746" t="s">
        <v>451</v>
      </c>
      <c r="G71" s="746" t="s">
        <v>451</v>
      </c>
      <c r="H71" s="746" t="s">
        <v>451</v>
      </c>
      <c r="I71" s="746" t="s">
        <v>451</v>
      </c>
      <c r="J71" s="746" t="s">
        <v>451</v>
      </c>
      <c r="K71" s="746" t="s">
        <v>451</v>
      </c>
      <c r="L71" s="746" t="s">
        <v>451</v>
      </c>
      <c r="M71" s="746" t="s">
        <v>451</v>
      </c>
      <c r="N71" s="746" t="s">
        <v>451</v>
      </c>
      <c r="O71" s="746" t="s">
        <v>451</v>
      </c>
      <c r="P71" s="746" t="s">
        <v>451</v>
      </c>
      <c r="Q71" s="746" t="s">
        <v>451</v>
      </c>
      <c r="R71" s="746" t="s">
        <v>451</v>
      </c>
      <c r="S71" s="746" t="s">
        <v>451</v>
      </c>
      <c r="T71" s="746" t="s">
        <v>451</v>
      </c>
      <c r="U71" s="746" t="s">
        <v>451</v>
      </c>
      <c r="V71" s="136" t="s">
        <v>451</v>
      </c>
    </row>
    <row r="72" spans="1:22" s="745" customFormat="1" ht="14.25" customHeight="1">
      <c r="A72" s="393" t="s">
        <v>707</v>
      </c>
      <c r="B72" s="746" t="s">
        <v>451</v>
      </c>
      <c r="C72" s="746" t="s">
        <v>451</v>
      </c>
      <c r="D72" s="746" t="s">
        <v>451</v>
      </c>
      <c r="E72" s="746" t="s">
        <v>451</v>
      </c>
      <c r="F72" s="746" t="s">
        <v>451</v>
      </c>
      <c r="G72" s="746" t="s">
        <v>451</v>
      </c>
      <c r="H72" s="746" t="s">
        <v>451</v>
      </c>
      <c r="I72" s="746" t="s">
        <v>451</v>
      </c>
      <c r="J72" s="746" t="s">
        <v>451</v>
      </c>
      <c r="K72" s="746" t="s">
        <v>451</v>
      </c>
      <c r="L72" s="746" t="s">
        <v>451</v>
      </c>
      <c r="M72" s="746" t="s">
        <v>451</v>
      </c>
      <c r="N72" s="746" t="s">
        <v>451</v>
      </c>
      <c r="O72" s="746" t="s">
        <v>451</v>
      </c>
      <c r="P72" s="746" t="s">
        <v>451</v>
      </c>
      <c r="Q72" s="746" t="s">
        <v>451</v>
      </c>
      <c r="R72" s="746" t="s">
        <v>451</v>
      </c>
      <c r="S72" s="746" t="s">
        <v>451</v>
      </c>
      <c r="T72" s="746" t="s">
        <v>451</v>
      </c>
      <c r="U72" s="746" t="s">
        <v>451</v>
      </c>
      <c r="V72" s="136" t="s">
        <v>451</v>
      </c>
    </row>
    <row r="73" spans="1:22" s="392" customFormat="1" ht="24.75" customHeight="1">
      <c r="A73" s="396" t="s">
        <v>722</v>
      </c>
      <c r="B73" s="809">
        <v>49</v>
      </c>
      <c r="C73" s="809">
        <v>0</v>
      </c>
      <c r="D73" s="809" t="s">
        <v>451</v>
      </c>
      <c r="E73" s="809" t="s">
        <v>451</v>
      </c>
      <c r="F73" s="809" t="s">
        <v>451</v>
      </c>
      <c r="G73" s="809">
        <v>28</v>
      </c>
      <c r="H73" s="809">
        <v>1</v>
      </c>
      <c r="I73" s="809" t="s">
        <v>451</v>
      </c>
      <c r="J73" s="809" t="s">
        <v>451</v>
      </c>
      <c r="K73" s="809">
        <v>3</v>
      </c>
      <c r="L73" s="809" t="s">
        <v>451</v>
      </c>
      <c r="M73" s="809" t="s">
        <v>451</v>
      </c>
      <c r="N73" s="809">
        <v>0</v>
      </c>
      <c r="O73" s="809">
        <v>2</v>
      </c>
      <c r="P73" s="809" t="s">
        <v>451</v>
      </c>
      <c r="Q73" s="809">
        <v>0</v>
      </c>
      <c r="R73" s="809">
        <v>6</v>
      </c>
      <c r="S73" s="809" t="s">
        <v>451</v>
      </c>
      <c r="T73" s="809">
        <v>2</v>
      </c>
      <c r="U73" s="809">
        <v>1</v>
      </c>
      <c r="V73" s="811">
        <v>5</v>
      </c>
    </row>
    <row r="74" spans="1:22" s="745" customFormat="1" ht="14.25" customHeight="1">
      <c r="A74" s="393" t="s">
        <v>692</v>
      </c>
      <c r="B74" s="746">
        <v>2</v>
      </c>
      <c r="C74" s="746" t="s">
        <v>451</v>
      </c>
      <c r="D74" s="746" t="s">
        <v>451</v>
      </c>
      <c r="E74" s="746" t="s">
        <v>451</v>
      </c>
      <c r="F74" s="746" t="s">
        <v>451</v>
      </c>
      <c r="G74" s="746">
        <v>1</v>
      </c>
      <c r="H74" s="746" t="s">
        <v>451</v>
      </c>
      <c r="I74" s="746" t="s">
        <v>451</v>
      </c>
      <c r="J74" s="746" t="s">
        <v>451</v>
      </c>
      <c r="K74" s="746" t="s">
        <v>451</v>
      </c>
      <c r="L74" s="746" t="s">
        <v>451</v>
      </c>
      <c r="M74" s="746" t="s">
        <v>451</v>
      </c>
      <c r="N74" s="746" t="s">
        <v>451</v>
      </c>
      <c r="O74" s="746" t="s">
        <v>451</v>
      </c>
      <c r="P74" s="746" t="s">
        <v>451</v>
      </c>
      <c r="Q74" s="746" t="s">
        <v>451</v>
      </c>
      <c r="R74" s="746" t="s">
        <v>451</v>
      </c>
      <c r="S74" s="746" t="s">
        <v>451</v>
      </c>
      <c r="T74" s="746">
        <v>0</v>
      </c>
      <c r="U74" s="746" t="s">
        <v>451</v>
      </c>
      <c r="V74" s="136">
        <v>1</v>
      </c>
    </row>
    <row r="75" spans="1:22" s="745" customFormat="1" ht="14.25" customHeight="1">
      <c r="A75" s="393" t="s">
        <v>693</v>
      </c>
      <c r="B75" s="746">
        <v>10</v>
      </c>
      <c r="C75" s="746">
        <v>0</v>
      </c>
      <c r="D75" s="746" t="s">
        <v>451</v>
      </c>
      <c r="E75" s="746" t="s">
        <v>451</v>
      </c>
      <c r="F75" s="746" t="s">
        <v>451</v>
      </c>
      <c r="G75" s="746">
        <v>2</v>
      </c>
      <c r="H75" s="746" t="s">
        <v>451</v>
      </c>
      <c r="I75" s="746" t="s">
        <v>451</v>
      </c>
      <c r="J75" s="746" t="s">
        <v>451</v>
      </c>
      <c r="K75" s="746">
        <v>1</v>
      </c>
      <c r="L75" s="746" t="s">
        <v>451</v>
      </c>
      <c r="M75" s="746" t="s">
        <v>451</v>
      </c>
      <c r="N75" s="746" t="s">
        <v>451</v>
      </c>
      <c r="O75" s="746">
        <v>1</v>
      </c>
      <c r="P75" s="746" t="s">
        <v>451</v>
      </c>
      <c r="Q75" s="746" t="s">
        <v>451</v>
      </c>
      <c r="R75" s="746">
        <v>4</v>
      </c>
      <c r="S75" s="746" t="s">
        <v>451</v>
      </c>
      <c r="T75" s="746">
        <v>1</v>
      </c>
      <c r="U75" s="746" t="s">
        <v>451</v>
      </c>
      <c r="V75" s="136">
        <v>1</v>
      </c>
    </row>
    <row r="76" spans="1:22" s="745" customFormat="1" ht="14.25" customHeight="1">
      <c r="A76" s="393" t="s">
        <v>694</v>
      </c>
      <c r="B76" s="746">
        <v>12</v>
      </c>
      <c r="C76" s="746" t="s">
        <v>451</v>
      </c>
      <c r="D76" s="746" t="s">
        <v>451</v>
      </c>
      <c r="E76" s="746" t="s">
        <v>451</v>
      </c>
      <c r="F76" s="746" t="s">
        <v>451</v>
      </c>
      <c r="G76" s="746">
        <v>8</v>
      </c>
      <c r="H76" s="746" t="s">
        <v>451</v>
      </c>
      <c r="I76" s="746" t="s">
        <v>451</v>
      </c>
      <c r="J76" s="746" t="s">
        <v>451</v>
      </c>
      <c r="K76" s="746" t="s">
        <v>451</v>
      </c>
      <c r="L76" s="746" t="s">
        <v>451</v>
      </c>
      <c r="M76" s="746" t="s">
        <v>451</v>
      </c>
      <c r="N76" s="746">
        <v>0</v>
      </c>
      <c r="O76" s="746">
        <v>1</v>
      </c>
      <c r="P76" s="746" t="s">
        <v>451</v>
      </c>
      <c r="Q76" s="746" t="s">
        <v>451</v>
      </c>
      <c r="R76" s="746">
        <v>1</v>
      </c>
      <c r="S76" s="746" t="s">
        <v>451</v>
      </c>
      <c r="T76" s="746">
        <v>0</v>
      </c>
      <c r="U76" s="746" t="s">
        <v>451</v>
      </c>
      <c r="V76" s="136">
        <v>1</v>
      </c>
    </row>
    <row r="77" spans="1:22" s="745" customFormat="1" ht="14.25" customHeight="1">
      <c r="A77" s="393" t="s">
        <v>695</v>
      </c>
      <c r="B77" s="746">
        <v>13</v>
      </c>
      <c r="C77" s="746" t="s">
        <v>451</v>
      </c>
      <c r="D77" s="746" t="s">
        <v>451</v>
      </c>
      <c r="E77" s="746" t="s">
        <v>451</v>
      </c>
      <c r="F77" s="746" t="s">
        <v>451</v>
      </c>
      <c r="G77" s="746">
        <v>8</v>
      </c>
      <c r="H77" s="746">
        <v>1</v>
      </c>
      <c r="I77" s="746" t="s">
        <v>451</v>
      </c>
      <c r="J77" s="746" t="s">
        <v>451</v>
      </c>
      <c r="K77" s="746">
        <v>1</v>
      </c>
      <c r="L77" s="746" t="s">
        <v>451</v>
      </c>
      <c r="M77" s="746" t="s">
        <v>451</v>
      </c>
      <c r="N77" s="746" t="s">
        <v>451</v>
      </c>
      <c r="O77" s="746" t="s">
        <v>451</v>
      </c>
      <c r="P77" s="746" t="s">
        <v>451</v>
      </c>
      <c r="Q77" s="746" t="s">
        <v>451</v>
      </c>
      <c r="R77" s="746">
        <v>2</v>
      </c>
      <c r="S77" s="746" t="s">
        <v>451</v>
      </c>
      <c r="T77" s="746">
        <v>0</v>
      </c>
      <c r="U77" s="746">
        <v>1</v>
      </c>
      <c r="V77" s="136" t="s">
        <v>451</v>
      </c>
    </row>
    <row r="78" spans="1:22" s="745" customFormat="1" ht="14.25" customHeight="1">
      <c r="A78" s="393" t="s">
        <v>696</v>
      </c>
      <c r="B78" s="746">
        <v>10</v>
      </c>
      <c r="C78" s="746" t="s">
        <v>451</v>
      </c>
      <c r="D78" s="746" t="s">
        <v>451</v>
      </c>
      <c r="E78" s="746" t="s">
        <v>451</v>
      </c>
      <c r="F78" s="746" t="s">
        <v>451</v>
      </c>
      <c r="G78" s="746">
        <v>7</v>
      </c>
      <c r="H78" s="746" t="s">
        <v>451</v>
      </c>
      <c r="I78" s="746" t="s">
        <v>451</v>
      </c>
      <c r="J78" s="746" t="s">
        <v>451</v>
      </c>
      <c r="K78" s="746">
        <v>0</v>
      </c>
      <c r="L78" s="746" t="s">
        <v>451</v>
      </c>
      <c r="M78" s="746" t="s">
        <v>451</v>
      </c>
      <c r="N78" s="746" t="s">
        <v>451</v>
      </c>
      <c r="O78" s="746">
        <v>1</v>
      </c>
      <c r="P78" s="746" t="s">
        <v>451</v>
      </c>
      <c r="Q78" s="746" t="s">
        <v>451</v>
      </c>
      <c r="R78" s="746">
        <v>0</v>
      </c>
      <c r="S78" s="746" t="s">
        <v>451</v>
      </c>
      <c r="T78" s="746" t="s">
        <v>451</v>
      </c>
      <c r="U78" s="746" t="s">
        <v>451</v>
      </c>
      <c r="V78" s="136">
        <v>1</v>
      </c>
    </row>
    <row r="79" spans="1:22" s="745" customFormat="1" ht="14.25" customHeight="1">
      <c r="A79" s="393" t="s">
        <v>697</v>
      </c>
      <c r="B79" s="746">
        <v>2</v>
      </c>
      <c r="C79" s="746" t="s">
        <v>451</v>
      </c>
      <c r="D79" s="746" t="s">
        <v>451</v>
      </c>
      <c r="E79" s="746" t="s">
        <v>451</v>
      </c>
      <c r="F79" s="746" t="s">
        <v>451</v>
      </c>
      <c r="G79" s="746">
        <v>2</v>
      </c>
      <c r="H79" s="746" t="s">
        <v>451</v>
      </c>
      <c r="I79" s="746" t="s">
        <v>451</v>
      </c>
      <c r="J79" s="746" t="s">
        <v>451</v>
      </c>
      <c r="K79" s="746" t="s">
        <v>451</v>
      </c>
      <c r="L79" s="746" t="s">
        <v>451</v>
      </c>
      <c r="M79" s="746" t="s">
        <v>451</v>
      </c>
      <c r="N79" s="746" t="s">
        <v>451</v>
      </c>
      <c r="O79" s="746" t="s">
        <v>451</v>
      </c>
      <c r="P79" s="746" t="s">
        <v>451</v>
      </c>
      <c r="Q79" s="746" t="s">
        <v>451</v>
      </c>
      <c r="R79" s="746" t="s">
        <v>451</v>
      </c>
      <c r="S79" s="746" t="s">
        <v>451</v>
      </c>
      <c r="T79" s="746" t="s">
        <v>451</v>
      </c>
      <c r="U79" s="746" t="s">
        <v>451</v>
      </c>
      <c r="V79" s="136" t="s">
        <v>451</v>
      </c>
    </row>
    <row r="80" spans="1:22" s="745" customFormat="1" ht="14.25" customHeight="1">
      <c r="A80" s="393" t="s">
        <v>698</v>
      </c>
      <c r="B80" s="746">
        <v>0</v>
      </c>
      <c r="C80" s="746" t="s">
        <v>451</v>
      </c>
      <c r="D80" s="746" t="s">
        <v>451</v>
      </c>
      <c r="E80" s="746" t="s">
        <v>451</v>
      </c>
      <c r="F80" s="746" t="s">
        <v>451</v>
      </c>
      <c r="G80" s="746" t="s">
        <v>451</v>
      </c>
      <c r="H80" s="746" t="s">
        <v>451</v>
      </c>
      <c r="I80" s="746" t="s">
        <v>451</v>
      </c>
      <c r="J80" s="746" t="s">
        <v>451</v>
      </c>
      <c r="K80" s="746" t="s">
        <v>451</v>
      </c>
      <c r="L80" s="746" t="s">
        <v>451</v>
      </c>
      <c r="M80" s="746" t="s">
        <v>451</v>
      </c>
      <c r="N80" s="746" t="s">
        <v>451</v>
      </c>
      <c r="O80" s="746" t="s">
        <v>451</v>
      </c>
      <c r="P80" s="746" t="s">
        <v>451</v>
      </c>
      <c r="Q80" s="746">
        <v>0</v>
      </c>
      <c r="R80" s="746" t="s">
        <v>451</v>
      </c>
      <c r="S80" s="746" t="s">
        <v>451</v>
      </c>
      <c r="T80" s="746" t="s">
        <v>451</v>
      </c>
      <c r="U80" s="746" t="s">
        <v>451</v>
      </c>
      <c r="V80" s="136" t="s">
        <v>451</v>
      </c>
    </row>
    <row r="81" spans="1:22" s="745" customFormat="1" ht="14.25" customHeight="1">
      <c r="A81" s="393" t="s">
        <v>699</v>
      </c>
      <c r="B81" s="746" t="s">
        <v>451</v>
      </c>
      <c r="C81" s="746" t="s">
        <v>451</v>
      </c>
      <c r="D81" s="746" t="s">
        <v>451</v>
      </c>
      <c r="E81" s="746" t="s">
        <v>451</v>
      </c>
      <c r="F81" s="746" t="s">
        <v>451</v>
      </c>
      <c r="G81" s="746" t="s">
        <v>451</v>
      </c>
      <c r="H81" s="746" t="s">
        <v>451</v>
      </c>
      <c r="I81" s="746" t="s">
        <v>451</v>
      </c>
      <c r="J81" s="746" t="s">
        <v>451</v>
      </c>
      <c r="K81" s="746" t="s">
        <v>451</v>
      </c>
      <c r="L81" s="746" t="s">
        <v>451</v>
      </c>
      <c r="M81" s="746" t="s">
        <v>451</v>
      </c>
      <c r="N81" s="746" t="s">
        <v>451</v>
      </c>
      <c r="O81" s="746" t="s">
        <v>451</v>
      </c>
      <c r="P81" s="746" t="s">
        <v>451</v>
      </c>
      <c r="Q81" s="746" t="s">
        <v>451</v>
      </c>
      <c r="R81" s="746" t="s">
        <v>451</v>
      </c>
      <c r="S81" s="746" t="s">
        <v>451</v>
      </c>
      <c r="T81" s="746" t="s">
        <v>451</v>
      </c>
      <c r="U81" s="746" t="s">
        <v>451</v>
      </c>
      <c r="V81" s="136" t="s">
        <v>451</v>
      </c>
    </row>
    <row r="82" spans="1:22" s="745" customFormat="1" ht="14.25" customHeight="1">
      <c r="A82" s="393" t="s">
        <v>707</v>
      </c>
      <c r="B82" s="746" t="s">
        <v>451</v>
      </c>
      <c r="C82" s="746" t="s">
        <v>451</v>
      </c>
      <c r="D82" s="746" t="s">
        <v>451</v>
      </c>
      <c r="E82" s="746" t="s">
        <v>451</v>
      </c>
      <c r="F82" s="746" t="s">
        <v>451</v>
      </c>
      <c r="G82" s="746" t="s">
        <v>451</v>
      </c>
      <c r="H82" s="746" t="s">
        <v>451</v>
      </c>
      <c r="I82" s="746" t="s">
        <v>451</v>
      </c>
      <c r="J82" s="746" t="s">
        <v>451</v>
      </c>
      <c r="K82" s="746" t="s">
        <v>451</v>
      </c>
      <c r="L82" s="746" t="s">
        <v>451</v>
      </c>
      <c r="M82" s="746" t="s">
        <v>451</v>
      </c>
      <c r="N82" s="746" t="s">
        <v>451</v>
      </c>
      <c r="O82" s="746" t="s">
        <v>451</v>
      </c>
      <c r="P82" s="746" t="s">
        <v>451</v>
      </c>
      <c r="Q82" s="746" t="s">
        <v>451</v>
      </c>
      <c r="R82" s="746" t="s">
        <v>451</v>
      </c>
      <c r="S82" s="746" t="s">
        <v>451</v>
      </c>
      <c r="T82" s="746" t="s">
        <v>451</v>
      </c>
      <c r="U82" s="746" t="s">
        <v>451</v>
      </c>
      <c r="V82" s="136" t="s">
        <v>451</v>
      </c>
    </row>
    <row r="83" spans="1:22" s="392" customFormat="1" ht="17.25" customHeight="1">
      <c r="A83" s="396" t="s">
        <v>710</v>
      </c>
      <c r="B83" s="809">
        <v>161</v>
      </c>
      <c r="C83" s="809">
        <v>1</v>
      </c>
      <c r="D83" s="809" t="s">
        <v>451</v>
      </c>
      <c r="E83" s="809" t="s">
        <v>451</v>
      </c>
      <c r="F83" s="809">
        <v>1</v>
      </c>
      <c r="G83" s="809">
        <v>30</v>
      </c>
      <c r="H83" s="809">
        <v>3</v>
      </c>
      <c r="I83" s="809">
        <v>2</v>
      </c>
      <c r="J83" s="809">
        <v>3</v>
      </c>
      <c r="K83" s="809">
        <v>17</v>
      </c>
      <c r="L83" s="809">
        <v>7</v>
      </c>
      <c r="M83" s="809">
        <v>1</v>
      </c>
      <c r="N83" s="809">
        <v>2</v>
      </c>
      <c r="O83" s="809">
        <v>6</v>
      </c>
      <c r="P83" s="809">
        <v>6</v>
      </c>
      <c r="Q83" s="809">
        <v>8</v>
      </c>
      <c r="R83" s="809">
        <v>49</v>
      </c>
      <c r="S83" s="809">
        <v>9</v>
      </c>
      <c r="T83" s="809">
        <v>7</v>
      </c>
      <c r="U83" s="809">
        <v>4</v>
      </c>
      <c r="V83" s="811">
        <v>5</v>
      </c>
    </row>
    <row r="84" spans="1:22" s="745" customFormat="1" ht="14.25" customHeight="1">
      <c r="A84" s="393" t="s">
        <v>692</v>
      </c>
      <c r="B84" s="746">
        <v>3</v>
      </c>
      <c r="C84" s="746" t="s">
        <v>451</v>
      </c>
      <c r="D84" s="746" t="s">
        <v>451</v>
      </c>
      <c r="E84" s="746" t="s">
        <v>451</v>
      </c>
      <c r="F84" s="746" t="s">
        <v>451</v>
      </c>
      <c r="G84" s="746">
        <v>1</v>
      </c>
      <c r="H84" s="746" t="s">
        <v>451</v>
      </c>
      <c r="I84" s="746" t="s">
        <v>451</v>
      </c>
      <c r="J84" s="746" t="s">
        <v>451</v>
      </c>
      <c r="K84" s="746" t="s">
        <v>451</v>
      </c>
      <c r="L84" s="746">
        <v>1</v>
      </c>
      <c r="M84" s="746">
        <v>1</v>
      </c>
      <c r="N84" s="746" t="s">
        <v>451</v>
      </c>
      <c r="O84" s="746" t="s">
        <v>451</v>
      </c>
      <c r="P84" s="746" t="s">
        <v>451</v>
      </c>
      <c r="Q84" s="746" t="s">
        <v>451</v>
      </c>
      <c r="R84" s="746">
        <v>1</v>
      </c>
      <c r="S84" s="746" t="s">
        <v>451</v>
      </c>
      <c r="T84" s="746">
        <v>1</v>
      </c>
      <c r="U84" s="746" t="s">
        <v>451</v>
      </c>
      <c r="V84" s="136" t="s">
        <v>451</v>
      </c>
    </row>
    <row r="85" spans="1:22" s="745" customFormat="1" ht="14.25" customHeight="1">
      <c r="A85" s="393" t="s">
        <v>693</v>
      </c>
      <c r="B85" s="746">
        <v>7</v>
      </c>
      <c r="C85" s="746">
        <v>1</v>
      </c>
      <c r="D85" s="746" t="s">
        <v>451</v>
      </c>
      <c r="E85" s="746" t="s">
        <v>451</v>
      </c>
      <c r="F85" s="746" t="s">
        <v>451</v>
      </c>
      <c r="G85" s="746">
        <v>0</v>
      </c>
      <c r="H85" s="746" t="s">
        <v>451</v>
      </c>
      <c r="I85" s="746" t="s">
        <v>451</v>
      </c>
      <c r="J85" s="746">
        <v>0</v>
      </c>
      <c r="K85" s="746">
        <v>1</v>
      </c>
      <c r="L85" s="746" t="s">
        <v>451</v>
      </c>
      <c r="M85" s="746" t="s">
        <v>451</v>
      </c>
      <c r="N85" s="746" t="s">
        <v>451</v>
      </c>
      <c r="O85" s="746">
        <v>1</v>
      </c>
      <c r="P85" s="746" t="s">
        <v>451</v>
      </c>
      <c r="Q85" s="746" t="s">
        <v>451</v>
      </c>
      <c r="R85" s="746">
        <v>1</v>
      </c>
      <c r="S85" s="746" t="s">
        <v>451</v>
      </c>
      <c r="T85" s="746">
        <v>1</v>
      </c>
      <c r="U85" s="746">
        <v>1</v>
      </c>
      <c r="V85" s="136">
        <v>0</v>
      </c>
    </row>
    <row r="86" spans="1:22" s="745" customFormat="1" ht="14.25" customHeight="1">
      <c r="A86" s="393" t="s">
        <v>694</v>
      </c>
      <c r="B86" s="746">
        <v>37</v>
      </c>
      <c r="C86" s="746">
        <v>0</v>
      </c>
      <c r="D86" s="746" t="s">
        <v>451</v>
      </c>
      <c r="E86" s="746" t="s">
        <v>451</v>
      </c>
      <c r="F86" s="746" t="s">
        <v>451</v>
      </c>
      <c r="G86" s="746">
        <v>6</v>
      </c>
      <c r="H86" s="746" t="s">
        <v>451</v>
      </c>
      <c r="I86" s="746">
        <v>1</v>
      </c>
      <c r="J86" s="746">
        <v>1</v>
      </c>
      <c r="K86" s="746">
        <v>6</v>
      </c>
      <c r="L86" s="746">
        <v>0</v>
      </c>
      <c r="M86" s="746">
        <v>0</v>
      </c>
      <c r="N86" s="746">
        <v>1</v>
      </c>
      <c r="O86" s="746">
        <v>2</v>
      </c>
      <c r="P86" s="746">
        <v>1</v>
      </c>
      <c r="Q86" s="746">
        <v>3</v>
      </c>
      <c r="R86" s="746">
        <v>12</v>
      </c>
      <c r="S86" s="746">
        <v>0</v>
      </c>
      <c r="T86" s="746">
        <v>2</v>
      </c>
      <c r="U86" s="746">
        <v>1</v>
      </c>
      <c r="V86" s="136">
        <v>1</v>
      </c>
    </row>
    <row r="87" spans="1:22" s="745" customFormat="1" ht="14.25" customHeight="1">
      <c r="A87" s="393" t="s">
        <v>695</v>
      </c>
      <c r="B87" s="746">
        <v>52</v>
      </c>
      <c r="C87" s="746" t="s">
        <v>451</v>
      </c>
      <c r="D87" s="746" t="s">
        <v>451</v>
      </c>
      <c r="E87" s="746" t="s">
        <v>451</v>
      </c>
      <c r="F87" s="746" t="s">
        <v>451</v>
      </c>
      <c r="G87" s="746">
        <v>9</v>
      </c>
      <c r="H87" s="746">
        <v>1</v>
      </c>
      <c r="I87" s="746">
        <v>1</v>
      </c>
      <c r="J87" s="746">
        <v>1</v>
      </c>
      <c r="K87" s="746">
        <v>4</v>
      </c>
      <c r="L87" s="746">
        <v>3</v>
      </c>
      <c r="M87" s="746">
        <v>0</v>
      </c>
      <c r="N87" s="746" t="s">
        <v>451</v>
      </c>
      <c r="O87" s="746">
        <v>3</v>
      </c>
      <c r="P87" s="746">
        <v>3</v>
      </c>
      <c r="Q87" s="746">
        <v>1</v>
      </c>
      <c r="R87" s="746">
        <v>17</v>
      </c>
      <c r="S87" s="746">
        <v>6</v>
      </c>
      <c r="T87" s="746">
        <v>2</v>
      </c>
      <c r="U87" s="746">
        <v>1</v>
      </c>
      <c r="V87" s="136">
        <v>1</v>
      </c>
    </row>
    <row r="88" spans="1:22" s="745" customFormat="1" ht="14.25" customHeight="1">
      <c r="A88" s="393" t="s">
        <v>696</v>
      </c>
      <c r="B88" s="746">
        <v>40</v>
      </c>
      <c r="C88" s="746" t="s">
        <v>451</v>
      </c>
      <c r="D88" s="746" t="s">
        <v>451</v>
      </c>
      <c r="E88" s="746" t="s">
        <v>451</v>
      </c>
      <c r="F88" s="746">
        <v>1</v>
      </c>
      <c r="G88" s="746">
        <v>13</v>
      </c>
      <c r="H88" s="746">
        <v>2</v>
      </c>
      <c r="I88" s="746" t="s">
        <v>451</v>
      </c>
      <c r="J88" s="746">
        <v>1</v>
      </c>
      <c r="K88" s="746">
        <v>2</v>
      </c>
      <c r="L88" s="746">
        <v>1</v>
      </c>
      <c r="M88" s="746" t="s">
        <v>451</v>
      </c>
      <c r="N88" s="746">
        <v>1</v>
      </c>
      <c r="O88" s="746" t="s">
        <v>451</v>
      </c>
      <c r="P88" s="746">
        <v>0</v>
      </c>
      <c r="Q88" s="746">
        <v>2</v>
      </c>
      <c r="R88" s="746">
        <v>13</v>
      </c>
      <c r="S88" s="746">
        <v>2</v>
      </c>
      <c r="T88" s="746">
        <v>1</v>
      </c>
      <c r="U88" s="746">
        <v>1</v>
      </c>
      <c r="V88" s="136">
        <v>0</v>
      </c>
    </row>
    <row r="89" spans="1:22" s="745" customFormat="1" ht="14.25" customHeight="1">
      <c r="A89" s="393" t="s">
        <v>697</v>
      </c>
      <c r="B89" s="746">
        <v>10</v>
      </c>
      <c r="C89" s="746" t="s">
        <v>451</v>
      </c>
      <c r="D89" s="746" t="s">
        <v>451</v>
      </c>
      <c r="E89" s="746" t="s">
        <v>451</v>
      </c>
      <c r="F89" s="746" t="s">
        <v>451</v>
      </c>
      <c r="G89" s="746">
        <v>1</v>
      </c>
      <c r="H89" s="746" t="s">
        <v>451</v>
      </c>
      <c r="I89" s="746">
        <v>0</v>
      </c>
      <c r="J89" s="746">
        <v>1</v>
      </c>
      <c r="K89" s="746">
        <v>2</v>
      </c>
      <c r="L89" s="746">
        <v>1</v>
      </c>
      <c r="M89" s="746" t="s">
        <v>451</v>
      </c>
      <c r="N89" s="746">
        <v>0</v>
      </c>
      <c r="O89" s="746" t="s">
        <v>451</v>
      </c>
      <c r="P89" s="746" t="s">
        <v>451</v>
      </c>
      <c r="Q89" s="746">
        <v>1</v>
      </c>
      <c r="R89" s="746">
        <v>3</v>
      </c>
      <c r="S89" s="746" t="s">
        <v>451</v>
      </c>
      <c r="T89" s="746">
        <v>0</v>
      </c>
      <c r="U89" s="746" t="s">
        <v>451</v>
      </c>
      <c r="V89" s="136" t="s">
        <v>451</v>
      </c>
    </row>
    <row r="90" spans="1:22" s="745" customFormat="1" ht="14.25" customHeight="1">
      <c r="A90" s="393" t="s">
        <v>698</v>
      </c>
      <c r="B90" s="746">
        <v>8</v>
      </c>
      <c r="C90" s="746" t="s">
        <v>451</v>
      </c>
      <c r="D90" s="746" t="s">
        <v>451</v>
      </c>
      <c r="E90" s="746" t="s">
        <v>451</v>
      </c>
      <c r="F90" s="746" t="s">
        <v>451</v>
      </c>
      <c r="G90" s="746">
        <v>1</v>
      </c>
      <c r="H90" s="746" t="s">
        <v>451</v>
      </c>
      <c r="I90" s="746">
        <v>1</v>
      </c>
      <c r="J90" s="746" t="s">
        <v>451</v>
      </c>
      <c r="K90" s="746">
        <v>1</v>
      </c>
      <c r="L90" s="746">
        <v>1</v>
      </c>
      <c r="M90" s="746" t="s">
        <v>451</v>
      </c>
      <c r="N90" s="746" t="s">
        <v>451</v>
      </c>
      <c r="O90" s="746" t="s">
        <v>451</v>
      </c>
      <c r="P90" s="746">
        <v>1</v>
      </c>
      <c r="Q90" s="746">
        <v>1</v>
      </c>
      <c r="R90" s="746">
        <v>2</v>
      </c>
      <c r="S90" s="746" t="s">
        <v>451</v>
      </c>
      <c r="T90" s="746" t="s">
        <v>451</v>
      </c>
      <c r="U90" s="746" t="s">
        <v>451</v>
      </c>
      <c r="V90" s="136">
        <v>0</v>
      </c>
    </row>
    <row r="91" spans="1:22" s="745" customFormat="1" ht="14.25" customHeight="1">
      <c r="A91" s="393" t="s">
        <v>699</v>
      </c>
      <c r="B91" s="746">
        <v>3</v>
      </c>
      <c r="C91" s="746" t="s">
        <v>451</v>
      </c>
      <c r="D91" s="746" t="s">
        <v>451</v>
      </c>
      <c r="E91" s="746" t="s">
        <v>451</v>
      </c>
      <c r="F91" s="746" t="s">
        <v>451</v>
      </c>
      <c r="G91" s="746" t="s">
        <v>451</v>
      </c>
      <c r="H91" s="746" t="s">
        <v>451</v>
      </c>
      <c r="I91" s="746" t="s">
        <v>451</v>
      </c>
      <c r="J91" s="746" t="s">
        <v>451</v>
      </c>
      <c r="K91" s="746">
        <v>1</v>
      </c>
      <c r="L91" s="746" t="s">
        <v>451</v>
      </c>
      <c r="M91" s="746" t="s">
        <v>451</v>
      </c>
      <c r="N91" s="746" t="s">
        <v>451</v>
      </c>
      <c r="O91" s="746" t="s">
        <v>451</v>
      </c>
      <c r="P91" s="746">
        <v>1</v>
      </c>
      <c r="Q91" s="746">
        <v>1</v>
      </c>
      <c r="R91" s="746">
        <v>1</v>
      </c>
      <c r="S91" s="746" t="s">
        <v>451</v>
      </c>
      <c r="T91" s="746" t="s">
        <v>451</v>
      </c>
      <c r="U91" s="746" t="s">
        <v>451</v>
      </c>
      <c r="V91" s="136" t="s">
        <v>451</v>
      </c>
    </row>
    <row r="92" spans="1:22" s="745" customFormat="1" ht="14.25" customHeight="1" thickBot="1">
      <c r="A92" s="397" t="s">
        <v>707</v>
      </c>
      <c r="B92" s="399">
        <v>0</v>
      </c>
      <c r="C92" s="399" t="s">
        <v>451</v>
      </c>
      <c r="D92" s="399" t="s">
        <v>451</v>
      </c>
      <c r="E92" s="399" t="s">
        <v>451</v>
      </c>
      <c r="F92" s="399" t="s">
        <v>451</v>
      </c>
      <c r="G92" s="399" t="s">
        <v>451</v>
      </c>
      <c r="H92" s="399" t="s">
        <v>451</v>
      </c>
      <c r="I92" s="399" t="s">
        <v>451</v>
      </c>
      <c r="J92" s="399" t="s">
        <v>451</v>
      </c>
      <c r="K92" s="399" t="s">
        <v>451</v>
      </c>
      <c r="L92" s="399" t="s">
        <v>451</v>
      </c>
      <c r="M92" s="399" t="s">
        <v>451</v>
      </c>
      <c r="N92" s="399" t="s">
        <v>451</v>
      </c>
      <c r="O92" s="399" t="s">
        <v>451</v>
      </c>
      <c r="P92" s="399" t="s">
        <v>451</v>
      </c>
      <c r="Q92" s="399" t="s">
        <v>451</v>
      </c>
      <c r="R92" s="399" t="s">
        <v>451</v>
      </c>
      <c r="S92" s="399" t="s">
        <v>451</v>
      </c>
      <c r="T92" s="399" t="s">
        <v>451</v>
      </c>
      <c r="U92" s="399" t="s">
        <v>451</v>
      </c>
      <c r="V92" s="812">
        <v>0</v>
      </c>
    </row>
    <row r="93" spans="1:43" s="745" customFormat="1" ht="13.5" customHeight="1">
      <c r="A93" s="39" t="s">
        <v>711</v>
      </c>
      <c r="G93" s="807"/>
      <c r="K93" s="781"/>
      <c r="L93" s="807"/>
      <c r="O93" s="807"/>
      <c r="W93" s="781"/>
      <c r="X93" s="382"/>
      <c r="Y93" s="382"/>
      <c r="Z93" s="382"/>
      <c r="AA93" s="382"/>
      <c r="AB93" s="382"/>
      <c r="AC93" s="382"/>
      <c r="AD93" s="382"/>
      <c r="AE93" s="382"/>
      <c r="AF93" s="382"/>
      <c r="AG93" s="382"/>
      <c r="AH93" s="382"/>
      <c r="AI93" s="382"/>
      <c r="AJ93" s="382"/>
      <c r="AK93" s="382"/>
      <c r="AL93" s="382"/>
      <c r="AM93" s="382"/>
      <c r="AN93" s="382"/>
      <c r="AO93" s="382"/>
      <c r="AP93" s="382"/>
      <c r="AQ93" s="382"/>
    </row>
    <row r="94" spans="1:43" s="745" customFormat="1" ht="13.5" customHeight="1">
      <c r="A94" s="39" t="s">
        <v>723</v>
      </c>
      <c r="G94" s="781"/>
      <c r="K94" s="781"/>
      <c r="L94" s="781"/>
      <c r="O94" s="781"/>
      <c r="W94" s="781"/>
      <c r="X94" s="382"/>
      <c r="Y94" s="382"/>
      <c r="Z94" s="382"/>
      <c r="AA94" s="382"/>
      <c r="AB94" s="382"/>
      <c r="AC94" s="382"/>
      <c r="AD94" s="382"/>
      <c r="AE94" s="382"/>
      <c r="AF94" s="382"/>
      <c r="AG94" s="382"/>
      <c r="AH94" s="382"/>
      <c r="AI94" s="382"/>
      <c r="AJ94" s="382"/>
      <c r="AK94" s="382"/>
      <c r="AL94" s="382"/>
      <c r="AM94" s="382"/>
      <c r="AN94" s="382"/>
      <c r="AO94" s="382"/>
      <c r="AP94" s="382"/>
      <c r="AQ94" s="382"/>
    </row>
    <row r="95" spans="1:22" s="745" customFormat="1" ht="12.75">
      <c r="A95" s="137" t="s">
        <v>666</v>
      </c>
      <c r="V95" s="781"/>
    </row>
    <row r="96" s="745" customFormat="1" ht="12.75" customHeight="1">
      <c r="V96" s="781"/>
    </row>
    <row r="97" s="745" customFormat="1" ht="12.75" customHeight="1">
      <c r="V97" s="781"/>
    </row>
    <row r="98" s="745" customFormat="1" ht="12.75" customHeight="1">
      <c r="V98" s="781"/>
    </row>
    <row r="99" s="745" customFormat="1" ht="12.75" customHeight="1">
      <c r="V99" s="781"/>
    </row>
    <row r="100" s="745" customFormat="1" ht="12.75" customHeight="1">
      <c r="V100" s="781"/>
    </row>
    <row r="101" s="745" customFormat="1" ht="12.75" customHeight="1">
      <c r="V101" s="781"/>
    </row>
    <row r="102" s="745" customFormat="1" ht="12.75" customHeight="1">
      <c r="V102" s="781"/>
    </row>
    <row r="103" s="745" customFormat="1" ht="12.75" customHeight="1">
      <c r="V103" s="781"/>
    </row>
    <row r="104" s="745" customFormat="1" ht="12.75" customHeight="1">
      <c r="V104" s="781"/>
    </row>
    <row r="105" s="745" customFormat="1" ht="12.75" customHeight="1">
      <c r="V105" s="781"/>
    </row>
    <row r="106" s="745" customFormat="1" ht="12.75" customHeight="1">
      <c r="V106" s="781"/>
    </row>
    <row r="107" s="745" customFormat="1" ht="12.75" customHeight="1">
      <c r="V107" s="781"/>
    </row>
    <row r="108" s="745" customFormat="1" ht="12.75" customHeight="1">
      <c r="V108" s="781"/>
    </row>
    <row r="109" s="745" customFormat="1" ht="12.75" customHeight="1">
      <c r="V109" s="781"/>
    </row>
    <row r="110" s="745" customFormat="1" ht="12.75" customHeight="1">
      <c r="V110" s="781"/>
    </row>
    <row r="111" s="745" customFormat="1" ht="12.75" customHeight="1">
      <c r="V111" s="781"/>
    </row>
    <row r="112" s="745" customFormat="1" ht="12.75" customHeight="1">
      <c r="V112" s="781"/>
    </row>
    <row r="113" s="745" customFormat="1" ht="12.75" customHeight="1">
      <c r="V113" s="781"/>
    </row>
    <row r="114" s="745" customFormat="1" ht="12.75" customHeight="1">
      <c r="V114" s="781"/>
    </row>
    <row r="115" s="745" customFormat="1" ht="12.75" customHeight="1">
      <c r="V115" s="781"/>
    </row>
    <row r="116" s="745" customFormat="1" ht="12.75" customHeight="1">
      <c r="V116" s="781"/>
    </row>
    <row r="117" s="745" customFormat="1" ht="12.75" customHeight="1">
      <c r="V117" s="781"/>
    </row>
    <row r="118" s="745" customFormat="1" ht="12.75" customHeight="1">
      <c r="V118" s="781"/>
    </row>
    <row r="119" s="745" customFormat="1" ht="12.75" customHeight="1">
      <c r="V119" s="781"/>
    </row>
    <row r="120" s="745" customFormat="1" ht="12.75" customHeight="1">
      <c r="V120" s="781"/>
    </row>
    <row r="121" s="745" customFormat="1" ht="12.75" customHeight="1">
      <c r="V121" s="781"/>
    </row>
    <row r="122" s="745" customFormat="1" ht="12.75" customHeight="1">
      <c r="V122" s="781"/>
    </row>
    <row r="123" s="745" customFormat="1" ht="12.75" customHeight="1">
      <c r="V123" s="781"/>
    </row>
    <row r="124" s="745" customFormat="1" ht="12.75" customHeight="1">
      <c r="V124" s="781"/>
    </row>
    <row r="125" s="745" customFormat="1" ht="12.75" customHeight="1">
      <c r="V125" s="781"/>
    </row>
    <row r="126" s="745" customFormat="1" ht="12.75" customHeight="1">
      <c r="V126" s="781"/>
    </row>
    <row r="127" s="745" customFormat="1" ht="12.75" customHeight="1">
      <c r="V127" s="781"/>
    </row>
    <row r="128" s="745" customFormat="1" ht="12.75" customHeight="1">
      <c r="V128" s="781"/>
    </row>
    <row r="129" s="745" customFormat="1" ht="12.75" customHeight="1">
      <c r="V129" s="781"/>
    </row>
    <row r="130" s="745" customFormat="1" ht="12.75" customHeight="1">
      <c r="V130" s="781"/>
    </row>
    <row r="131" s="745" customFormat="1" ht="12.75" customHeight="1">
      <c r="V131" s="781"/>
    </row>
    <row r="132" s="745" customFormat="1" ht="12.75" customHeight="1">
      <c r="V132" s="781"/>
    </row>
    <row r="133" s="745" customFormat="1" ht="12.75" customHeight="1">
      <c r="V133" s="781"/>
    </row>
    <row r="134" s="745" customFormat="1" ht="12.75" customHeight="1">
      <c r="V134" s="781"/>
    </row>
    <row r="135" s="745" customFormat="1" ht="12.75" customHeight="1">
      <c r="V135" s="781"/>
    </row>
    <row r="136" s="745" customFormat="1" ht="12.75" customHeight="1">
      <c r="V136" s="781"/>
    </row>
    <row r="137" s="745" customFormat="1" ht="12.75" customHeight="1">
      <c r="V137" s="781"/>
    </row>
    <row r="138" s="745" customFormat="1" ht="12.75" customHeight="1">
      <c r="V138" s="781"/>
    </row>
    <row r="139" s="745" customFormat="1" ht="12.75" customHeight="1">
      <c r="V139" s="781"/>
    </row>
    <row r="140" s="745" customFormat="1" ht="12.75" customHeight="1">
      <c r="V140" s="781"/>
    </row>
    <row r="141" s="745" customFormat="1" ht="12.75" customHeight="1">
      <c r="V141" s="781"/>
    </row>
    <row r="142" s="745" customFormat="1" ht="12.75" customHeight="1">
      <c r="V142" s="781"/>
    </row>
    <row r="143" s="745" customFormat="1" ht="12.75" customHeight="1">
      <c r="V143" s="781"/>
    </row>
    <row r="144" s="745" customFormat="1" ht="12.75" customHeight="1">
      <c r="V144" s="781"/>
    </row>
    <row r="145" s="745" customFormat="1" ht="12.75" customHeight="1">
      <c r="V145" s="781"/>
    </row>
    <row r="146" s="745" customFormat="1" ht="12.75" customHeight="1">
      <c r="V146" s="781"/>
    </row>
    <row r="147" s="745" customFormat="1" ht="12.75" customHeight="1">
      <c r="V147" s="781"/>
    </row>
    <row r="148" s="745" customFormat="1" ht="12.75" customHeight="1">
      <c r="V148" s="781"/>
    </row>
    <row r="149" s="745" customFormat="1" ht="12.75" customHeight="1">
      <c r="V149" s="781"/>
    </row>
    <row r="150" s="745" customFormat="1" ht="12.75" customHeight="1">
      <c r="V150" s="781"/>
    </row>
    <row r="151" s="745" customFormat="1" ht="12.75" customHeight="1">
      <c r="V151" s="781"/>
    </row>
    <row r="152" s="745" customFormat="1" ht="12.75" customHeight="1">
      <c r="V152" s="781"/>
    </row>
    <row r="153" s="745" customFormat="1" ht="12.75" customHeight="1">
      <c r="V153" s="781"/>
    </row>
    <row r="154" s="745" customFormat="1" ht="12.75" customHeight="1">
      <c r="V154" s="781"/>
    </row>
    <row r="155" s="745" customFormat="1" ht="12.75" customHeight="1">
      <c r="V155" s="781"/>
    </row>
    <row r="156" s="745" customFormat="1" ht="12.75" customHeight="1">
      <c r="V156" s="781"/>
    </row>
    <row r="157" s="745" customFormat="1" ht="12.75" customHeight="1">
      <c r="V157" s="781"/>
    </row>
    <row r="158" s="745" customFormat="1" ht="12.75" customHeight="1">
      <c r="V158" s="781"/>
    </row>
    <row r="159" s="745" customFormat="1" ht="12.75" customHeight="1">
      <c r="V159" s="781"/>
    </row>
    <row r="160" s="745" customFormat="1" ht="12.75" customHeight="1">
      <c r="V160" s="781"/>
    </row>
    <row r="161" s="745" customFormat="1" ht="12.75" customHeight="1">
      <c r="V161" s="781"/>
    </row>
    <row r="162" s="745" customFormat="1" ht="12.75" customHeight="1">
      <c r="V162" s="781"/>
    </row>
    <row r="163" s="745" customFormat="1" ht="12.75" customHeight="1">
      <c r="V163" s="781"/>
    </row>
    <row r="164" s="745" customFormat="1" ht="12.75" customHeight="1">
      <c r="V164" s="781"/>
    </row>
    <row r="165" s="745" customFormat="1" ht="12.75" customHeight="1">
      <c r="V165" s="781"/>
    </row>
    <row r="166" s="745" customFormat="1" ht="12.75" customHeight="1">
      <c r="V166" s="781"/>
    </row>
    <row r="167" s="745" customFormat="1" ht="12.75" customHeight="1">
      <c r="V167" s="781"/>
    </row>
    <row r="168" s="745" customFormat="1" ht="12.75" customHeight="1">
      <c r="V168" s="781"/>
    </row>
    <row r="169" s="745" customFormat="1" ht="12.75" customHeight="1">
      <c r="V169" s="781"/>
    </row>
    <row r="170" s="745" customFormat="1" ht="12.75" customHeight="1">
      <c r="V170" s="781"/>
    </row>
    <row r="171" s="745" customFormat="1" ht="12.75" customHeight="1">
      <c r="V171" s="781"/>
    </row>
    <row r="172" s="745" customFormat="1" ht="12.75" customHeight="1">
      <c r="V172" s="781"/>
    </row>
    <row r="173" s="745" customFormat="1" ht="12.75" customHeight="1">
      <c r="V173" s="781"/>
    </row>
    <row r="174" s="745" customFormat="1" ht="12.75" customHeight="1">
      <c r="V174" s="781"/>
    </row>
    <row r="175" s="745" customFormat="1" ht="12.75" customHeight="1">
      <c r="V175" s="781"/>
    </row>
    <row r="176" s="745" customFormat="1" ht="12.75" customHeight="1">
      <c r="V176" s="781"/>
    </row>
    <row r="177" s="745" customFormat="1" ht="12.75" customHeight="1">
      <c r="V177" s="781"/>
    </row>
    <row r="178" s="745" customFormat="1" ht="12.75" customHeight="1">
      <c r="V178" s="781"/>
    </row>
    <row r="179" s="745" customFormat="1" ht="12.75" customHeight="1">
      <c r="V179" s="781"/>
    </row>
    <row r="180" s="745" customFormat="1" ht="12.75" customHeight="1">
      <c r="V180" s="781"/>
    </row>
    <row r="181" s="745" customFormat="1" ht="12.75" customHeight="1">
      <c r="V181" s="781"/>
    </row>
    <row r="182" s="745" customFormat="1" ht="12.75" customHeight="1">
      <c r="V182" s="781"/>
    </row>
    <row r="183" s="745" customFormat="1" ht="12.75" customHeight="1">
      <c r="V183" s="781"/>
    </row>
    <row r="184" s="745" customFormat="1" ht="12.75" customHeight="1">
      <c r="V184" s="781"/>
    </row>
    <row r="185" s="745" customFormat="1" ht="12.75" customHeight="1">
      <c r="V185" s="781"/>
    </row>
    <row r="186" s="745" customFormat="1" ht="12.75" customHeight="1">
      <c r="V186" s="781"/>
    </row>
    <row r="187" s="745" customFormat="1" ht="12.75" customHeight="1">
      <c r="V187" s="781"/>
    </row>
    <row r="188" s="745" customFormat="1" ht="12.75" customHeight="1">
      <c r="V188" s="781"/>
    </row>
    <row r="189" s="745" customFormat="1" ht="12.75" customHeight="1">
      <c r="V189" s="781"/>
    </row>
    <row r="190" s="745" customFormat="1" ht="12.75" customHeight="1">
      <c r="V190" s="781"/>
    </row>
    <row r="191" s="745" customFormat="1" ht="12.75" customHeight="1">
      <c r="V191" s="781"/>
    </row>
    <row r="192" s="745" customFormat="1" ht="12.75" customHeight="1">
      <c r="V192" s="781"/>
    </row>
    <row r="193" s="745" customFormat="1" ht="12.75" customHeight="1">
      <c r="V193" s="781"/>
    </row>
    <row r="194" s="745" customFormat="1" ht="12.75" customHeight="1">
      <c r="V194" s="781"/>
    </row>
    <row r="195" s="745" customFormat="1" ht="12.75" customHeight="1">
      <c r="V195" s="781"/>
    </row>
    <row r="196" s="745" customFormat="1" ht="12.75" customHeight="1">
      <c r="V196" s="781"/>
    </row>
    <row r="197" s="745" customFormat="1" ht="12.75" customHeight="1">
      <c r="V197" s="781"/>
    </row>
    <row r="198" s="745" customFormat="1" ht="12.75" customHeight="1">
      <c r="V198" s="781"/>
    </row>
    <row r="199" s="745" customFormat="1" ht="12.75" customHeight="1">
      <c r="V199" s="781"/>
    </row>
    <row r="200" s="745" customFormat="1" ht="12.75" customHeight="1">
      <c r="V200" s="781"/>
    </row>
    <row r="201" s="745" customFormat="1" ht="12.75" customHeight="1">
      <c r="V201" s="781"/>
    </row>
    <row r="202" s="745" customFormat="1" ht="12.75" customHeight="1">
      <c r="V202" s="781"/>
    </row>
    <row r="203" s="745" customFormat="1" ht="12.75" customHeight="1">
      <c r="V203" s="781"/>
    </row>
    <row r="204" s="745" customFormat="1" ht="12.75" customHeight="1">
      <c r="V204" s="781"/>
    </row>
    <row r="205" s="745" customFormat="1" ht="12.75">
      <c r="V205" s="781"/>
    </row>
    <row r="206" s="745" customFormat="1" ht="12.75">
      <c r="V206" s="781"/>
    </row>
    <row r="207" s="745" customFormat="1" ht="12.75">
      <c r="V207" s="781"/>
    </row>
    <row r="208" s="745" customFormat="1" ht="12.75">
      <c r="V208" s="781"/>
    </row>
    <row r="209" s="745" customFormat="1" ht="12.75">
      <c r="V209" s="781"/>
    </row>
    <row r="210" s="745" customFormat="1" ht="12.75">
      <c r="V210" s="781"/>
    </row>
    <row r="211" s="745" customFormat="1" ht="12.75">
      <c r="V211" s="781"/>
    </row>
    <row r="212" s="745" customFormat="1" ht="12.75">
      <c r="V212" s="781"/>
    </row>
    <row r="213" s="745" customFormat="1" ht="12.75">
      <c r="V213" s="781"/>
    </row>
    <row r="214" s="745" customFormat="1" ht="12.75">
      <c r="V214" s="781"/>
    </row>
    <row r="215" s="745" customFormat="1" ht="12.75">
      <c r="V215" s="781"/>
    </row>
    <row r="216" s="745" customFormat="1" ht="12.75">
      <c r="V216" s="781"/>
    </row>
    <row r="217" s="745" customFormat="1" ht="12.75">
      <c r="V217" s="781"/>
    </row>
    <row r="218" s="745" customFormat="1" ht="12.75">
      <c r="V218" s="781"/>
    </row>
    <row r="219" s="745" customFormat="1" ht="12.75">
      <c r="V219" s="781"/>
    </row>
    <row r="220" s="745" customFormat="1" ht="12.75">
      <c r="V220" s="781"/>
    </row>
    <row r="221" s="745" customFormat="1" ht="12.75">
      <c r="V221" s="781"/>
    </row>
    <row r="222" s="745" customFormat="1" ht="12.75">
      <c r="V222" s="781"/>
    </row>
    <row r="223" s="745" customFormat="1" ht="12.75">
      <c r="V223" s="781"/>
    </row>
    <row r="224" s="745" customFormat="1" ht="12.75">
      <c r="V224" s="781"/>
    </row>
    <row r="225" s="745" customFormat="1" ht="12.75">
      <c r="V225" s="781"/>
    </row>
    <row r="226" s="745" customFormat="1" ht="12.75">
      <c r="V226" s="781"/>
    </row>
    <row r="227" s="745" customFormat="1" ht="12.75">
      <c r="V227" s="781"/>
    </row>
    <row r="228" s="745" customFormat="1" ht="12.75">
      <c r="V228" s="781"/>
    </row>
    <row r="229" s="745" customFormat="1" ht="12.75">
      <c r="V229" s="781"/>
    </row>
    <row r="230" s="745" customFormat="1" ht="12.75">
      <c r="V230" s="781"/>
    </row>
    <row r="231" s="745" customFormat="1" ht="12.75">
      <c r="V231" s="781"/>
    </row>
    <row r="232" s="745" customFormat="1" ht="12.75">
      <c r="V232" s="781"/>
    </row>
    <row r="233" s="745" customFormat="1" ht="12.75">
      <c r="V233" s="781"/>
    </row>
    <row r="234" s="745" customFormat="1" ht="12.75">
      <c r="V234" s="781"/>
    </row>
    <row r="235" s="745" customFormat="1" ht="12.75">
      <c r="V235" s="781"/>
    </row>
    <row r="236" s="745" customFormat="1" ht="12.75">
      <c r="V236" s="781"/>
    </row>
    <row r="237" s="745" customFormat="1" ht="12.75">
      <c r="V237" s="781"/>
    </row>
    <row r="238" s="745" customFormat="1" ht="12.75">
      <c r="V238" s="781"/>
    </row>
    <row r="239" s="745" customFormat="1" ht="12.75">
      <c r="V239" s="781"/>
    </row>
    <row r="240" s="745" customFormat="1" ht="12.75">
      <c r="V240" s="781"/>
    </row>
    <row r="241" s="745" customFormat="1" ht="12.75">
      <c r="V241" s="781"/>
    </row>
    <row r="242" s="745" customFormat="1" ht="12.75">
      <c r="V242" s="781"/>
    </row>
    <row r="243" s="745" customFormat="1" ht="12.75">
      <c r="V243" s="781"/>
    </row>
    <row r="244" s="745" customFormat="1" ht="12.75">
      <c r="V244" s="781"/>
    </row>
    <row r="245" s="745" customFormat="1" ht="12.75">
      <c r="V245" s="781"/>
    </row>
    <row r="246" s="745" customFormat="1" ht="12.75">
      <c r="V246" s="781"/>
    </row>
    <row r="247" s="745" customFormat="1" ht="12.75">
      <c r="V247" s="781"/>
    </row>
    <row r="248" s="745" customFormat="1" ht="12.75">
      <c r="V248" s="781"/>
    </row>
    <row r="249" s="745" customFormat="1" ht="12.75">
      <c r="V249" s="781"/>
    </row>
    <row r="250" s="745" customFormat="1" ht="12.75">
      <c r="V250" s="781"/>
    </row>
    <row r="251" s="745" customFormat="1" ht="12.75">
      <c r="V251" s="781"/>
    </row>
    <row r="252" s="745" customFormat="1" ht="12.75">
      <c r="V252" s="781"/>
    </row>
    <row r="253" s="745" customFormat="1" ht="12.75">
      <c r="V253" s="781"/>
    </row>
    <row r="254" s="745" customFormat="1" ht="12.75">
      <c r="V254" s="781"/>
    </row>
    <row r="255" s="745" customFormat="1" ht="12.75">
      <c r="V255" s="781"/>
    </row>
    <row r="256" s="745" customFormat="1" ht="12.75">
      <c r="V256" s="781"/>
    </row>
    <row r="257" s="745" customFormat="1" ht="12.75">
      <c r="V257" s="781"/>
    </row>
    <row r="258" s="745" customFormat="1" ht="12.75">
      <c r="V258" s="781"/>
    </row>
    <row r="259" s="745" customFormat="1" ht="12.75">
      <c r="V259" s="781"/>
    </row>
    <row r="260" s="745" customFormat="1" ht="12.75">
      <c r="V260" s="781"/>
    </row>
    <row r="261" s="745" customFormat="1" ht="12.75">
      <c r="V261" s="781"/>
    </row>
    <row r="262" s="745" customFormat="1" ht="12.75">
      <c r="V262" s="781"/>
    </row>
    <row r="263" s="745" customFormat="1" ht="12.75">
      <c r="V263" s="781"/>
    </row>
    <row r="264" s="745" customFormat="1" ht="12.75">
      <c r="V264" s="781"/>
    </row>
    <row r="265" s="745" customFormat="1" ht="12.75">
      <c r="V265" s="781"/>
    </row>
    <row r="266" s="745" customFormat="1" ht="12.75">
      <c r="V266" s="781"/>
    </row>
    <row r="267" s="745" customFormat="1" ht="12.75">
      <c r="V267" s="781"/>
    </row>
    <row r="268" s="745" customFormat="1" ht="12.75">
      <c r="V268" s="781"/>
    </row>
    <row r="269" s="745" customFormat="1" ht="12.75">
      <c r="V269" s="781"/>
    </row>
    <row r="270" s="745" customFormat="1" ht="12.75">
      <c r="V270" s="781"/>
    </row>
    <row r="271" s="745" customFormat="1" ht="12.75">
      <c r="V271" s="781"/>
    </row>
    <row r="272" s="745" customFormat="1" ht="12.75">
      <c r="V272" s="781"/>
    </row>
    <row r="273" s="745" customFormat="1" ht="12.75">
      <c r="V273" s="781"/>
    </row>
    <row r="274" s="745" customFormat="1" ht="12.75">
      <c r="V274" s="781"/>
    </row>
    <row r="275" s="745" customFormat="1" ht="12.75">
      <c r="V275" s="781"/>
    </row>
    <row r="276" s="745" customFormat="1" ht="12.75">
      <c r="V276" s="781"/>
    </row>
    <row r="277" s="745" customFormat="1" ht="12.75">
      <c r="V277" s="781"/>
    </row>
    <row r="278" s="745" customFormat="1" ht="12.75">
      <c r="V278" s="781"/>
    </row>
    <row r="279" s="745" customFormat="1" ht="12.75">
      <c r="V279" s="781"/>
    </row>
    <row r="280" s="745" customFormat="1" ht="12.75">
      <c r="V280" s="781"/>
    </row>
    <row r="281" s="745" customFormat="1" ht="12.75">
      <c r="V281" s="781"/>
    </row>
    <row r="282" s="745" customFormat="1" ht="12.75">
      <c r="V282" s="781"/>
    </row>
    <row r="283" s="745" customFormat="1" ht="12.75">
      <c r="V283" s="781"/>
    </row>
    <row r="284" s="745" customFormat="1" ht="12.75">
      <c r="V284" s="781"/>
    </row>
    <row r="285" s="745" customFormat="1" ht="12.75">
      <c r="V285" s="781"/>
    </row>
    <row r="286" s="745" customFormat="1" ht="12.75">
      <c r="V286" s="781"/>
    </row>
    <row r="287" s="745" customFormat="1" ht="12.75">
      <c r="V287" s="781"/>
    </row>
    <row r="288" s="745" customFormat="1" ht="12.75">
      <c r="V288" s="781"/>
    </row>
    <row r="289" s="745" customFormat="1" ht="12.75">
      <c r="V289" s="781"/>
    </row>
    <row r="290" s="745" customFormat="1" ht="12.75">
      <c r="V290" s="781"/>
    </row>
    <row r="291" s="745" customFormat="1" ht="12.75">
      <c r="V291" s="781"/>
    </row>
    <row r="292" s="745" customFormat="1" ht="12.75">
      <c r="V292" s="781"/>
    </row>
    <row r="293" s="745" customFormat="1" ht="12.75">
      <c r="V293" s="781"/>
    </row>
    <row r="294" s="745" customFormat="1" ht="12.75">
      <c r="V294" s="781"/>
    </row>
    <row r="295" s="745" customFormat="1" ht="12.75">
      <c r="V295" s="781"/>
    </row>
    <row r="296" s="745" customFormat="1" ht="12.75">
      <c r="V296" s="781"/>
    </row>
    <row r="297" s="745" customFormat="1" ht="12.75">
      <c r="V297" s="781"/>
    </row>
    <row r="298" s="745" customFormat="1" ht="12.75">
      <c r="V298" s="781"/>
    </row>
    <row r="299" s="745" customFormat="1" ht="12.75">
      <c r="V299" s="781"/>
    </row>
    <row r="300" s="745" customFormat="1" ht="12.75">
      <c r="V300" s="781"/>
    </row>
    <row r="301" s="745" customFormat="1" ht="12.75">
      <c r="V301" s="781"/>
    </row>
    <row r="302" s="745" customFormat="1" ht="12.75">
      <c r="V302" s="781"/>
    </row>
    <row r="303" s="745" customFormat="1" ht="12.75">
      <c r="V303" s="781"/>
    </row>
    <row r="304" s="745" customFormat="1" ht="12.75">
      <c r="V304" s="781"/>
    </row>
    <row r="305" s="745" customFormat="1" ht="12.75">
      <c r="V305" s="781"/>
    </row>
    <row r="306" s="745" customFormat="1" ht="12.75">
      <c r="V306" s="781"/>
    </row>
    <row r="307" s="745" customFormat="1" ht="12.75">
      <c r="V307" s="781"/>
    </row>
    <row r="308" s="745" customFormat="1" ht="12.75">
      <c r="V308" s="781"/>
    </row>
    <row r="309" s="745" customFormat="1" ht="12.75">
      <c r="V309" s="781"/>
    </row>
    <row r="310" s="745" customFormat="1" ht="12.75">
      <c r="V310" s="781"/>
    </row>
    <row r="311" s="745" customFormat="1" ht="12.75">
      <c r="V311" s="781"/>
    </row>
    <row r="312" s="745" customFormat="1" ht="12.75">
      <c r="V312" s="781"/>
    </row>
    <row r="313" s="745" customFormat="1" ht="12.75">
      <c r="V313" s="781"/>
    </row>
    <row r="314" s="745" customFormat="1" ht="12.75">
      <c r="V314" s="781"/>
    </row>
    <row r="315" s="745" customFormat="1" ht="12.75">
      <c r="V315" s="781"/>
    </row>
    <row r="316" s="745" customFormat="1" ht="12.75">
      <c r="V316" s="781"/>
    </row>
    <row r="317" s="745" customFormat="1" ht="12.75">
      <c r="V317" s="781"/>
    </row>
    <row r="318" s="745" customFormat="1" ht="12.75">
      <c r="V318" s="781"/>
    </row>
    <row r="319" s="745" customFormat="1" ht="12.75">
      <c r="V319" s="781"/>
    </row>
    <row r="320" s="745" customFormat="1" ht="12.75">
      <c r="V320" s="781"/>
    </row>
    <row r="321" s="745" customFormat="1" ht="12.75">
      <c r="V321" s="781"/>
    </row>
    <row r="322" s="745" customFormat="1" ht="12.75">
      <c r="V322" s="781"/>
    </row>
    <row r="323" s="745" customFormat="1" ht="12.75">
      <c r="V323" s="781"/>
    </row>
    <row r="324" s="745" customFormat="1" ht="12.75">
      <c r="V324" s="781"/>
    </row>
    <row r="325" s="745" customFormat="1" ht="12.75">
      <c r="V325" s="781"/>
    </row>
    <row r="326" s="745" customFormat="1" ht="12.75">
      <c r="V326" s="781"/>
    </row>
    <row r="327" s="745" customFormat="1" ht="12.75">
      <c r="V327" s="781"/>
    </row>
    <row r="328" s="745" customFormat="1" ht="12.75">
      <c r="V328" s="781"/>
    </row>
    <row r="329" s="745" customFormat="1" ht="12.75">
      <c r="V329" s="781"/>
    </row>
    <row r="330" s="745" customFormat="1" ht="12.75">
      <c r="V330" s="781"/>
    </row>
    <row r="331" s="745" customFormat="1" ht="12.75">
      <c r="V331" s="781"/>
    </row>
    <row r="332" s="745" customFormat="1" ht="12.75">
      <c r="V332" s="781"/>
    </row>
    <row r="333" s="745" customFormat="1" ht="12.75">
      <c r="V333" s="781"/>
    </row>
    <row r="334" s="745" customFormat="1" ht="12.75">
      <c r="V334" s="781"/>
    </row>
    <row r="335" s="745" customFormat="1" ht="12.75">
      <c r="V335" s="781"/>
    </row>
    <row r="336" s="745" customFormat="1" ht="12.75">
      <c r="V336" s="781"/>
    </row>
    <row r="337" s="745" customFormat="1" ht="12.75">
      <c r="V337" s="781"/>
    </row>
    <row r="338" s="745" customFormat="1" ht="12.75">
      <c r="V338" s="781"/>
    </row>
    <row r="339" s="745" customFormat="1" ht="12.75">
      <c r="V339" s="781"/>
    </row>
    <row r="340" s="745" customFormat="1" ht="12.75">
      <c r="V340" s="781"/>
    </row>
    <row r="341" s="745" customFormat="1" ht="12.75">
      <c r="V341" s="781"/>
    </row>
    <row r="342" s="745" customFormat="1" ht="12.75">
      <c r="V342" s="781"/>
    </row>
    <row r="343" s="745" customFormat="1" ht="12.75">
      <c r="V343" s="781"/>
    </row>
    <row r="344" s="745" customFormat="1" ht="12.75">
      <c r="V344" s="781"/>
    </row>
    <row r="345" s="745" customFormat="1" ht="12.75">
      <c r="V345" s="781"/>
    </row>
    <row r="346" s="745" customFormat="1" ht="12.75">
      <c r="V346" s="781"/>
    </row>
    <row r="347" s="745" customFormat="1" ht="12.75">
      <c r="V347" s="781"/>
    </row>
    <row r="348" s="745" customFormat="1" ht="12.75">
      <c r="V348" s="781"/>
    </row>
    <row r="349" s="745" customFormat="1" ht="12.75">
      <c r="V349" s="781"/>
    </row>
    <row r="350" s="745" customFormat="1" ht="12.75">
      <c r="V350" s="781"/>
    </row>
    <row r="351" s="745" customFormat="1" ht="12.75">
      <c r="V351" s="781"/>
    </row>
    <row r="352" s="745" customFormat="1" ht="12.75">
      <c r="V352" s="781"/>
    </row>
    <row r="353" s="745" customFormat="1" ht="12.75">
      <c r="V353" s="781"/>
    </row>
    <row r="354" s="745" customFormat="1" ht="12.75">
      <c r="V354" s="781"/>
    </row>
    <row r="355" s="745" customFormat="1" ht="12.75">
      <c r="V355" s="781"/>
    </row>
    <row r="356" s="745" customFormat="1" ht="12.75">
      <c r="V356" s="781"/>
    </row>
    <row r="357" s="745" customFormat="1" ht="12.75">
      <c r="V357" s="781"/>
    </row>
    <row r="358" s="745" customFormat="1" ht="12.75">
      <c r="V358" s="781"/>
    </row>
    <row r="359" s="745" customFormat="1" ht="12.75">
      <c r="V359" s="781"/>
    </row>
    <row r="360" s="745" customFormat="1" ht="12.75">
      <c r="V360" s="781"/>
    </row>
    <row r="361" s="745" customFormat="1" ht="12.75">
      <c r="V361" s="781"/>
    </row>
    <row r="362" s="745" customFormat="1" ht="12.75">
      <c r="V362" s="781"/>
    </row>
    <row r="363" s="745" customFormat="1" ht="12.75">
      <c r="V363" s="781"/>
    </row>
    <row r="364" s="745" customFormat="1" ht="12.75">
      <c r="V364" s="781"/>
    </row>
    <row r="365" s="745" customFormat="1" ht="12.75">
      <c r="V365" s="781"/>
    </row>
    <row r="366" s="745" customFormat="1" ht="12.75">
      <c r="V366" s="781"/>
    </row>
    <row r="367" s="745" customFormat="1" ht="12.75">
      <c r="V367" s="781"/>
    </row>
    <row r="368" s="745" customFormat="1" ht="12.75">
      <c r="V368" s="781"/>
    </row>
    <row r="369" s="745" customFormat="1" ht="12.75">
      <c r="V369" s="781"/>
    </row>
    <row r="370" s="745" customFormat="1" ht="12.75">
      <c r="V370" s="781"/>
    </row>
    <row r="371" s="745" customFormat="1" ht="12.75">
      <c r="V371" s="781"/>
    </row>
    <row r="372" s="745" customFormat="1" ht="12.75">
      <c r="V372" s="781"/>
    </row>
    <row r="373" s="745" customFormat="1" ht="12.75">
      <c r="V373" s="781"/>
    </row>
    <row r="374" s="745" customFormat="1" ht="12.75">
      <c r="V374" s="781"/>
    </row>
    <row r="375" s="745" customFormat="1" ht="12.75">
      <c r="V375" s="781"/>
    </row>
    <row r="376" s="745" customFormat="1" ht="12.75">
      <c r="V376" s="781"/>
    </row>
    <row r="377" s="745" customFormat="1" ht="12.75">
      <c r="V377" s="781"/>
    </row>
    <row r="378" s="745" customFormat="1" ht="12.75">
      <c r="V378" s="781"/>
    </row>
    <row r="379" s="745" customFormat="1" ht="12.75">
      <c r="V379" s="781"/>
    </row>
    <row r="380" s="745" customFormat="1" ht="12.75">
      <c r="V380" s="781"/>
    </row>
    <row r="381" s="745" customFormat="1" ht="12.75">
      <c r="V381" s="781"/>
    </row>
    <row r="382" s="745" customFormat="1" ht="12.75">
      <c r="V382" s="781"/>
    </row>
    <row r="383" s="745" customFormat="1" ht="12.75">
      <c r="V383" s="781"/>
    </row>
    <row r="384" s="745" customFormat="1" ht="12.75">
      <c r="V384" s="781"/>
    </row>
    <row r="385" s="745" customFormat="1" ht="12.75">
      <c r="V385" s="781"/>
    </row>
    <row r="386" s="745" customFormat="1" ht="12.75">
      <c r="V386" s="781"/>
    </row>
    <row r="387" s="745" customFormat="1" ht="12.75">
      <c r="V387" s="781"/>
    </row>
    <row r="388" s="745" customFormat="1" ht="12.75">
      <c r="V388" s="781"/>
    </row>
    <row r="389" s="745" customFormat="1" ht="12.75">
      <c r="V389" s="781"/>
    </row>
    <row r="390" s="745" customFormat="1" ht="12.75">
      <c r="V390" s="781"/>
    </row>
    <row r="391" s="745" customFormat="1" ht="12.75">
      <c r="V391" s="781"/>
    </row>
    <row r="392" s="745" customFormat="1" ht="12.75">
      <c r="V392" s="781"/>
    </row>
    <row r="393" s="745" customFormat="1" ht="12.75">
      <c r="V393" s="781"/>
    </row>
    <row r="394" s="745" customFormat="1" ht="12.75">
      <c r="V394" s="781"/>
    </row>
    <row r="395" s="745" customFormat="1" ht="12.75">
      <c r="V395" s="781"/>
    </row>
    <row r="396" s="745" customFormat="1" ht="12.75">
      <c r="V396" s="781"/>
    </row>
    <row r="397" s="745" customFormat="1" ht="12.75">
      <c r="V397" s="781"/>
    </row>
    <row r="398" s="745" customFormat="1" ht="12.75">
      <c r="V398" s="781"/>
    </row>
    <row r="399" s="745" customFormat="1" ht="12.75">
      <c r="V399" s="781"/>
    </row>
    <row r="400" s="745" customFormat="1" ht="12.75">
      <c r="V400" s="781"/>
    </row>
    <row r="401" s="745" customFormat="1" ht="12.75">
      <c r="V401" s="781"/>
    </row>
    <row r="402" s="745" customFormat="1" ht="12.75">
      <c r="V402" s="781"/>
    </row>
    <row r="403" s="745" customFormat="1" ht="12.75">
      <c r="V403" s="781"/>
    </row>
    <row r="404" s="745" customFormat="1" ht="12.75">
      <c r="V404" s="781"/>
    </row>
    <row r="405" s="745" customFormat="1" ht="12.75">
      <c r="V405" s="781"/>
    </row>
    <row r="406" s="745" customFormat="1" ht="12.75">
      <c r="V406" s="781"/>
    </row>
    <row r="407" s="745" customFormat="1" ht="12.75">
      <c r="V407" s="781"/>
    </row>
    <row r="408" s="745" customFormat="1" ht="12.75">
      <c r="V408" s="781"/>
    </row>
    <row r="409" s="745" customFormat="1" ht="12.75">
      <c r="V409" s="781"/>
    </row>
    <row r="410" s="745" customFormat="1" ht="12.75">
      <c r="V410" s="781"/>
    </row>
    <row r="411" s="745" customFormat="1" ht="12.75">
      <c r="V411" s="781"/>
    </row>
    <row r="412" s="745" customFormat="1" ht="12.75">
      <c r="V412" s="781"/>
    </row>
    <row r="413" s="745" customFormat="1" ht="12.75">
      <c r="V413" s="781"/>
    </row>
    <row r="414" s="745" customFormat="1" ht="12.75">
      <c r="V414" s="781"/>
    </row>
    <row r="415" s="745" customFormat="1" ht="12.75">
      <c r="V415" s="781"/>
    </row>
    <row r="416" s="745" customFormat="1" ht="12.75">
      <c r="V416" s="781"/>
    </row>
    <row r="417" s="745" customFormat="1" ht="12.75">
      <c r="V417" s="781"/>
    </row>
    <row r="418" s="745" customFormat="1" ht="12.75">
      <c r="V418" s="781"/>
    </row>
    <row r="419" s="745" customFormat="1" ht="12.75">
      <c r="V419" s="781"/>
    </row>
    <row r="420" s="745" customFormat="1" ht="12.75">
      <c r="V420" s="781"/>
    </row>
    <row r="421" s="745" customFormat="1" ht="12.75">
      <c r="V421" s="781"/>
    </row>
    <row r="422" s="745" customFormat="1" ht="12.75">
      <c r="V422" s="781"/>
    </row>
    <row r="423" s="745" customFormat="1" ht="12.75">
      <c r="V423" s="781"/>
    </row>
    <row r="424" s="745" customFormat="1" ht="12.75">
      <c r="V424" s="781"/>
    </row>
    <row r="425" s="745" customFormat="1" ht="12.75">
      <c r="V425" s="781"/>
    </row>
    <row r="426" s="745" customFormat="1" ht="12.75">
      <c r="V426" s="781"/>
    </row>
    <row r="427" s="745" customFormat="1" ht="12.75">
      <c r="V427" s="781"/>
    </row>
    <row r="428" s="745" customFormat="1" ht="12.75">
      <c r="V428" s="781"/>
    </row>
    <row r="429" s="745" customFormat="1" ht="12.75">
      <c r="V429" s="781"/>
    </row>
    <row r="430" s="745" customFormat="1" ht="12.75">
      <c r="V430" s="781"/>
    </row>
    <row r="431" s="745" customFormat="1" ht="12.75">
      <c r="V431" s="781"/>
    </row>
    <row r="432" s="745" customFormat="1" ht="12.75">
      <c r="V432" s="781"/>
    </row>
    <row r="433" s="745" customFormat="1" ht="12.75">
      <c r="V433" s="781"/>
    </row>
    <row r="434" s="745" customFormat="1" ht="12.75">
      <c r="V434" s="781"/>
    </row>
    <row r="435" s="745" customFormat="1" ht="12.75">
      <c r="V435" s="781"/>
    </row>
    <row r="436" s="745" customFormat="1" ht="12.75">
      <c r="V436" s="781"/>
    </row>
    <row r="437" s="745" customFormat="1" ht="12.75">
      <c r="V437" s="781"/>
    </row>
    <row r="438" s="745" customFormat="1" ht="12.75">
      <c r="V438" s="781"/>
    </row>
    <row r="439" s="745" customFormat="1" ht="12.75">
      <c r="V439" s="781"/>
    </row>
    <row r="440" s="745" customFormat="1" ht="12.75">
      <c r="V440" s="781"/>
    </row>
    <row r="441" s="745" customFormat="1" ht="12.75">
      <c r="V441" s="781"/>
    </row>
    <row r="442" s="745" customFormat="1" ht="12.75">
      <c r="V442" s="781"/>
    </row>
    <row r="443" s="745" customFormat="1" ht="12.75">
      <c r="V443" s="781"/>
    </row>
    <row r="444" s="745" customFormat="1" ht="12.75">
      <c r="V444" s="781"/>
    </row>
    <row r="445" s="745" customFormat="1" ht="12.75">
      <c r="V445" s="781"/>
    </row>
    <row r="446" s="745" customFormat="1" ht="12.75">
      <c r="V446" s="781"/>
    </row>
    <row r="447" s="745" customFormat="1" ht="12.75">
      <c r="V447" s="781"/>
    </row>
    <row r="448" s="745" customFormat="1" ht="12.75">
      <c r="V448" s="781"/>
    </row>
    <row r="449" s="745" customFormat="1" ht="12.75">
      <c r="V449" s="781"/>
    </row>
    <row r="450" s="745" customFormat="1" ht="12.75">
      <c r="V450" s="781"/>
    </row>
    <row r="451" s="745" customFormat="1" ht="12.75">
      <c r="V451" s="781"/>
    </row>
    <row r="452" s="745" customFormat="1" ht="12.75">
      <c r="V452" s="781"/>
    </row>
    <row r="453" s="745" customFormat="1" ht="12.75">
      <c r="V453" s="781"/>
    </row>
    <row r="454" s="745" customFormat="1" ht="12.75">
      <c r="V454" s="781"/>
    </row>
    <row r="455" s="745" customFormat="1" ht="12.75">
      <c r="V455" s="781"/>
    </row>
    <row r="456" s="745" customFormat="1" ht="12.75">
      <c r="V456" s="781"/>
    </row>
    <row r="457" s="745" customFormat="1" ht="12.75">
      <c r="V457" s="781"/>
    </row>
    <row r="458" s="745" customFormat="1" ht="12.75">
      <c r="V458" s="781"/>
    </row>
    <row r="459" s="745" customFormat="1" ht="12.75">
      <c r="V459" s="781"/>
    </row>
    <row r="460" s="745" customFormat="1" ht="12.75">
      <c r="V460" s="781"/>
    </row>
    <row r="461" s="745" customFormat="1" ht="12.75">
      <c r="V461" s="781"/>
    </row>
    <row r="462" s="745" customFormat="1" ht="12.75">
      <c r="V462" s="781"/>
    </row>
    <row r="463" s="745" customFormat="1" ht="12.75">
      <c r="V463" s="781"/>
    </row>
    <row r="464" s="745" customFormat="1" ht="12.75">
      <c r="V464" s="781"/>
    </row>
    <row r="465" s="745" customFormat="1" ht="12.75">
      <c r="V465" s="781"/>
    </row>
    <row r="466" s="745" customFormat="1" ht="12.75">
      <c r="V466" s="781"/>
    </row>
    <row r="467" s="745" customFormat="1" ht="12.75">
      <c r="V467" s="781"/>
    </row>
    <row r="468" s="745" customFormat="1" ht="12.75">
      <c r="V468" s="781"/>
    </row>
    <row r="469" s="745" customFormat="1" ht="12.75">
      <c r="V469" s="781"/>
    </row>
    <row r="470" s="745" customFormat="1" ht="12.75">
      <c r="V470" s="781"/>
    </row>
    <row r="471" s="745" customFormat="1" ht="12.75">
      <c r="V471" s="781"/>
    </row>
    <row r="472" s="745" customFormat="1" ht="12.75">
      <c r="V472" s="781"/>
    </row>
    <row r="473" s="745" customFormat="1" ht="12.75">
      <c r="V473" s="781"/>
    </row>
    <row r="474" s="745" customFormat="1" ht="12.75">
      <c r="V474" s="781"/>
    </row>
    <row r="475" s="745" customFormat="1" ht="12.75">
      <c r="V475" s="781"/>
    </row>
    <row r="476" s="745" customFormat="1" ht="12.75">
      <c r="V476" s="781"/>
    </row>
    <row r="477" s="745" customFormat="1" ht="12.75">
      <c r="V477" s="781"/>
    </row>
    <row r="478" s="745" customFormat="1" ht="12.75">
      <c r="V478" s="781"/>
    </row>
    <row r="479" s="745" customFormat="1" ht="12.75">
      <c r="V479" s="781"/>
    </row>
    <row r="480" s="745" customFormat="1" ht="12.75">
      <c r="V480" s="781"/>
    </row>
    <row r="481" s="745" customFormat="1" ht="12.75">
      <c r="V481" s="781"/>
    </row>
    <row r="482" s="745" customFormat="1" ht="12.75">
      <c r="V482" s="781"/>
    </row>
    <row r="483" s="745" customFormat="1" ht="12.75">
      <c r="V483" s="781"/>
    </row>
    <row r="484" s="745" customFormat="1" ht="12.75">
      <c r="V484" s="781"/>
    </row>
    <row r="485" s="745" customFormat="1" ht="12.75">
      <c r="V485" s="781"/>
    </row>
    <row r="486" s="745" customFormat="1" ht="12.75">
      <c r="V486" s="781"/>
    </row>
    <row r="487" s="745" customFormat="1" ht="12.75">
      <c r="V487" s="781"/>
    </row>
    <row r="488" s="745" customFormat="1" ht="12.75">
      <c r="V488" s="781"/>
    </row>
    <row r="489" s="745" customFormat="1" ht="12.75">
      <c r="V489" s="781"/>
    </row>
    <row r="490" s="745" customFormat="1" ht="12.75">
      <c r="V490" s="781"/>
    </row>
    <row r="491" s="745" customFormat="1" ht="12.75">
      <c r="V491" s="781"/>
    </row>
    <row r="492" s="745" customFormat="1" ht="12.75">
      <c r="V492" s="781"/>
    </row>
    <row r="493" s="745" customFormat="1" ht="12.75">
      <c r="V493" s="781"/>
    </row>
    <row r="494" s="745" customFormat="1" ht="12.75">
      <c r="V494" s="781"/>
    </row>
    <row r="495" s="745" customFormat="1" ht="12.75">
      <c r="V495" s="781"/>
    </row>
    <row r="496" s="745" customFormat="1" ht="12.75">
      <c r="V496" s="781"/>
    </row>
    <row r="497" s="745" customFormat="1" ht="12.75">
      <c r="V497" s="781"/>
    </row>
    <row r="498" s="745" customFormat="1" ht="12.75">
      <c r="V498" s="781"/>
    </row>
    <row r="499" s="745" customFormat="1" ht="12.75">
      <c r="V499" s="781"/>
    </row>
    <row r="500" s="745" customFormat="1" ht="12.75">
      <c r="V500" s="781"/>
    </row>
    <row r="501" s="745" customFormat="1" ht="12.75">
      <c r="V501" s="781"/>
    </row>
    <row r="502" s="745" customFormat="1" ht="12.75">
      <c r="V502" s="781"/>
    </row>
    <row r="503" s="745" customFormat="1" ht="12.75">
      <c r="V503" s="781"/>
    </row>
    <row r="504" s="745" customFormat="1" ht="12.75">
      <c r="V504" s="781"/>
    </row>
    <row r="505" s="745" customFormat="1" ht="12.75">
      <c r="V505" s="781"/>
    </row>
    <row r="506" s="745" customFormat="1" ht="12.75">
      <c r="V506" s="781"/>
    </row>
    <row r="507" s="745" customFormat="1" ht="12.75">
      <c r="V507" s="781"/>
    </row>
    <row r="508" s="745" customFormat="1" ht="12.75">
      <c r="V508" s="781"/>
    </row>
    <row r="509" s="745" customFormat="1" ht="12.75">
      <c r="V509" s="781"/>
    </row>
    <row r="510" s="745" customFormat="1" ht="12.75">
      <c r="V510" s="781"/>
    </row>
    <row r="511" s="745" customFormat="1" ht="12.75">
      <c r="V511" s="781"/>
    </row>
    <row r="512" s="745" customFormat="1" ht="12.75">
      <c r="V512" s="781"/>
    </row>
    <row r="513" s="745" customFormat="1" ht="12.75">
      <c r="V513" s="781"/>
    </row>
    <row r="514" s="745" customFormat="1" ht="12.75">
      <c r="V514" s="781"/>
    </row>
    <row r="515" s="745" customFormat="1" ht="12.75">
      <c r="V515" s="781"/>
    </row>
    <row r="516" s="745" customFormat="1" ht="12.75">
      <c r="V516" s="781"/>
    </row>
    <row r="517" s="745" customFormat="1" ht="12.75">
      <c r="V517" s="781"/>
    </row>
    <row r="518" s="745" customFormat="1" ht="12.75">
      <c r="V518" s="781"/>
    </row>
    <row r="519" s="745" customFormat="1" ht="12.75">
      <c r="V519" s="781"/>
    </row>
    <row r="520" s="745" customFormat="1" ht="12.75">
      <c r="V520" s="781"/>
    </row>
    <row r="521" s="745" customFormat="1" ht="12.75">
      <c r="V521" s="781"/>
    </row>
    <row r="522" s="745" customFormat="1" ht="12.75">
      <c r="V522" s="781"/>
    </row>
    <row r="523" s="745" customFormat="1" ht="12.75">
      <c r="V523" s="781"/>
    </row>
    <row r="524" s="745" customFormat="1" ht="12.75">
      <c r="V524" s="781"/>
    </row>
    <row r="525" s="745" customFormat="1" ht="12.75">
      <c r="V525" s="781"/>
    </row>
    <row r="526" s="745" customFormat="1" ht="12.75">
      <c r="V526" s="781"/>
    </row>
    <row r="527" s="745" customFormat="1" ht="12.75">
      <c r="V527" s="781"/>
    </row>
    <row r="528" s="745" customFormat="1" ht="12.75">
      <c r="V528" s="781"/>
    </row>
    <row r="529" s="745" customFormat="1" ht="12.75">
      <c r="V529" s="781"/>
    </row>
    <row r="530" s="745" customFormat="1" ht="12.75">
      <c r="V530" s="781"/>
    </row>
    <row r="531" s="745" customFormat="1" ht="12.75">
      <c r="V531" s="781"/>
    </row>
    <row r="532" s="745" customFormat="1" ht="12.75">
      <c r="V532" s="781"/>
    </row>
    <row r="533" s="745" customFormat="1" ht="12.75">
      <c r="V533" s="781"/>
    </row>
    <row r="534" s="745" customFormat="1" ht="12.75">
      <c r="V534" s="781"/>
    </row>
    <row r="535" s="745" customFormat="1" ht="12.75">
      <c r="V535" s="781"/>
    </row>
    <row r="536" s="745" customFormat="1" ht="12.75">
      <c r="V536" s="781"/>
    </row>
    <row r="537" s="745" customFormat="1" ht="12.75">
      <c r="V537" s="781"/>
    </row>
    <row r="538" s="745" customFormat="1" ht="12.75">
      <c r="V538" s="781"/>
    </row>
    <row r="539" s="745" customFormat="1" ht="12.75">
      <c r="V539" s="781"/>
    </row>
    <row r="540" s="745" customFormat="1" ht="12.75">
      <c r="V540" s="781"/>
    </row>
    <row r="541" s="745" customFormat="1" ht="12.75">
      <c r="V541" s="781"/>
    </row>
    <row r="542" s="745" customFormat="1" ht="12.75">
      <c r="V542" s="781"/>
    </row>
    <row r="543" s="745" customFormat="1" ht="12.75">
      <c r="V543" s="781"/>
    </row>
    <row r="544" s="745" customFormat="1" ht="12.75">
      <c r="V544" s="781"/>
    </row>
    <row r="545" s="745" customFormat="1" ht="12.75">
      <c r="V545" s="781"/>
    </row>
    <row r="546" s="745" customFormat="1" ht="12.75">
      <c r="V546" s="781"/>
    </row>
    <row r="547" s="745" customFormat="1" ht="12.75">
      <c r="V547" s="781"/>
    </row>
    <row r="548" s="745" customFormat="1" ht="12.75">
      <c r="V548" s="781"/>
    </row>
    <row r="549" s="745" customFormat="1" ht="12.75">
      <c r="V549" s="781"/>
    </row>
    <row r="550" s="745" customFormat="1" ht="12.75">
      <c r="V550" s="781"/>
    </row>
    <row r="551" s="745" customFormat="1" ht="12.75">
      <c r="V551" s="781"/>
    </row>
    <row r="552" s="745" customFormat="1" ht="12.75">
      <c r="V552" s="781"/>
    </row>
    <row r="553" s="745" customFormat="1" ht="12.75">
      <c r="V553" s="781"/>
    </row>
    <row r="554" s="745" customFormat="1" ht="12.75">
      <c r="V554" s="781"/>
    </row>
    <row r="555" s="745" customFormat="1" ht="12.75">
      <c r="V555" s="781"/>
    </row>
    <row r="556" s="745" customFormat="1" ht="12.75">
      <c r="V556" s="781"/>
    </row>
    <row r="557" s="745" customFormat="1" ht="12.75">
      <c r="V557" s="781"/>
    </row>
    <row r="558" s="745" customFormat="1" ht="12.75">
      <c r="V558" s="781"/>
    </row>
    <row r="559" s="745" customFormat="1" ht="12.75">
      <c r="V559" s="781"/>
    </row>
    <row r="560" s="745" customFormat="1" ht="12.75">
      <c r="V560" s="781"/>
    </row>
    <row r="561" s="745" customFormat="1" ht="12.75">
      <c r="V561" s="781"/>
    </row>
    <row r="562" s="745" customFormat="1" ht="12.75">
      <c r="V562" s="781"/>
    </row>
    <row r="563" s="745" customFormat="1" ht="12.75">
      <c r="V563" s="781"/>
    </row>
    <row r="564" s="745" customFormat="1" ht="12.75">
      <c r="V564" s="781"/>
    </row>
    <row r="565" s="745" customFormat="1" ht="12.75">
      <c r="V565" s="781"/>
    </row>
    <row r="566" s="745" customFormat="1" ht="12.75">
      <c r="V566" s="781"/>
    </row>
    <row r="567" s="745" customFormat="1" ht="12.75">
      <c r="V567" s="781"/>
    </row>
    <row r="568" s="745" customFormat="1" ht="12.75">
      <c r="V568" s="781"/>
    </row>
    <row r="569" s="745" customFormat="1" ht="12.75">
      <c r="V569" s="781"/>
    </row>
    <row r="570" s="745" customFormat="1" ht="12.75">
      <c r="V570" s="781"/>
    </row>
    <row r="571" s="745" customFormat="1" ht="12.75">
      <c r="V571" s="781"/>
    </row>
    <row r="572" s="745" customFormat="1" ht="12.75">
      <c r="V572" s="781"/>
    </row>
    <row r="573" s="745" customFormat="1" ht="12.75">
      <c r="V573" s="781"/>
    </row>
    <row r="574" s="745" customFormat="1" ht="12.75">
      <c r="V574" s="781"/>
    </row>
    <row r="575" s="745" customFormat="1" ht="12.75">
      <c r="V575" s="781"/>
    </row>
    <row r="576" s="745" customFormat="1" ht="12.75">
      <c r="V576" s="781"/>
    </row>
    <row r="577" s="745" customFormat="1" ht="12.75">
      <c r="V577" s="781"/>
    </row>
    <row r="578" s="745" customFormat="1" ht="12.75">
      <c r="V578" s="781"/>
    </row>
    <row r="579" s="745" customFormat="1" ht="12.75">
      <c r="V579" s="781"/>
    </row>
    <row r="580" s="745" customFormat="1" ht="12.75">
      <c r="V580" s="781"/>
    </row>
    <row r="581" s="745" customFormat="1" ht="12.75">
      <c r="V581" s="781"/>
    </row>
    <row r="582" s="745" customFormat="1" ht="12.75">
      <c r="V582" s="781"/>
    </row>
    <row r="583" s="745" customFormat="1" ht="12.75">
      <c r="V583" s="781"/>
    </row>
    <row r="584" s="745" customFormat="1" ht="12.75">
      <c r="V584" s="781"/>
    </row>
    <row r="585" s="745" customFormat="1" ht="12.75">
      <c r="V585" s="781"/>
    </row>
    <row r="586" s="745" customFormat="1" ht="12.75">
      <c r="V586" s="781"/>
    </row>
    <row r="587" s="745" customFormat="1" ht="12.75">
      <c r="V587" s="781"/>
    </row>
    <row r="588" s="745" customFormat="1" ht="12.75">
      <c r="V588" s="781"/>
    </row>
    <row r="589" s="745" customFormat="1" ht="12.75">
      <c r="V589" s="781"/>
    </row>
    <row r="590" s="745" customFormat="1" ht="12.75">
      <c r="V590" s="781"/>
    </row>
    <row r="591" s="745" customFormat="1" ht="12.75">
      <c r="V591" s="781"/>
    </row>
    <row r="592" s="745" customFormat="1" ht="12.75">
      <c r="V592" s="781"/>
    </row>
    <row r="593" s="745" customFormat="1" ht="12.75">
      <c r="V593" s="781"/>
    </row>
    <row r="594" s="745" customFormat="1" ht="12.75">
      <c r="V594" s="781"/>
    </row>
    <row r="595" s="745" customFormat="1" ht="12.75">
      <c r="V595" s="781"/>
    </row>
    <row r="596" s="745" customFormat="1" ht="12.75">
      <c r="V596" s="781"/>
    </row>
    <row r="597" s="745" customFormat="1" ht="12.75">
      <c r="V597" s="781"/>
    </row>
    <row r="598" s="745" customFormat="1" ht="12.75">
      <c r="V598" s="781"/>
    </row>
    <row r="599" s="745" customFormat="1" ht="12.75">
      <c r="V599" s="781"/>
    </row>
    <row r="600" s="745" customFormat="1" ht="12.75">
      <c r="V600" s="781"/>
    </row>
    <row r="601" s="745" customFormat="1" ht="12.75">
      <c r="V601" s="781"/>
    </row>
    <row r="602" s="745" customFormat="1" ht="12.75">
      <c r="V602" s="781"/>
    </row>
    <row r="603" s="745" customFormat="1" ht="12.75">
      <c r="V603" s="781"/>
    </row>
    <row r="604" s="745" customFormat="1" ht="12.75">
      <c r="V604" s="781"/>
    </row>
    <row r="605" s="745" customFormat="1" ht="12.75">
      <c r="V605" s="781"/>
    </row>
    <row r="606" s="745" customFormat="1" ht="12.75">
      <c r="V606" s="781"/>
    </row>
    <row r="607" s="745" customFormat="1" ht="12.75">
      <c r="V607" s="781"/>
    </row>
    <row r="608" s="745" customFormat="1" ht="12.75">
      <c r="V608" s="781"/>
    </row>
    <row r="609" s="745" customFormat="1" ht="12.75">
      <c r="V609" s="781"/>
    </row>
    <row r="610" s="745" customFormat="1" ht="12.75">
      <c r="V610" s="781"/>
    </row>
    <row r="611" s="745" customFormat="1" ht="12.75">
      <c r="V611" s="781"/>
    </row>
    <row r="612" s="745" customFormat="1" ht="12.75">
      <c r="V612" s="781"/>
    </row>
    <row r="613" s="745" customFormat="1" ht="12.75">
      <c r="V613" s="781"/>
    </row>
    <row r="614" s="745" customFormat="1" ht="12.75">
      <c r="V614" s="781"/>
    </row>
    <row r="615" s="745" customFormat="1" ht="12.75">
      <c r="V615" s="781"/>
    </row>
    <row r="616" s="745" customFormat="1" ht="12.75">
      <c r="V616" s="781"/>
    </row>
    <row r="617" s="745" customFormat="1" ht="12.75">
      <c r="V617" s="781"/>
    </row>
    <row r="618" s="745" customFormat="1" ht="12.75">
      <c r="V618" s="781"/>
    </row>
    <row r="619" s="745" customFormat="1" ht="12.75">
      <c r="V619" s="781"/>
    </row>
    <row r="620" s="745" customFormat="1" ht="12.75">
      <c r="V620" s="781"/>
    </row>
    <row r="621" s="745" customFormat="1" ht="12.75">
      <c r="V621" s="781"/>
    </row>
    <row r="622" s="745" customFormat="1" ht="12.75">
      <c r="V622" s="781"/>
    </row>
    <row r="623" s="745" customFormat="1" ht="12.75">
      <c r="V623" s="781"/>
    </row>
    <row r="624" s="745" customFormat="1" ht="12.75">
      <c r="V624" s="781"/>
    </row>
    <row r="625" s="745" customFormat="1" ht="12.75">
      <c r="V625" s="781"/>
    </row>
    <row r="626" s="745" customFormat="1" ht="12.75">
      <c r="V626" s="781"/>
    </row>
    <row r="627" s="745" customFormat="1" ht="12.75">
      <c r="V627" s="781"/>
    </row>
    <row r="628" s="745" customFormat="1" ht="12.75">
      <c r="V628" s="781"/>
    </row>
    <row r="629" s="745" customFormat="1" ht="12.75">
      <c r="V629" s="781"/>
    </row>
    <row r="630" s="745" customFormat="1" ht="12.75">
      <c r="V630" s="781"/>
    </row>
    <row r="631" s="745" customFormat="1" ht="12.75">
      <c r="V631" s="781"/>
    </row>
    <row r="632" s="745" customFormat="1" ht="12.75">
      <c r="V632" s="781"/>
    </row>
    <row r="633" s="745" customFormat="1" ht="12.75">
      <c r="V633" s="781"/>
    </row>
    <row r="634" s="745" customFormat="1" ht="12.75">
      <c r="V634" s="781"/>
    </row>
    <row r="635" s="745" customFormat="1" ht="12.75">
      <c r="V635" s="781"/>
    </row>
    <row r="636" s="745" customFormat="1" ht="12.75">
      <c r="V636" s="781"/>
    </row>
    <row r="637" s="745" customFormat="1" ht="12.75">
      <c r="V637" s="781"/>
    </row>
    <row r="638" s="745" customFormat="1" ht="12.75">
      <c r="V638" s="781"/>
    </row>
    <row r="639" s="745" customFormat="1" ht="12.75">
      <c r="V639" s="781"/>
    </row>
    <row r="640" s="745" customFormat="1" ht="12.75">
      <c r="V640" s="781"/>
    </row>
    <row r="641" s="745" customFormat="1" ht="12.75">
      <c r="V641" s="781"/>
    </row>
    <row r="642" s="745" customFormat="1" ht="12.75">
      <c r="V642" s="781"/>
    </row>
    <row r="643" s="745" customFormat="1" ht="12.75">
      <c r="V643" s="781"/>
    </row>
    <row r="644" s="745" customFormat="1" ht="12.75">
      <c r="V644" s="781"/>
    </row>
    <row r="645" s="745" customFormat="1" ht="12.75">
      <c r="V645" s="781"/>
    </row>
    <row r="646" s="745" customFormat="1" ht="12.75">
      <c r="V646" s="781"/>
    </row>
    <row r="647" s="745" customFormat="1" ht="12.75">
      <c r="V647" s="781"/>
    </row>
    <row r="648" s="745" customFormat="1" ht="12.75">
      <c r="V648" s="781"/>
    </row>
    <row r="649" s="745" customFormat="1" ht="12.75">
      <c r="V649" s="781"/>
    </row>
    <row r="650" s="745" customFormat="1" ht="12.75">
      <c r="V650" s="781"/>
    </row>
    <row r="651" s="745" customFormat="1" ht="12.75">
      <c r="V651" s="781"/>
    </row>
    <row r="652" s="745" customFormat="1" ht="12.75">
      <c r="V652" s="781"/>
    </row>
    <row r="653" s="745" customFormat="1" ht="12.75">
      <c r="V653" s="781"/>
    </row>
    <row r="654" s="745" customFormat="1" ht="12.75">
      <c r="V654" s="781"/>
    </row>
    <row r="655" s="745" customFormat="1" ht="12.75">
      <c r="V655" s="781"/>
    </row>
    <row r="656" s="745" customFormat="1" ht="12.75">
      <c r="V656" s="781"/>
    </row>
    <row r="657" s="745" customFormat="1" ht="12.75">
      <c r="V657" s="781"/>
    </row>
    <row r="658" s="745" customFormat="1" ht="12.75">
      <c r="V658" s="781"/>
    </row>
    <row r="659" s="745" customFormat="1" ht="12.75">
      <c r="V659" s="781"/>
    </row>
    <row r="660" s="745" customFormat="1" ht="12.75">
      <c r="V660" s="781"/>
    </row>
    <row r="661" s="745" customFormat="1" ht="12.75">
      <c r="V661" s="781"/>
    </row>
    <row r="662" s="745" customFormat="1" ht="12.75">
      <c r="V662" s="781"/>
    </row>
    <row r="663" s="745" customFormat="1" ht="12.75">
      <c r="V663" s="781"/>
    </row>
    <row r="664" s="745" customFormat="1" ht="12.75">
      <c r="V664" s="781"/>
    </row>
    <row r="665" s="745" customFormat="1" ht="12.75">
      <c r="V665" s="781"/>
    </row>
    <row r="666" s="745" customFormat="1" ht="12.75">
      <c r="V666" s="781"/>
    </row>
    <row r="667" s="745" customFormat="1" ht="12.75">
      <c r="V667" s="781"/>
    </row>
    <row r="668" s="745" customFormat="1" ht="12.75">
      <c r="V668" s="781"/>
    </row>
    <row r="669" s="745" customFormat="1" ht="12.75">
      <c r="V669" s="781"/>
    </row>
    <row r="670" s="745" customFormat="1" ht="12.75">
      <c r="V670" s="781"/>
    </row>
    <row r="671" s="745" customFormat="1" ht="12.75">
      <c r="V671" s="781"/>
    </row>
    <row r="672" s="745" customFormat="1" ht="12.75">
      <c r="V672" s="781"/>
    </row>
    <row r="673" s="745" customFormat="1" ht="12.75">
      <c r="V673" s="781"/>
    </row>
    <row r="674" s="745" customFormat="1" ht="12.75">
      <c r="V674" s="781"/>
    </row>
    <row r="675" s="745" customFormat="1" ht="12.75">
      <c r="V675" s="781"/>
    </row>
    <row r="676" s="745" customFormat="1" ht="12.75">
      <c r="V676" s="781"/>
    </row>
    <row r="677" s="745" customFormat="1" ht="12.75">
      <c r="V677" s="781"/>
    </row>
    <row r="678" s="745" customFormat="1" ht="12.75">
      <c r="V678" s="781"/>
    </row>
    <row r="679" s="745" customFormat="1" ht="12.75">
      <c r="V679" s="781"/>
    </row>
    <row r="680" s="745" customFormat="1" ht="12.75">
      <c r="V680" s="781"/>
    </row>
    <row r="681" s="745" customFormat="1" ht="12.75">
      <c r="V681" s="781"/>
    </row>
    <row r="682" s="745" customFormat="1" ht="12.75">
      <c r="V682" s="781"/>
    </row>
    <row r="683" s="745" customFormat="1" ht="12.75">
      <c r="V683" s="781"/>
    </row>
    <row r="684" s="745" customFormat="1" ht="12.75">
      <c r="V684" s="781"/>
    </row>
    <row r="685" s="745" customFormat="1" ht="12.75">
      <c r="V685" s="781"/>
    </row>
    <row r="686" s="745" customFormat="1" ht="12.75">
      <c r="V686" s="781"/>
    </row>
    <row r="687" s="745" customFormat="1" ht="12.75">
      <c r="V687" s="781"/>
    </row>
    <row r="688" s="745" customFormat="1" ht="12.75">
      <c r="V688" s="781"/>
    </row>
    <row r="689" s="745" customFormat="1" ht="12.75">
      <c r="V689" s="781"/>
    </row>
    <row r="690" s="745" customFormat="1" ht="12.75">
      <c r="V690" s="781"/>
    </row>
    <row r="691" s="745" customFormat="1" ht="12.75">
      <c r="V691" s="781"/>
    </row>
    <row r="692" s="745" customFormat="1" ht="12.75">
      <c r="V692" s="781"/>
    </row>
    <row r="693" s="745" customFormat="1" ht="12.75">
      <c r="V693" s="781"/>
    </row>
    <row r="694" s="745" customFormat="1" ht="12.75">
      <c r="V694" s="781"/>
    </row>
    <row r="695" s="745" customFormat="1" ht="12.75">
      <c r="V695" s="781"/>
    </row>
    <row r="696" s="745" customFormat="1" ht="12.75">
      <c r="V696" s="781"/>
    </row>
    <row r="697" s="745" customFormat="1" ht="12.75">
      <c r="V697" s="781"/>
    </row>
    <row r="698" s="745" customFormat="1" ht="12.75">
      <c r="V698" s="781"/>
    </row>
    <row r="699" s="745" customFormat="1" ht="12.75">
      <c r="V699" s="781"/>
    </row>
    <row r="700" s="745" customFormat="1" ht="12.75">
      <c r="V700" s="781"/>
    </row>
    <row r="701" s="745" customFormat="1" ht="12.75">
      <c r="V701" s="781"/>
    </row>
    <row r="702" s="745" customFormat="1" ht="12.75">
      <c r="V702" s="781"/>
    </row>
    <row r="703" s="745" customFormat="1" ht="12.75">
      <c r="V703" s="781"/>
    </row>
    <row r="704" s="745" customFormat="1" ht="12.75">
      <c r="V704" s="781"/>
    </row>
    <row r="705" s="745" customFormat="1" ht="12.75">
      <c r="V705" s="781"/>
    </row>
    <row r="706" s="745" customFormat="1" ht="12.75">
      <c r="V706" s="781"/>
    </row>
    <row r="707" s="745" customFormat="1" ht="12.75">
      <c r="V707" s="781"/>
    </row>
    <row r="708" s="745" customFormat="1" ht="12.75">
      <c r="V708" s="781"/>
    </row>
    <row r="709" s="745" customFormat="1" ht="12.75">
      <c r="V709" s="781"/>
    </row>
    <row r="710" s="745" customFormat="1" ht="12.75">
      <c r="V710" s="781"/>
    </row>
    <row r="711" s="745" customFormat="1" ht="12.75">
      <c r="V711" s="781"/>
    </row>
    <row r="712" s="745" customFormat="1" ht="12.75">
      <c r="V712" s="781"/>
    </row>
    <row r="713" s="745" customFormat="1" ht="12.75">
      <c r="V713" s="781"/>
    </row>
    <row r="714" s="745" customFormat="1" ht="12.75">
      <c r="V714" s="781"/>
    </row>
    <row r="715" s="745" customFormat="1" ht="12.75">
      <c r="V715" s="781"/>
    </row>
    <row r="716" s="745" customFormat="1" ht="12.75">
      <c r="V716" s="781"/>
    </row>
    <row r="717" s="745" customFormat="1" ht="12.75">
      <c r="V717" s="781"/>
    </row>
    <row r="718" s="745" customFormat="1" ht="12.75">
      <c r="V718" s="781"/>
    </row>
    <row r="719" s="745" customFormat="1" ht="12.75">
      <c r="V719" s="781"/>
    </row>
    <row r="720" s="745" customFormat="1" ht="12.75">
      <c r="V720" s="781"/>
    </row>
    <row r="721" s="745" customFormat="1" ht="12.75">
      <c r="V721" s="781"/>
    </row>
    <row r="722" s="745" customFormat="1" ht="12.75">
      <c r="V722" s="781"/>
    </row>
    <row r="723" s="745" customFormat="1" ht="12.75">
      <c r="V723" s="781"/>
    </row>
    <row r="724" s="745" customFormat="1" ht="12.75">
      <c r="V724" s="781"/>
    </row>
    <row r="725" s="745" customFormat="1" ht="12.75">
      <c r="V725" s="781"/>
    </row>
    <row r="726" s="745" customFormat="1" ht="12.75">
      <c r="V726" s="781"/>
    </row>
    <row r="727" s="745" customFormat="1" ht="12.75">
      <c r="V727" s="781"/>
    </row>
    <row r="728" s="745" customFormat="1" ht="12.75">
      <c r="V728" s="781"/>
    </row>
    <row r="729" s="745" customFormat="1" ht="12.75">
      <c r="V729" s="781"/>
    </row>
    <row r="730" s="745" customFormat="1" ht="12.75">
      <c r="V730" s="781"/>
    </row>
    <row r="731" s="745" customFormat="1" ht="12.75">
      <c r="V731" s="781"/>
    </row>
    <row r="732" s="745" customFormat="1" ht="12.75">
      <c r="V732" s="781"/>
    </row>
    <row r="733" s="745" customFormat="1" ht="12.75">
      <c r="V733" s="781"/>
    </row>
    <row r="734" s="745" customFormat="1" ht="12.75">
      <c r="V734" s="781"/>
    </row>
    <row r="735" s="745" customFormat="1" ht="12.75">
      <c r="V735" s="781"/>
    </row>
    <row r="736" s="745" customFormat="1" ht="12.75">
      <c r="V736" s="781"/>
    </row>
    <row r="737" s="745" customFormat="1" ht="12.75">
      <c r="V737" s="781"/>
    </row>
    <row r="738" s="745" customFormat="1" ht="12.75">
      <c r="V738" s="781"/>
    </row>
    <row r="739" s="745" customFormat="1" ht="12.75">
      <c r="V739" s="781"/>
    </row>
    <row r="740" s="745" customFormat="1" ht="12.75">
      <c r="V740" s="781"/>
    </row>
    <row r="741" s="745" customFormat="1" ht="12.75">
      <c r="V741" s="781"/>
    </row>
    <row r="742" s="745" customFormat="1" ht="12.75">
      <c r="V742" s="781"/>
    </row>
    <row r="743" s="745" customFormat="1" ht="12.75">
      <c r="V743" s="781"/>
    </row>
    <row r="744" s="745" customFormat="1" ht="12.75">
      <c r="V744" s="781"/>
    </row>
    <row r="745" s="745" customFormat="1" ht="12.75">
      <c r="V745" s="781"/>
    </row>
    <row r="746" s="745" customFormat="1" ht="12.75">
      <c r="V746" s="781"/>
    </row>
    <row r="747" s="745" customFormat="1" ht="12.75">
      <c r="V747" s="781"/>
    </row>
    <row r="748" s="745" customFormat="1" ht="12.75">
      <c r="V748" s="781"/>
    </row>
    <row r="749" s="745" customFormat="1" ht="12.75">
      <c r="V749" s="781"/>
    </row>
    <row r="750" s="745" customFormat="1" ht="12.75">
      <c r="V750" s="781"/>
    </row>
    <row r="751" s="745" customFormat="1" ht="12.75">
      <c r="V751" s="781"/>
    </row>
    <row r="752" s="745" customFormat="1" ht="12.75">
      <c r="V752" s="781"/>
    </row>
    <row r="753" s="745" customFormat="1" ht="12.75">
      <c r="V753" s="781"/>
    </row>
    <row r="754" s="745" customFormat="1" ht="12.75">
      <c r="V754" s="781"/>
    </row>
    <row r="755" s="745" customFormat="1" ht="12.75">
      <c r="V755" s="781"/>
    </row>
    <row r="756" s="745" customFormat="1" ht="12.75">
      <c r="V756" s="781"/>
    </row>
    <row r="757" s="745" customFormat="1" ht="12.75">
      <c r="V757" s="781"/>
    </row>
    <row r="758" s="745" customFormat="1" ht="12.75">
      <c r="V758" s="781"/>
    </row>
    <row r="759" s="745" customFormat="1" ht="12.75">
      <c r="V759" s="781"/>
    </row>
    <row r="760" s="745" customFormat="1" ht="12.75">
      <c r="V760" s="781"/>
    </row>
    <row r="761" s="745" customFormat="1" ht="12.75">
      <c r="V761" s="781"/>
    </row>
    <row r="762" s="745" customFormat="1" ht="12.75">
      <c r="V762" s="781"/>
    </row>
    <row r="763" s="745" customFormat="1" ht="12.75">
      <c r="V763" s="781"/>
    </row>
    <row r="764" s="745" customFormat="1" ht="12.75">
      <c r="V764" s="781"/>
    </row>
    <row r="765" s="745" customFormat="1" ht="12.75">
      <c r="V765" s="781"/>
    </row>
    <row r="766" s="745" customFormat="1" ht="12.75">
      <c r="V766" s="781"/>
    </row>
    <row r="767" s="745" customFormat="1" ht="12.75">
      <c r="V767" s="781"/>
    </row>
    <row r="768" s="745" customFormat="1" ht="12.75">
      <c r="V768" s="781"/>
    </row>
    <row r="769" s="745" customFormat="1" ht="12.75">
      <c r="V769" s="781"/>
    </row>
    <row r="770" s="745" customFormat="1" ht="12.75">
      <c r="V770" s="781"/>
    </row>
    <row r="771" s="745" customFormat="1" ht="12.75">
      <c r="V771" s="781"/>
    </row>
    <row r="772" s="745" customFormat="1" ht="12.75">
      <c r="V772" s="781"/>
    </row>
    <row r="773" s="745" customFormat="1" ht="12.75">
      <c r="V773" s="781"/>
    </row>
    <row r="774" s="745" customFormat="1" ht="12.75">
      <c r="V774" s="781"/>
    </row>
    <row r="775" s="745" customFormat="1" ht="12.75">
      <c r="V775" s="781"/>
    </row>
    <row r="776" s="745" customFormat="1" ht="12.75">
      <c r="V776" s="781"/>
    </row>
    <row r="777" s="745" customFormat="1" ht="12.75">
      <c r="V777" s="781"/>
    </row>
    <row r="778" s="745" customFormat="1" ht="12.75">
      <c r="V778" s="781"/>
    </row>
    <row r="779" s="745" customFormat="1" ht="12.75">
      <c r="V779" s="781"/>
    </row>
    <row r="780" s="745" customFormat="1" ht="12.75">
      <c r="V780" s="781"/>
    </row>
    <row r="781" s="745" customFormat="1" ht="12.75">
      <c r="V781" s="781"/>
    </row>
    <row r="782" s="745" customFormat="1" ht="12.75">
      <c r="V782" s="781"/>
    </row>
    <row r="783" s="745" customFormat="1" ht="12.75">
      <c r="V783" s="781"/>
    </row>
    <row r="784" s="745" customFormat="1" ht="12.75">
      <c r="V784" s="781"/>
    </row>
    <row r="785" s="745" customFormat="1" ht="12.75">
      <c r="V785" s="781"/>
    </row>
    <row r="786" s="745" customFormat="1" ht="12.75">
      <c r="V786" s="781"/>
    </row>
    <row r="787" s="745" customFormat="1" ht="12.75">
      <c r="V787" s="781"/>
    </row>
    <row r="788" s="745" customFormat="1" ht="12.75">
      <c r="V788" s="781"/>
    </row>
    <row r="789" s="745" customFormat="1" ht="12.75">
      <c r="V789" s="781"/>
    </row>
    <row r="790" s="745" customFormat="1" ht="12.75">
      <c r="V790" s="781"/>
    </row>
    <row r="791" s="745" customFormat="1" ht="12.75">
      <c r="V791" s="781"/>
    </row>
    <row r="792" s="745" customFormat="1" ht="12.75">
      <c r="V792" s="781"/>
    </row>
    <row r="793" s="745" customFormat="1" ht="12.75">
      <c r="V793" s="781"/>
    </row>
    <row r="794" s="745" customFormat="1" ht="12.75">
      <c r="V794" s="781"/>
    </row>
    <row r="795" s="745" customFormat="1" ht="12.75">
      <c r="V795" s="781"/>
    </row>
    <row r="796" s="745" customFormat="1" ht="12.75">
      <c r="V796" s="781"/>
    </row>
    <row r="797" s="745" customFormat="1" ht="12.75">
      <c r="V797" s="781"/>
    </row>
    <row r="798" s="745" customFormat="1" ht="12.75">
      <c r="V798" s="781"/>
    </row>
    <row r="799" s="745" customFormat="1" ht="12.75">
      <c r="V799" s="781"/>
    </row>
    <row r="800" s="745" customFormat="1" ht="12.75">
      <c r="V800" s="781"/>
    </row>
    <row r="801" s="745" customFormat="1" ht="12.75">
      <c r="V801" s="781"/>
    </row>
    <row r="802" s="745" customFormat="1" ht="12.75">
      <c r="V802" s="781"/>
    </row>
    <row r="803" s="745" customFormat="1" ht="12.75">
      <c r="V803" s="781"/>
    </row>
    <row r="804" s="745" customFormat="1" ht="12.75">
      <c r="V804" s="781"/>
    </row>
    <row r="805" s="745" customFormat="1" ht="12.75">
      <c r="V805" s="781"/>
    </row>
    <row r="806" s="745" customFormat="1" ht="12.75">
      <c r="V806" s="781"/>
    </row>
    <row r="807" s="745" customFormat="1" ht="12.75">
      <c r="V807" s="781"/>
    </row>
    <row r="808" s="745" customFormat="1" ht="12.75">
      <c r="V808" s="781"/>
    </row>
    <row r="809" s="745" customFormat="1" ht="12.75">
      <c r="V809" s="781"/>
    </row>
    <row r="810" s="745" customFormat="1" ht="12.75">
      <c r="V810" s="781"/>
    </row>
    <row r="811" s="745" customFormat="1" ht="12.75">
      <c r="V811" s="781"/>
    </row>
    <row r="812" s="745" customFormat="1" ht="12.75">
      <c r="V812" s="781"/>
    </row>
    <row r="813" s="745" customFormat="1" ht="12.75">
      <c r="V813" s="781"/>
    </row>
    <row r="814" s="745" customFormat="1" ht="12.75">
      <c r="V814" s="781"/>
    </row>
    <row r="815" s="745" customFormat="1" ht="12.75">
      <c r="V815" s="781"/>
    </row>
    <row r="816" s="745" customFormat="1" ht="12.75">
      <c r="V816" s="781"/>
    </row>
    <row r="817" s="745" customFormat="1" ht="12.75">
      <c r="V817" s="781"/>
    </row>
    <row r="818" s="745" customFormat="1" ht="12.75">
      <c r="V818" s="781"/>
    </row>
    <row r="819" s="745" customFormat="1" ht="12.75">
      <c r="V819" s="781"/>
    </row>
    <row r="820" s="745" customFormat="1" ht="12.75">
      <c r="V820" s="781"/>
    </row>
    <row r="821" s="745" customFormat="1" ht="12.75">
      <c r="V821" s="781"/>
    </row>
    <row r="822" s="745" customFormat="1" ht="12.75">
      <c r="V822" s="781"/>
    </row>
    <row r="823" s="745" customFormat="1" ht="12.75">
      <c r="V823" s="781"/>
    </row>
    <row r="824" s="745" customFormat="1" ht="12.75">
      <c r="V824" s="781"/>
    </row>
    <row r="825" s="745" customFormat="1" ht="12.75">
      <c r="V825" s="781"/>
    </row>
    <row r="826" s="745" customFormat="1" ht="12.75">
      <c r="V826" s="781"/>
    </row>
    <row r="827" s="745" customFormat="1" ht="12.75">
      <c r="V827" s="781"/>
    </row>
    <row r="828" s="745" customFormat="1" ht="12.75">
      <c r="V828" s="781"/>
    </row>
    <row r="829" s="745" customFormat="1" ht="12.75">
      <c r="V829" s="781"/>
    </row>
    <row r="830" s="745" customFormat="1" ht="12.75">
      <c r="V830" s="781"/>
    </row>
    <row r="831" s="745" customFormat="1" ht="12.75">
      <c r="V831" s="781"/>
    </row>
    <row r="832" s="745" customFormat="1" ht="12.75">
      <c r="V832" s="781"/>
    </row>
    <row r="833" s="745" customFormat="1" ht="12.75">
      <c r="V833" s="781"/>
    </row>
    <row r="834" s="745" customFormat="1" ht="12.75">
      <c r="V834" s="781"/>
    </row>
    <row r="835" s="745" customFormat="1" ht="12.75">
      <c r="V835" s="781"/>
    </row>
    <row r="836" s="745" customFormat="1" ht="12.75">
      <c r="V836" s="781"/>
    </row>
    <row r="837" s="745" customFormat="1" ht="12.75">
      <c r="V837" s="781"/>
    </row>
    <row r="838" s="745" customFormat="1" ht="12.75">
      <c r="V838" s="781"/>
    </row>
    <row r="839" s="745" customFormat="1" ht="12.75">
      <c r="V839" s="781"/>
    </row>
    <row r="840" s="745" customFormat="1" ht="12.75">
      <c r="V840" s="781"/>
    </row>
    <row r="841" s="745" customFormat="1" ht="12.75">
      <c r="V841" s="781"/>
    </row>
    <row r="842" s="745" customFormat="1" ht="12.75">
      <c r="V842" s="781"/>
    </row>
    <row r="843" s="745" customFormat="1" ht="12.75">
      <c r="V843" s="781"/>
    </row>
    <row r="844" s="745" customFormat="1" ht="12.75">
      <c r="V844" s="781"/>
    </row>
    <row r="845" s="745" customFormat="1" ht="12.75">
      <c r="V845" s="781"/>
    </row>
    <row r="846" s="745" customFormat="1" ht="12.75">
      <c r="V846" s="781"/>
    </row>
    <row r="847" s="745" customFormat="1" ht="12.75">
      <c r="V847" s="781"/>
    </row>
    <row r="848" s="745" customFormat="1" ht="12.75">
      <c r="V848" s="781"/>
    </row>
    <row r="849" s="745" customFormat="1" ht="12.75">
      <c r="V849" s="781"/>
    </row>
    <row r="850" s="745" customFormat="1" ht="12.75">
      <c r="V850" s="781"/>
    </row>
    <row r="851" s="745" customFormat="1" ht="12.75">
      <c r="V851" s="781"/>
    </row>
    <row r="852" s="745" customFormat="1" ht="12.75">
      <c r="V852" s="781"/>
    </row>
    <row r="853" s="745" customFormat="1" ht="12.75">
      <c r="V853" s="781"/>
    </row>
    <row r="854" s="745" customFormat="1" ht="12.75">
      <c r="V854" s="781"/>
    </row>
    <row r="855" s="745" customFormat="1" ht="12.75">
      <c r="V855" s="781"/>
    </row>
    <row r="856" s="745" customFormat="1" ht="12.75">
      <c r="V856" s="781"/>
    </row>
    <row r="857" s="745" customFormat="1" ht="12.75">
      <c r="V857" s="781"/>
    </row>
    <row r="858" s="745" customFormat="1" ht="12.75">
      <c r="V858" s="781"/>
    </row>
    <row r="859" s="745" customFormat="1" ht="12.75">
      <c r="V859" s="781"/>
    </row>
    <row r="860" s="745" customFormat="1" ht="12.75">
      <c r="V860" s="781"/>
    </row>
    <row r="861" s="745" customFormat="1" ht="12.75">
      <c r="V861" s="781"/>
    </row>
    <row r="862" s="745" customFormat="1" ht="12.75">
      <c r="V862" s="781"/>
    </row>
    <row r="863" s="745" customFormat="1" ht="12.75">
      <c r="V863" s="781"/>
    </row>
    <row r="864" s="745" customFormat="1" ht="12.75">
      <c r="V864" s="781"/>
    </row>
    <row r="865" s="745" customFormat="1" ht="12.75">
      <c r="V865" s="781"/>
    </row>
    <row r="866" s="745" customFormat="1" ht="12.75">
      <c r="V866" s="781"/>
    </row>
    <row r="867" s="745" customFormat="1" ht="12.75">
      <c r="V867" s="781"/>
    </row>
    <row r="868" s="745" customFormat="1" ht="12.75">
      <c r="V868" s="781"/>
    </row>
    <row r="869" s="745" customFormat="1" ht="12.75">
      <c r="V869" s="781"/>
    </row>
    <row r="870" s="745" customFormat="1" ht="12.75">
      <c r="V870" s="781"/>
    </row>
    <row r="871" s="745" customFormat="1" ht="12.75">
      <c r="V871" s="781"/>
    </row>
    <row r="872" s="745" customFormat="1" ht="12.75">
      <c r="V872" s="781"/>
    </row>
    <row r="873" s="745" customFormat="1" ht="12.75">
      <c r="V873" s="781"/>
    </row>
    <row r="874" s="745" customFormat="1" ht="12.75">
      <c r="V874" s="781"/>
    </row>
    <row r="875" s="745" customFormat="1" ht="12.75">
      <c r="V875" s="781"/>
    </row>
    <row r="876" s="745" customFormat="1" ht="12.75">
      <c r="V876" s="781"/>
    </row>
    <row r="877" s="745" customFormat="1" ht="12.75">
      <c r="V877" s="781"/>
    </row>
    <row r="878" s="745" customFormat="1" ht="12.75">
      <c r="V878" s="781"/>
    </row>
    <row r="879" s="745" customFormat="1" ht="12.75">
      <c r="V879" s="781"/>
    </row>
    <row r="880" s="745" customFormat="1" ht="12.75">
      <c r="V880" s="781"/>
    </row>
    <row r="881" s="745" customFormat="1" ht="12.75">
      <c r="V881" s="781"/>
    </row>
    <row r="882" s="745" customFormat="1" ht="12.75">
      <c r="V882" s="781"/>
    </row>
    <row r="883" s="745" customFormat="1" ht="12.75">
      <c r="V883" s="781"/>
    </row>
    <row r="884" s="745" customFormat="1" ht="12.75">
      <c r="V884" s="781"/>
    </row>
    <row r="885" s="745" customFormat="1" ht="12.75">
      <c r="V885" s="781"/>
    </row>
    <row r="886" s="745" customFormat="1" ht="12.75">
      <c r="V886" s="781"/>
    </row>
    <row r="887" s="745" customFormat="1" ht="12.75">
      <c r="V887" s="781"/>
    </row>
    <row r="888" s="745" customFormat="1" ht="12.75">
      <c r="V888" s="781"/>
    </row>
    <row r="889" s="745" customFormat="1" ht="12.75">
      <c r="V889" s="781"/>
    </row>
    <row r="890" s="745" customFormat="1" ht="12.75">
      <c r="V890" s="781"/>
    </row>
    <row r="891" s="745" customFormat="1" ht="12.75">
      <c r="V891" s="781"/>
    </row>
    <row r="892" s="745" customFormat="1" ht="12.75">
      <c r="V892" s="781"/>
    </row>
    <row r="893" s="745" customFormat="1" ht="12.75">
      <c r="V893" s="781"/>
    </row>
    <row r="894" s="745" customFormat="1" ht="12.75">
      <c r="V894" s="781"/>
    </row>
    <row r="895" s="745" customFormat="1" ht="12.75">
      <c r="V895" s="781"/>
    </row>
    <row r="896" s="745" customFormat="1" ht="12.75">
      <c r="V896" s="781"/>
    </row>
    <row r="897" s="745" customFormat="1" ht="12.75">
      <c r="V897" s="781"/>
    </row>
    <row r="898" s="745" customFormat="1" ht="12.75">
      <c r="V898" s="781"/>
    </row>
    <row r="899" s="745" customFormat="1" ht="12.75">
      <c r="V899" s="781"/>
    </row>
    <row r="900" s="745" customFormat="1" ht="12.75">
      <c r="V900" s="781"/>
    </row>
    <row r="901" s="745" customFormat="1" ht="12.75">
      <c r="V901" s="781"/>
    </row>
    <row r="902" s="745" customFormat="1" ht="12.75">
      <c r="V902" s="781"/>
    </row>
    <row r="903" s="745" customFormat="1" ht="12.75">
      <c r="V903" s="781"/>
    </row>
    <row r="904" s="745" customFormat="1" ht="12.75">
      <c r="V904" s="781"/>
    </row>
    <row r="905" s="745" customFormat="1" ht="12.75">
      <c r="V905" s="781"/>
    </row>
    <row r="906" s="745" customFormat="1" ht="12.75">
      <c r="V906" s="781"/>
    </row>
    <row r="907" s="745" customFormat="1" ht="12.75">
      <c r="V907" s="781"/>
    </row>
    <row r="908" s="745" customFormat="1" ht="12.75">
      <c r="V908" s="781"/>
    </row>
    <row r="909" s="745" customFormat="1" ht="12.75">
      <c r="V909" s="781"/>
    </row>
    <row r="910" s="745" customFormat="1" ht="12.75">
      <c r="V910" s="781"/>
    </row>
    <row r="911" s="745" customFormat="1" ht="12.75">
      <c r="V911" s="781"/>
    </row>
    <row r="912" s="745" customFormat="1" ht="12.75">
      <c r="V912" s="781"/>
    </row>
    <row r="913" s="745" customFormat="1" ht="12.75">
      <c r="V913" s="781"/>
    </row>
    <row r="914" s="745" customFormat="1" ht="12.75">
      <c r="V914" s="781"/>
    </row>
    <row r="915" s="745" customFormat="1" ht="12.75">
      <c r="V915" s="781"/>
    </row>
    <row r="916" s="745" customFormat="1" ht="12.75">
      <c r="V916" s="781"/>
    </row>
    <row r="917" s="745" customFormat="1" ht="12.75">
      <c r="V917" s="781"/>
    </row>
    <row r="918" s="745" customFormat="1" ht="12.75">
      <c r="V918" s="781"/>
    </row>
    <row r="919" s="745" customFormat="1" ht="12.75">
      <c r="V919" s="781"/>
    </row>
    <row r="920" s="745" customFormat="1" ht="12.75">
      <c r="V920" s="781"/>
    </row>
    <row r="921" s="745" customFormat="1" ht="12.75">
      <c r="V921" s="781"/>
    </row>
    <row r="922" s="745" customFormat="1" ht="12.75">
      <c r="V922" s="781"/>
    </row>
    <row r="923" s="745" customFormat="1" ht="12.75">
      <c r="V923" s="781"/>
    </row>
    <row r="924" s="745" customFormat="1" ht="12.75">
      <c r="V924" s="781"/>
    </row>
    <row r="925" s="745" customFormat="1" ht="12.75">
      <c r="V925" s="781"/>
    </row>
    <row r="926" s="745" customFormat="1" ht="12.75">
      <c r="V926" s="781"/>
    </row>
    <row r="927" s="745" customFormat="1" ht="12.75">
      <c r="V927" s="781"/>
    </row>
    <row r="928" s="745" customFormat="1" ht="12.75">
      <c r="V928" s="781"/>
    </row>
    <row r="929" s="745" customFormat="1" ht="12.75">
      <c r="V929" s="781"/>
    </row>
    <row r="930" s="745" customFormat="1" ht="12.75">
      <c r="V930" s="781"/>
    </row>
    <row r="931" s="745" customFormat="1" ht="12.75">
      <c r="V931" s="781"/>
    </row>
    <row r="932" s="745" customFormat="1" ht="12.75">
      <c r="V932" s="781"/>
    </row>
    <row r="933" s="745" customFormat="1" ht="12.75">
      <c r="V933" s="781"/>
    </row>
    <row r="934" s="745" customFormat="1" ht="12.75">
      <c r="V934" s="781"/>
    </row>
    <row r="935" s="745" customFormat="1" ht="12.75">
      <c r="V935" s="781"/>
    </row>
    <row r="936" s="745" customFormat="1" ht="12.75">
      <c r="V936" s="781"/>
    </row>
    <row r="937" s="745" customFormat="1" ht="12.75">
      <c r="V937" s="781"/>
    </row>
    <row r="938" s="745" customFormat="1" ht="12.75">
      <c r="V938" s="781"/>
    </row>
    <row r="939" s="745" customFormat="1" ht="12.75">
      <c r="V939" s="781"/>
    </row>
    <row r="940" s="745" customFormat="1" ht="12.75">
      <c r="V940" s="781"/>
    </row>
    <row r="941" s="745" customFormat="1" ht="12.75">
      <c r="V941" s="781"/>
    </row>
    <row r="942" s="745" customFormat="1" ht="12.75">
      <c r="V942" s="781"/>
    </row>
    <row r="943" s="745" customFormat="1" ht="12.75">
      <c r="V943" s="781"/>
    </row>
    <row r="944" s="745" customFormat="1" ht="12.75">
      <c r="V944" s="781"/>
    </row>
    <row r="945" s="745" customFormat="1" ht="12.75">
      <c r="V945" s="781"/>
    </row>
    <row r="946" s="745" customFormat="1" ht="12.75">
      <c r="V946" s="781"/>
    </row>
    <row r="947" s="745" customFormat="1" ht="12.75">
      <c r="V947" s="781"/>
    </row>
    <row r="948" s="745" customFormat="1" ht="12.75">
      <c r="V948" s="781"/>
    </row>
    <row r="949" s="745" customFormat="1" ht="12.75">
      <c r="V949" s="781"/>
    </row>
    <row r="950" s="745" customFormat="1" ht="12.75">
      <c r="V950" s="781"/>
    </row>
    <row r="951" s="745" customFormat="1" ht="12.75">
      <c r="V951" s="781"/>
    </row>
    <row r="952" s="745" customFormat="1" ht="12.75">
      <c r="V952" s="781"/>
    </row>
    <row r="953" s="745" customFormat="1" ht="12.75">
      <c r="V953" s="781"/>
    </row>
    <row r="954" s="745" customFormat="1" ht="12.75">
      <c r="V954" s="781"/>
    </row>
    <row r="955" s="745" customFormat="1" ht="12.75">
      <c r="V955" s="781"/>
    </row>
    <row r="956" s="745" customFormat="1" ht="12.75">
      <c r="V956" s="781"/>
    </row>
    <row r="957" s="745" customFormat="1" ht="12.75">
      <c r="V957" s="781"/>
    </row>
    <row r="958" s="745" customFormat="1" ht="12.75">
      <c r="V958" s="781"/>
    </row>
    <row r="959" s="745" customFormat="1" ht="12.75">
      <c r="V959" s="781"/>
    </row>
    <row r="960" s="745" customFormat="1" ht="12.75">
      <c r="V960" s="781"/>
    </row>
    <row r="961" s="745" customFormat="1" ht="12.75">
      <c r="V961" s="781"/>
    </row>
    <row r="962" s="745" customFormat="1" ht="12.75">
      <c r="V962" s="781"/>
    </row>
    <row r="963" s="745" customFormat="1" ht="12.75">
      <c r="V963" s="781"/>
    </row>
    <row r="964" s="745" customFormat="1" ht="12.75">
      <c r="V964" s="781"/>
    </row>
    <row r="965" s="745" customFormat="1" ht="12.75">
      <c r="V965" s="781"/>
    </row>
    <row r="966" s="745" customFormat="1" ht="12.75">
      <c r="V966" s="781"/>
    </row>
    <row r="967" s="745" customFormat="1" ht="12.75">
      <c r="V967" s="781"/>
    </row>
    <row r="968" s="745" customFormat="1" ht="12.75">
      <c r="V968" s="781"/>
    </row>
    <row r="969" s="745" customFormat="1" ht="12.75">
      <c r="V969" s="781"/>
    </row>
    <row r="970" s="745" customFormat="1" ht="12.75">
      <c r="V970" s="781"/>
    </row>
    <row r="971" s="745" customFormat="1" ht="12.75">
      <c r="V971" s="781"/>
    </row>
    <row r="972" s="745" customFormat="1" ht="12.75">
      <c r="V972" s="781"/>
    </row>
    <row r="973" s="745" customFormat="1" ht="12.75">
      <c r="V973" s="781"/>
    </row>
    <row r="974" s="745" customFormat="1" ht="12.75">
      <c r="V974" s="781"/>
    </row>
    <row r="975" s="745" customFormat="1" ht="12.75">
      <c r="V975" s="781"/>
    </row>
    <row r="976" s="745" customFormat="1" ht="12.75">
      <c r="V976" s="781"/>
    </row>
    <row r="977" s="745" customFormat="1" ht="12.75">
      <c r="V977" s="781"/>
    </row>
    <row r="978" s="745" customFormat="1" ht="12.75">
      <c r="V978" s="781"/>
    </row>
    <row r="979" s="745" customFormat="1" ht="12.75">
      <c r="V979" s="781"/>
    </row>
    <row r="980" s="745" customFormat="1" ht="12.75">
      <c r="V980" s="781"/>
    </row>
    <row r="981" s="745" customFormat="1" ht="12.75">
      <c r="V981" s="781"/>
    </row>
    <row r="982" s="745" customFormat="1" ht="12.75">
      <c r="V982" s="781"/>
    </row>
    <row r="983" s="745" customFormat="1" ht="12.75">
      <c r="V983" s="781"/>
    </row>
    <row r="984" s="745" customFormat="1" ht="12.75">
      <c r="V984" s="781"/>
    </row>
    <row r="985" s="745" customFormat="1" ht="12.75">
      <c r="V985" s="781"/>
    </row>
    <row r="986" s="745" customFormat="1" ht="12.75">
      <c r="V986" s="781"/>
    </row>
    <row r="987" s="745" customFormat="1" ht="12.75">
      <c r="V987" s="781"/>
    </row>
    <row r="988" s="745" customFormat="1" ht="12.75">
      <c r="V988" s="781"/>
    </row>
    <row r="989" s="745" customFormat="1" ht="12.75">
      <c r="V989" s="781"/>
    </row>
    <row r="990" s="745" customFormat="1" ht="12.75">
      <c r="V990" s="781"/>
    </row>
    <row r="991" s="745" customFormat="1" ht="12.75">
      <c r="V991" s="781"/>
    </row>
    <row r="992" s="745" customFormat="1" ht="12.75">
      <c r="V992" s="781"/>
    </row>
    <row r="993" s="745" customFormat="1" ht="12.75">
      <c r="V993" s="781"/>
    </row>
    <row r="994" s="745" customFormat="1" ht="12.75">
      <c r="V994" s="781"/>
    </row>
    <row r="995" s="745" customFormat="1" ht="12.75">
      <c r="V995" s="781"/>
    </row>
    <row r="996" s="745" customFormat="1" ht="12.75">
      <c r="V996" s="781"/>
    </row>
    <row r="997" s="745" customFormat="1" ht="12.75">
      <c r="V997" s="781"/>
    </row>
    <row r="998" s="745" customFormat="1" ht="12.75">
      <c r="V998" s="781"/>
    </row>
    <row r="999" s="745" customFormat="1" ht="12.75">
      <c r="V999" s="781"/>
    </row>
    <row r="1000" s="745" customFormat="1" ht="12.75">
      <c r="V1000" s="781"/>
    </row>
    <row r="1001" s="745" customFormat="1" ht="12.75">
      <c r="V1001" s="781"/>
    </row>
    <row r="1002" s="745" customFormat="1" ht="12.75">
      <c r="V1002" s="781"/>
    </row>
    <row r="1003" s="745" customFormat="1" ht="12.75">
      <c r="V1003" s="781"/>
    </row>
    <row r="1004" s="745" customFormat="1" ht="12.75">
      <c r="V1004" s="781"/>
    </row>
  </sheetData>
  <sheetProtection/>
  <printOptions horizontalCentered="1"/>
  <pageMargins left="0.3937007874015748" right="0.3937007874015748" top="0.3937007874015748" bottom="0.3937007874015748" header="0.11811023622047245" footer="0.5118110236220472"/>
  <pageSetup cellComments="asDisplayed"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A2:U48"/>
  <sheetViews>
    <sheetView zoomScale="115" zoomScaleNormal="115" zoomScaleSheetLayoutView="100" workbookViewId="0" topLeftCell="A1">
      <selection activeCell="A1" sqref="A1"/>
    </sheetView>
  </sheetViews>
  <sheetFormatPr defaultColWidth="8.125" defaultRowHeight="13.5"/>
  <cols>
    <col min="1" max="1" width="15.875" style="816" customWidth="1"/>
    <col min="2" max="2" width="7.875" style="816" customWidth="1"/>
    <col min="3" max="3" width="8.375" style="816" customWidth="1"/>
    <col min="4" max="4" width="7.875" style="816" customWidth="1"/>
    <col min="5" max="5" width="8.25390625" style="816" customWidth="1"/>
    <col min="6" max="6" width="9.00390625" style="816" customWidth="1"/>
    <col min="7" max="7" width="8.625" style="816" customWidth="1"/>
    <col min="8" max="11" width="7.875" style="816" customWidth="1"/>
    <col min="12" max="16384" width="8.125" style="816" customWidth="1"/>
  </cols>
  <sheetData>
    <row r="2" spans="1:11" s="400" customFormat="1" ht="18" customHeight="1">
      <c r="A2" s="333" t="s">
        <v>1051</v>
      </c>
      <c r="B2" s="333"/>
      <c r="C2" s="333"/>
      <c r="D2" s="333"/>
      <c r="E2" s="333"/>
      <c r="F2" s="333"/>
      <c r="G2" s="333"/>
      <c r="H2" s="333"/>
      <c r="I2" s="333"/>
      <c r="J2" s="333"/>
      <c r="K2" s="333"/>
    </row>
    <row r="3" spans="1:11" s="401" customFormat="1" ht="15" customHeight="1">
      <c r="A3" s="333"/>
      <c r="B3" s="333"/>
      <c r="C3" s="333"/>
      <c r="D3" s="333"/>
      <c r="E3" s="333"/>
      <c r="F3" s="333"/>
      <c r="G3" s="333"/>
      <c r="H3" s="333"/>
      <c r="I3" s="333"/>
      <c r="J3" s="333"/>
      <c r="K3" s="145" t="s">
        <v>566</v>
      </c>
    </row>
    <row r="4" spans="1:12" s="254" customFormat="1" ht="61.5" customHeight="1">
      <c r="A4" s="1164" t="s">
        <v>725</v>
      </c>
      <c r="B4" s="1164" t="s">
        <v>726</v>
      </c>
      <c r="C4" s="1164" t="s">
        <v>727</v>
      </c>
      <c r="D4" s="1164" t="s">
        <v>728</v>
      </c>
      <c r="E4" s="1164" t="s">
        <v>729</v>
      </c>
      <c r="F4" s="1164" t="s">
        <v>730</v>
      </c>
      <c r="G4" s="1164" t="s">
        <v>731</v>
      </c>
      <c r="H4" s="1164" t="s">
        <v>732</v>
      </c>
      <c r="I4" s="1164" t="s">
        <v>733</v>
      </c>
      <c r="J4" s="1164" t="s">
        <v>734</v>
      </c>
      <c r="K4" s="1165" t="s">
        <v>735</v>
      </c>
      <c r="L4" s="402"/>
    </row>
    <row r="5" spans="1:11" s="406" customFormat="1" ht="15" customHeight="1">
      <c r="A5" s="405" t="s">
        <v>736</v>
      </c>
      <c r="B5" s="813">
        <v>580</v>
      </c>
      <c r="C5" s="813">
        <v>46</v>
      </c>
      <c r="D5" s="813">
        <v>192</v>
      </c>
      <c r="E5" s="813">
        <v>47</v>
      </c>
      <c r="F5" s="813">
        <v>23</v>
      </c>
      <c r="G5" s="813">
        <v>162</v>
      </c>
      <c r="H5" s="813">
        <v>24</v>
      </c>
      <c r="I5" s="813">
        <v>19</v>
      </c>
      <c r="J5" s="813">
        <v>10</v>
      </c>
      <c r="K5" s="813">
        <v>52</v>
      </c>
    </row>
    <row r="6" spans="1:21" s="814" customFormat="1" ht="15" customHeight="1">
      <c r="A6" s="407" t="s">
        <v>737</v>
      </c>
      <c r="B6" s="793">
        <v>69</v>
      </c>
      <c r="C6" s="793">
        <v>11</v>
      </c>
      <c r="D6" s="793">
        <v>21</v>
      </c>
      <c r="E6" s="793">
        <v>3</v>
      </c>
      <c r="F6" s="793" t="s">
        <v>451</v>
      </c>
      <c r="G6" s="793">
        <v>18</v>
      </c>
      <c r="H6" s="793">
        <v>4</v>
      </c>
      <c r="I6" s="793">
        <v>2</v>
      </c>
      <c r="J6" s="793">
        <v>2</v>
      </c>
      <c r="K6" s="793">
        <v>7</v>
      </c>
      <c r="L6" s="406"/>
      <c r="M6" s="406"/>
      <c r="N6" s="406"/>
      <c r="O6" s="406"/>
      <c r="P6" s="406"/>
      <c r="Q6" s="406"/>
      <c r="R6" s="406"/>
      <c r="S6" s="406"/>
      <c r="T6" s="406"/>
      <c r="U6" s="406"/>
    </row>
    <row r="7" spans="1:21" s="814" customFormat="1" ht="15" customHeight="1">
      <c r="A7" s="407" t="s">
        <v>738</v>
      </c>
      <c r="B7" s="793">
        <v>155</v>
      </c>
      <c r="C7" s="793">
        <v>10</v>
      </c>
      <c r="D7" s="793">
        <v>66</v>
      </c>
      <c r="E7" s="793">
        <v>14</v>
      </c>
      <c r="F7" s="793">
        <v>3</v>
      </c>
      <c r="G7" s="793">
        <v>36</v>
      </c>
      <c r="H7" s="793">
        <v>7</v>
      </c>
      <c r="I7" s="793">
        <v>4</v>
      </c>
      <c r="J7" s="793">
        <v>4</v>
      </c>
      <c r="K7" s="793">
        <v>10</v>
      </c>
      <c r="L7" s="406"/>
      <c r="M7" s="406"/>
      <c r="N7" s="406"/>
      <c r="O7" s="406"/>
      <c r="P7" s="406"/>
      <c r="Q7" s="406"/>
      <c r="R7" s="406"/>
      <c r="S7" s="406"/>
      <c r="T7" s="406"/>
      <c r="U7" s="406"/>
    </row>
    <row r="8" spans="1:21" s="814" customFormat="1" ht="15" customHeight="1">
      <c r="A8" s="407" t="s">
        <v>739</v>
      </c>
      <c r="B8" s="793">
        <v>141</v>
      </c>
      <c r="C8" s="793">
        <v>12</v>
      </c>
      <c r="D8" s="793">
        <v>42</v>
      </c>
      <c r="E8" s="793">
        <v>14</v>
      </c>
      <c r="F8" s="793">
        <v>3</v>
      </c>
      <c r="G8" s="793">
        <v>42</v>
      </c>
      <c r="H8" s="793">
        <v>7</v>
      </c>
      <c r="I8" s="793">
        <v>5</v>
      </c>
      <c r="J8" s="793">
        <v>3</v>
      </c>
      <c r="K8" s="793">
        <v>13</v>
      </c>
      <c r="L8" s="406"/>
      <c r="M8" s="406"/>
      <c r="N8" s="406"/>
      <c r="O8" s="406"/>
      <c r="P8" s="406"/>
      <c r="Q8" s="406"/>
      <c r="R8" s="406"/>
      <c r="S8" s="406"/>
      <c r="T8" s="406"/>
      <c r="U8" s="406"/>
    </row>
    <row r="9" spans="1:21" s="814" customFormat="1" ht="15" customHeight="1">
      <c r="A9" s="407" t="s">
        <v>740</v>
      </c>
      <c r="B9" s="793">
        <v>119</v>
      </c>
      <c r="C9" s="793">
        <v>8</v>
      </c>
      <c r="D9" s="793">
        <v>41</v>
      </c>
      <c r="E9" s="793">
        <v>11</v>
      </c>
      <c r="F9" s="793">
        <v>3</v>
      </c>
      <c r="G9" s="793">
        <v>35</v>
      </c>
      <c r="H9" s="793">
        <v>4</v>
      </c>
      <c r="I9" s="793">
        <v>4</v>
      </c>
      <c r="J9" s="793" t="s">
        <v>451</v>
      </c>
      <c r="K9" s="793">
        <v>12</v>
      </c>
      <c r="L9" s="406"/>
      <c r="M9" s="406"/>
      <c r="N9" s="406"/>
      <c r="O9" s="406"/>
      <c r="P9" s="406"/>
      <c r="Q9" s="406"/>
      <c r="R9" s="406"/>
      <c r="S9" s="406"/>
      <c r="T9" s="406"/>
      <c r="U9" s="406"/>
    </row>
    <row r="10" spans="1:21" s="814" customFormat="1" ht="15" customHeight="1">
      <c r="A10" s="407" t="s">
        <v>741</v>
      </c>
      <c r="B10" s="793">
        <v>73</v>
      </c>
      <c r="C10" s="793">
        <v>3</v>
      </c>
      <c r="D10" s="793">
        <v>17</v>
      </c>
      <c r="E10" s="793">
        <v>3</v>
      </c>
      <c r="F10" s="793">
        <v>13</v>
      </c>
      <c r="G10" s="793">
        <v>24</v>
      </c>
      <c r="H10" s="793">
        <v>1</v>
      </c>
      <c r="I10" s="793">
        <v>4</v>
      </c>
      <c r="J10" s="793">
        <v>1</v>
      </c>
      <c r="K10" s="793">
        <v>7</v>
      </c>
      <c r="L10" s="406"/>
      <c r="M10" s="406"/>
      <c r="N10" s="406"/>
      <c r="O10" s="406"/>
      <c r="P10" s="406"/>
      <c r="Q10" s="406"/>
      <c r="R10" s="406"/>
      <c r="S10" s="406"/>
      <c r="T10" s="406"/>
      <c r="U10" s="406"/>
    </row>
    <row r="11" spans="1:21" s="814" customFormat="1" ht="15" customHeight="1">
      <c r="A11" s="407" t="s">
        <v>742</v>
      </c>
      <c r="B11" s="793">
        <v>23</v>
      </c>
      <c r="C11" s="793">
        <v>3</v>
      </c>
      <c r="D11" s="793">
        <v>6</v>
      </c>
      <c r="E11" s="793">
        <v>1</v>
      </c>
      <c r="F11" s="793">
        <v>1</v>
      </c>
      <c r="G11" s="793">
        <v>6</v>
      </c>
      <c r="H11" s="793">
        <v>0</v>
      </c>
      <c r="I11" s="793">
        <v>1</v>
      </c>
      <c r="J11" s="793">
        <v>1</v>
      </c>
      <c r="K11" s="793">
        <v>4</v>
      </c>
      <c r="L11" s="406"/>
      <c r="M11" s="406"/>
      <c r="N11" s="406"/>
      <c r="O11" s="406"/>
      <c r="P11" s="406"/>
      <c r="Q11" s="406"/>
      <c r="R11" s="406"/>
      <c r="S11" s="406"/>
      <c r="T11" s="406"/>
      <c r="U11" s="406"/>
    </row>
    <row r="12" spans="1:11" s="406" customFormat="1" ht="24.75" customHeight="1">
      <c r="A12" s="405" t="s">
        <v>605</v>
      </c>
      <c r="B12" s="813">
        <v>281</v>
      </c>
      <c r="C12" s="813">
        <v>18</v>
      </c>
      <c r="D12" s="813">
        <v>96</v>
      </c>
      <c r="E12" s="813">
        <v>29</v>
      </c>
      <c r="F12" s="813">
        <v>10</v>
      </c>
      <c r="G12" s="813">
        <v>74</v>
      </c>
      <c r="H12" s="813">
        <v>15</v>
      </c>
      <c r="I12" s="813">
        <v>11</v>
      </c>
      <c r="J12" s="813">
        <v>3</v>
      </c>
      <c r="K12" s="813">
        <v>23</v>
      </c>
    </row>
    <row r="13" spans="1:21" s="814" customFormat="1" ht="15" customHeight="1">
      <c r="A13" s="407" t="s">
        <v>743</v>
      </c>
      <c r="B13" s="793">
        <v>31</v>
      </c>
      <c r="C13" s="793">
        <v>4</v>
      </c>
      <c r="D13" s="793">
        <v>9</v>
      </c>
      <c r="E13" s="793">
        <v>2</v>
      </c>
      <c r="F13" s="793" t="s">
        <v>451</v>
      </c>
      <c r="G13" s="793">
        <v>7</v>
      </c>
      <c r="H13" s="793">
        <v>2</v>
      </c>
      <c r="I13" s="793">
        <v>1</v>
      </c>
      <c r="J13" s="793">
        <v>1</v>
      </c>
      <c r="K13" s="793">
        <v>6</v>
      </c>
      <c r="L13" s="406"/>
      <c r="M13" s="406"/>
      <c r="N13" s="406"/>
      <c r="O13" s="406"/>
      <c r="P13" s="406"/>
      <c r="Q13" s="406"/>
      <c r="R13" s="406"/>
      <c r="S13" s="406"/>
      <c r="T13" s="406"/>
      <c r="U13" s="406"/>
    </row>
    <row r="14" spans="1:21" s="814" customFormat="1" ht="15" customHeight="1">
      <c r="A14" s="407" t="s">
        <v>744</v>
      </c>
      <c r="B14" s="793">
        <v>78</v>
      </c>
      <c r="C14" s="793">
        <v>6</v>
      </c>
      <c r="D14" s="793">
        <v>35</v>
      </c>
      <c r="E14" s="793">
        <v>10</v>
      </c>
      <c r="F14" s="793">
        <v>1</v>
      </c>
      <c r="G14" s="793">
        <v>16</v>
      </c>
      <c r="H14" s="793">
        <v>4</v>
      </c>
      <c r="I14" s="793">
        <v>1</v>
      </c>
      <c r="J14" s="793">
        <v>0</v>
      </c>
      <c r="K14" s="793">
        <v>4</v>
      </c>
      <c r="L14" s="406"/>
      <c r="M14" s="406"/>
      <c r="N14" s="406"/>
      <c r="O14" s="406"/>
      <c r="P14" s="406"/>
      <c r="Q14" s="406"/>
      <c r="R14" s="406"/>
      <c r="S14" s="406"/>
      <c r="T14" s="406"/>
      <c r="U14" s="406"/>
    </row>
    <row r="15" spans="1:21" s="814" customFormat="1" ht="15" customHeight="1">
      <c r="A15" s="407" t="s">
        <v>745</v>
      </c>
      <c r="B15" s="793">
        <v>61</v>
      </c>
      <c r="C15" s="793">
        <v>2</v>
      </c>
      <c r="D15" s="793">
        <v>17</v>
      </c>
      <c r="E15" s="793">
        <v>6</v>
      </c>
      <c r="F15" s="793">
        <v>1</v>
      </c>
      <c r="G15" s="793">
        <v>23</v>
      </c>
      <c r="H15" s="793">
        <v>4</v>
      </c>
      <c r="I15" s="793">
        <v>3</v>
      </c>
      <c r="J15" s="793" t="s">
        <v>451</v>
      </c>
      <c r="K15" s="793">
        <v>4</v>
      </c>
      <c r="L15" s="406"/>
      <c r="M15" s="406"/>
      <c r="N15" s="406"/>
      <c r="O15" s="406"/>
      <c r="P15" s="406"/>
      <c r="Q15" s="406"/>
      <c r="R15" s="406"/>
      <c r="S15" s="406"/>
      <c r="T15" s="406"/>
      <c r="U15" s="406"/>
    </row>
    <row r="16" spans="1:21" s="814" customFormat="1" ht="15" customHeight="1">
      <c r="A16" s="407" t="s">
        <v>746</v>
      </c>
      <c r="B16" s="793">
        <v>58</v>
      </c>
      <c r="C16" s="793">
        <v>3</v>
      </c>
      <c r="D16" s="793">
        <v>23</v>
      </c>
      <c r="E16" s="793">
        <v>7</v>
      </c>
      <c r="F16" s="793">
        <v>1</v>
      </c>
      <c r="G16" s="793">
        <v>14</v>
      </c>
      <c r="H16" s="793">
        <v>4</v>
      </c>
      <c r="I16" s="793">
        <v>2</v>
      </c>
      <c r="J16" s="793" t="s">
        <v>451</v>
      </c>
      <c r="K16" s="793">
        <v>3</v>
      </c>
      <c r="L16" s="406"/>
      <c r="M16" s="406"/>
      <c r="N16" s="406"/>
      <c r="O16" s="406"/>
      <c r="P16" s="406"/>
      <c r="Q16" s="406"/>
      <c r="R16" s="406"/>
      <c r="S16" s="406"/>
      <c r="T16" s="406"/>
      <c r="U16" s="406"/>
    </row>
    <row r="17" spans="1:21" s="814" customFormat="1" ht="15" customHeight="1">
      <c r="A17" s="407" t="s">
        <v>747</v>
      </c>
      <c r="B17" s="793">
        <v>39</v>
      </c>
      <c r="C17" s="793">
        <v>1</v>
      </c>
      <c r="D17" s="793">
        <v>11</v>
      </c>
      <c r="E17" s="793">
        <v>3</v>
      </c>
      <c r="F17" s="793">
        <v>6</v>
      </c>
      <c r="G17" s="793">
        <v>11</v>
      </c>
      <c r="H17" s="793">
        <v>1</v>
      </c>
      <c r="I17" s="793">
        <v>3</v>
      </c>
      <c r="J17" s="793">
        <v>1</v>
      </c>
      <c r="K17" s="793">
        <v>3</v>
      </c>
      <c r="L17" s="406"/>
      <c r="M17" s="406"/>
      <c r="N17" s="406"/>
      <c r="O17" s="406"/>
      <c r="P17" s="406"/>
      <c r="Q17" s="406"/>
      <c r="R17" s="406"/>
      <c r="S17" s="406"/>
      <c r="T17" s="406"/>
      <c r="U17" s="406"/>
    </row>
    <row r="18" spans="1:21" s="814" customFormat="1" ht="15" customHeight="1">
      <c r="A18" s="407" t="s">
        <v>742</v>
      </c>
      <c r="B18" s="793">
        <v>14</v>
      </c>
      <c r="C18" s="793">
        <v>2</v>
      </c>
      <c r="D18" s="793">
        <v>2</v>
      </c>
      <c r="E18" s="793">
        <v>1</v>
      </c>
      <c r="F18" s="793">
        <v>1</v>
      </c>
      <c r="G18" s="793">
        <v>3</v>
      </c>
      <c r="H18" s="793">
        <v>0</v>
      </c>
      <c r="I18" s="793">
        <v>1</v>
      </c>
      <c r="J18" s="793">
        <v>1</v>
      </c>
      <c r="K18" s="793">
        <v>3</v>
      </c>
      <c r="L18" s="406"/>
      <c r="M18" s="406"/>
      <c r="N18" s="406"/>
      <c r="O18" s="406"/>
      <c r="P18" s="406"/>
      <c r="Q18" s="406"/>
      <c r="R18" s="406"/>
      <c r="S18" s="406"/>
      <c r="T18" s="406"/>
      <c r="U18" s="406"/>
    </row>
    <row r="19" spans="1:11" s="406" customFormat="1" ht="24.75" customHeight="1">
      <c r="A19" s="405" t="s">
        <v>614</v>
      </c>
      <c r="B19" s="813">
        <v>298</v>
      </c>
      <c r="C19" s="813">
        <v>28</v>
      </c>
      <c r="D19" s="813">
        <v>95</v>
      </c>
      <c r="E19" s="813">
        <v>18</v>
      </c>
      <c r="F19" s="813">
        <v>12</v>
      </c>
      <c r="G19" s="813">
        <v>88</v>
      </c>
      <c r="H19" s="813">
        <v>9</v>
      </c>
      <c r="I19" s="813">
        <v>9</v>
      </c>
      <c r="J19" s="813">
        <v>7</v>
      </c>
      <c r="K19" s="813">
        <v>29</v>
      </c>
    </row>
    <row r="20" spans="1:21" s="814" customFormat="1" ht="15" customHeight="1">
      <c r="A20" s="407" t="s">
        <v>743</v>
      </c>
      <c r="B20" s="793">
        <v>38</v>
      </c>
      <c r="C20" s="793">
        <v>7</v>
      </c>
      <c r="D20" s="793">
        <v>11</v>
      </c>
      <c r="E20" s="793">
        <v>1</v>
      </c>
      <c r="F20" s="793" t="s">
        <v>451</v>
      </c>
      <c r="G20" s="793">
        <v>11</v>
      </c>
      <c r="H20" s="793">
        <v>2</v>
      </c>
      <c r="I20" s="793">
        <v>1</v>
      </c>
      <c r="J20" s="793">
        <v>2</v>
      </c>
      <c r="K20" s="793">
        <v>2</v>
      </c>
      <c r="L20" s="406"/>
      <c r="M20" s="406"/>
      <c r="N20" s="406"/>
      <c r="O20" s="406"/>
      <c r="P20" s="406"/>
      <c r="Q20" s="406"/>
      <c r="R20" s="406"/>
      <c r="S20" s="406"/>
      <c r="T20" s="406"/>
      <c r="U20" s="406"/>
    </row>
    <row r="21" spans="1:21" s="814" customFormat="1" ht="15" customHeight="1">
      <c r="A21" s="407" t="s">
        <v>744</v>
      </c>
      <c r="B21" s="793">
        <v>77</v>
      </c>
      <c r="C21" s="793">
        <v>3</v>
      </c>
      <c r="D21" s="793">
        <v>32</v>
      </c>
      <c r="E21" s="793">
        <v>5</v>
      </c>
      <c r="F21" s="793">
        <v>2</v>
      </c>
      <c r="G21" s="793">
        <v>20</v>
      </c>
      <c r="H21" s="793">
        <v>3</v>
      </c>
      <c r="I21" s="793">
        <v>2</v>
      </c>
      <c r="J21" s="793">
        <v>3</v>
      </c>
      <c r="K21" s="793">
        <v>5</v>
      </c>
      <c r="L21" s="406"/>
      <c r="M21" s="406"/>
      <c r="N21" s="406"/>
      <c r="O21" s="406"/>
      <c r="P21" s="406"/>
      <c r="Q21" s="406"/>
      <c r="R21" s="406"/>
      <c r="S21" s="406"/>
      <c r="T21" s="406"/>
      <c r="U21" s="406"/>
    </row>
    <row r="22" spans="1:21" s="814" customFormat="1" ht="15" customHeight="1">
      <c r="A22" s="407" t="s">
        <v>745</v>
      </c>
      <c r="B22" s="793">
        <v>80</v>
      </c>
      <c r="C22" s="793">
        <v>9</v>
      </c>
      <c r="D22" s="793">
        <v>25</v>
      </c>
      <c r="E22" s="793">
        <v>8</v>
      </c>
      <c r="F22" s="793">
        <v>1</v>
      </c>
      <c r="G22" s="793">
        <v>19</v>
      </c>
      <c r="H22" s="793">
        <v>3</v>
      </c>
      <c r="I22" s="793">
        <v>3</v>
      </c>
      <c r="J22" s="793">
        <v>3</v>
      </c>
      <c r="K22" s="793">
        <v>8</v>
      </c>
      <c r="L22" s="406"/>
      <c r="M22" s="406"/>
      <c r="N22" s="406"/>
      <c r="O22" s="406"/>
      <c r="P22" s="406"/>
      <c r="Q22" s="406"/>
      <c r="R22" s="406"/>
      <c r="S22" s="406"/>
      <c r="T22" s="406"/>
      <c r="U22" s="406"/>
    </row>
    <row r="23" spans="1:21" s="814" customFormat="1" ht="15" customHeight="1">
      <c r="A23" s="407" t="s">
        <v>746</v>
      </c>
      <c r="B23" s="793">
        <v>61</v>
      </c>
      <c r="C23" s="793">
        <v>5</v>
      </c>
      <c r="D23" s="793">
        <v>18</v>
      </c>
      <c r="E23" s="793">
        <v>5</v>
      </c>
      <c r="F23" s="793">
        <v>2</v>
      </c>
      <c r="G23" s="793">
        <v>21</v>
      </c>
      <c r="H23" s="793">
        <v>1</v>
      </c>
      <c r="I23" s="793">
        <v>2</v>
      </c>
      <c r="J23" s="793" t="s">
        <v>451</v>
      </c>
      <c r="K23" s="793">
        <v>9</v>
      </c>
      <c r="L23" s="406"/>
      <c r="M23" s="406"/>
      <c r="N23" s="406"/>
      <c r="O23" s="406"/>
      <c r="P23" s="406"/>
      <c r="Q23" s="406"/>
      <c r="R23" s="406"/>
      <c r="S23" s="406"/>
      <c r="T23" s="406"/>
      <c r="U23" s="406"/>
    </row>
    <row r="24" spans="1:21" s="814" customFormat="1" ht="15" customHeight="1">
      <c r="A24" s="407" t="s">
        <v>747</v>
      </c>
      <c r="B24" s="793">
        <v>34</v>
      </c>
      <c r="C24" s="793">
        <v>2</v>
      </c>
      <c r="D24" s="793">
        <v>6</v>
      </c>
      <c r="E24" s="793" t="s">
        <v>451</v>
      </c>
      <c r="F24" s="793">
        <v>7</v>
      </c>
      <c r="G24" s="793">
        <v>14</v>
      </c>
      <c r="H24" s="793">
        <v>0</v>
      </c>
      <c r="I24" s="793">
        <v>1</v>
      </c>
      <c r="J24" s="793" t="s">
        <v>451</v>
      </c>
      <c r="K24" s="793">
        <v>4</v>
      </c>
      <c r="L24" s="406"/>
      <c r="M24" s="406"/>
      <c r="N24" s="406"/>
      <c r="O24" s="406"/>
      <c r="P24" s="406"/>
      <c r="Q24" s="406"/>
      <c r="R24" s="406"/>
      <c r="S24" s="406"/>
      <c r="T24" s="406"/>
      <c r="U24" s="406"/>
    </row>
    <row r="25" spans="1:21" s="814" customFormat="1" ht="15" customHeight="1">
      <c r="A25" s="407" t="s">
        <v>742</v>
      </c>
      <c r="B25" s="793">
        <v>9</v>
      </c>
      <c r="C25" s="793">
        <v>1</v>
      </c>
      <c r="D25" s="793">
        <v>4</v>
      </c>
      <c r="E25" s="793" t="s">
        <v>451</v>
      </c>
      <c r="F25" s="793">
        <v>0</v>
      </c>
      <c r="G25" s="793">
        <v>3</v>
      </c>
      <c r="H25" s="793" t="s">
        <v>451</v>
      </c>
      <c r="I25" s="793" t="s">
        <v>451</v>
      </c>
      <c r="J25" s="793" t="s">
        <v>451</v>
      </c>
      <c r="K25" s="793">
        <v>1</v>
      </c>
      <c r="L25" s="406"/>
      <c r="M25" s="406"/>
      <c r="N25" s="406"/>
      <c r="O25" s="406"/>
      <c r="P25" s="406"/>
      <c r="Q25" s="406"/>
      <c r="R25" s="406"/>
      <c r="S25" s="406"/>
      <c r="T25" s="406"/>
      <c r="U25" s="406"/>
    </row>
    <row r="26" spans="1:11" s="406" customFormat="1" ht="24.75" customHeight="1">
      <c r="A26" s="405" t="s">
        <v>748</v>
      </c>
      <c r="B26" s="813">
        <v>206</v>
      </c>
      <c r="C26" s="813">
        <v>26</v>
      </c>
      <c r="D26" s="813">
        <v>74</v>
      </c>
      <c r="E26" s="813">
        <v>22</v>
      </c>
      <c r="F26" s="813">
        <v>8</v>
      </c>
      <c r="G26" s="813">
        <v>42</v>
      </c>
      <c r="H26" s="813">
        <v>12</v>
      </c>
      <c r="I26" s="813">
        <v>4</v>
      </c>
      <c r="J26" s="813">
        <v>3</v>
      </c>
      <c r="K26" s="813">
        <v>15</v>
      </c>
    </row>
    <row r="27" spans="1:21" s="814" customFormat="1" ht="15" customHeight="1">
      <c r="A27" s="407" t="s">
        <v>743</v>
      </c>
      <c r="B27" s="793">
        <v>25</v>
      </c>
      <c r="C27" s="793">
        <v>5</v>
      </c>
      <c r="D27" s="793">
        <v>7</v>
      </c>
      <c r="E27" s="793">
        <v>3</v>
      </c>
      <c r="F27" s="793" t="s">
        <v>451</v>
      </c>
      <c r="G27" s="793">
        <v>6</v>
      </c>
      <c r="H27" s="793">
        <v>2</v>
      </c>
      <c r="I27" s="793" t="s">
        <v>451</v>
      </c>
      <c r="J27" s="793">
        <v>1</v>
      </c>
      <c r="K27" s="793">
        <v>2</v>
      </c>
      <c r="L27" s="406"/>
      <c r="M27" s="406"/>
      <c r="N27" s="406"/>
      <c r="O27" s="406"/>
      <c r="P27" s="406"/>
      <c r="Q27" s="406"/>
      <c r="R27" s="406"/>
      <c r="S27" s="406"/>
      <c r="T27" s="406"/>
      <c r="U27" s="406"/>
    </row>
    <row r="28" spans="1:21" s="814" customFormat="1" ht="15" customHeight="1">
      <c r="A28" s="407" t="s">
        <v>744</v>
      </c>
      <c r="B28" s="793">
        <v>57</v>
      </c>
      <c r="C28" s="793">
        <v>5</v>
      </c>
      <c r="D28" s="793">
        <v>25</v>
      </c>
      <c r="E28" s="793">
        <v>7</v>
      </c>
      <c r="F28" s="793">
        <v>2</v>
      </c>
      <c r="G28" s="793">
        <v>10</v>
      </c>
      <c r="H28" s="793">
        <v>4</v>
      </c>
      <c r="I28" s="793">
        <v>1</v>
      </c>
      <c r="J28" s="793">
        <v>1</v>
      </c>
      <c r="K28" s="793">
        <v>3</v>
      </c>
      <c r="L28" s="406"/>
      <c r="M28" s="406"/>
      <c r="N28" s="406"/>
      <c r="O28" s="406"/>
      <c r="P28" s="406"/>
      <c r="Q28" s="406"/>
      <c r="R28" s="406"/>
      <c r="S28" s="406"/>
      <c r="T28" s="406"/>
      <c r="U28" s="406"/>
    </row>
    <row r="29" spans="1:21" s="814" customFormat="1" ht="15" customHeight="1">
      <c r="A29" s="407" t="s">
        <v>745</v>
      </c>
      <c r="B29" s="793">
        <v>56</v>
      </c>
      <c r="C29" s="793">
        <v>7</v>
      </c>
      <c r="D29" s="793">
        <v>19</v>
      </c>
      <c r="E29" s="793">
        <v>7</v>
      </c>
      <c r="F29" s="793">
        <v>2</v>
      </c>
      <c r="G29" s="793">
        <v>10</v>
      </c>
      <c r="H29" s="793">
        <v>3</v>
      </c>
      <c r="I29" s="793">
        <v>2</v>
      </c>
      <c r="J29" s="793">
        <v>1</v>
      </c>
      <c r="K29" s="793">
        <v>6</v>
      </c>
      <c r="L29" s="406"/>
      <c r="M29" s="406"/>
      <c r="N29" s="406"/>
      <c r="O29" s="406"/>
      <c r="P29" s="406"/>
      <c r="Q29" s="406"/>
      <c r="R29" s="406"/>
      <c r="S29" s="406"/>
      <c r="T29" s="406"/>
      <c r="U29" s="406"/>
    </row>
    <row r="30" spans="1:21" s="814" customFormat="1" ht="15" customHeight="1">
      <c r="A30" s="407" t="s">
        <v>746</v>
      </c>
      <c r="B30" s="793">
        <v>38</v>
      </c>
      <c r="C30" s="793">
        <v>5</v>
      </c>
      <c r="D30" s="793">
        <v>16</v>
      </c>
      <c r="E30" s="793">
        <v>4</v>
      </c>
      <c r="F30" s="793">
        <v>1</v>
      </c>
      <c r="G30" s="793">
        <v>7</v>
      </c>
      <c r="H30" s="793">
        <v>2</v>
      </c>
      <c r="I30" s="793">
        <v>1</v>
      </c>
      <c r="J30" s="793" t="s">
        <v>451</v>
      </c>
      <c r="K30" s="793">
        <v>3</v>
      </c>
      <c r="L30" s="406"/>
      <c r="M30" s="406"/>
      <c r="N30" s="406"/>
      <c r="O30" s="406"/>
      <c r="P30" s="406"/>
      <c r="Q30" s="406"/>
      <c r="R30" s="406"/>
      <c r="S30" s="406"/>
      <c r="T30" s="406"/>
      <c r="U30" s="406"/>
    </row>
    <row r="31" spans="1:21" s="814" customFormat="1" ht="15" customHeight="1">
      <c r="A31" s="407" t="s">
        <v>747</v>
      </c>
      <c r="B31" s="793">
        <v>22</v>
      </c>
      <c r="C31" s="793">
        <v>2</v>
      </c>
      <c r="D31" s="793">
        <v>6</v>
      </c>
      <c r="E31" s="793">
        <v>2</v>
      </c>
      <c r="F31" s="793">
        <v>3</v>
      </c>
      <c r="G31" s="793">
        <v>7</v>
      </c>
      <c r="H31" s="793">
        <v>1</v>
      </c>
      <c r="I31" s="793" t="s">
        <v>451</v>
      </c>
      <c r="J31" s="793">
        <v>0</v>
      </c>
      <c r="K31" s="793">
        <v>1</v>
      </c>
      <c r="L31" s="406"/>
      <c r="M31" s="406"/>
      <c r="N31" s="406"/>
      <c r="O31" s="406"/>
      <c r="P31" s="406"/>
      <c r="Q31" s="406"/>
      <c r="R31" s="406"/>
      <c r="S31" s="406"/>
      <c r="T31" s="406"/>
      <c r="U31" s="406"/>
    </row>
    <row r="32" spans="1:21" s="814" customFormat="1" ht="15" customHeight="1">
      <c r="A32" s="407" t="s">
        <v>742</v>
      </c>
      <c r="B32" s="793">
        <v>8</v>
      </c>
      <c r="C32" s="793">
        <v>2</v>
      </c>
      <c r="D32" s="793">
        <v>2</v>
      </c>
      <c r="E32" s="793" t="s">
        <v>451</v>
      </c>
      <c r="F32" s="793">
        <v>1</v>
      </c>
      <c r="G32" s="793">
        <v>2</v>
      </c>
      <c r="H32" s="793" t="s">
        <v>451</v>
      </c>
      <c r="I32" s="793" t="s">
        <v>451</v>
      </c>
      <c r="J32" s="793">
        <v>1</v>
      </c>
      <c r="K32" s="793">
        <v>1</v>
      </c>
      <c r="L32" s="406"/>
      <c r="M32" s="406"/>
      <c r="N32" s="406"/>
      <c r="O32" s="406"/>
      <c r="P32" s="406"/>
      <c r="Q32" s="406"/>
      <c r="R32" s="406"/>
      <c r="S32" s="406"/>
      <c r="T32" s="406"/>
      <c r="U32" s="406"/>
    </row>
    <row r="33" spans="1:11" s="406" customFormat="1" ht="24.75" customHeight="1">
      <c r="A33" s="405" t="s">
        <v>605</v>
      </c>
      <c r="B33" s="813">
        <v>93</v>
      </c>
      <c r="C33" s="813">
        <v>10</v>
      </c>
      <c r="D33" s="813">
        <v>34</v>
      </c>
      <c r="E33" s="813">
        <v>14</v>
      </c>
      <c r="F33" s="813">
        <v>2</v>
      </c>
      <c r="G33" s="813">
        <v>17</v>
      </c>
      <c r="H33" s="813">
        <v>7</v>
      </c>
      <c r="I33" s="813">
        <v>2</v>
      </c>
      <c r="J33" s="813">
        <v>1</v>
      </c>
      <c r="K33" s="813">
        <v>5</v>
      </c>
    </row>
    <row r="34" spans="1:21" s="814" customFormat="1" ht="15" customHeight="1">
      <c r="A34" s="407" t="s">
        <v>743</v>
      </c>
      <c r="B34" s="793">
        <v>10</v>
      </c>
      <c r="C34" s="793">
        <v>1</v>
      </c>
      <c r="D34" s="793">
        <v>3</v>
      </c>
      <c r="E34" s="793">
        <v>1</v>
      </c>
      <c r="F34" s="793" t="s">
        <v>451</v>
      </c>
      <c r="G34" s="793">
        <v>2</v>
      </c>
      <c r="H34" s="793">
        <v>1</v>
      </c>
      <c r="I34" s="793" t="s">
        <v>451</v>
      </c>
      <c r="J34" s="793">
        <v>1</v>
      </c>
      <c r="K34" s="793">
        <v>1</v>
      </c>
      <c r="L34" s="406"/>
      <c r="M34" s="406"/>
      <c r="N34" s="406"/>
      <c r="O34" s="406"/>
      <c r="P34" s="406"/>
      <c r="Q34" s="406"/>
      <c r="R34" s="406"/>
      <c r="S34" s="406"/>
      <c r="T34" s="406"/>
      <c r="U34" s="406"/>
    </row>
    <row r="35" spans="1:21" s="814" customFormat="1" ht="15" customHeight="1">
      <c r="A35" s="407" t="s">
        <v>744</v>
      </c>
      <c r="B35" s="793">
        <v>29</v>
      </c>
      <c r="C35" s="793">
        <v>3</v>
      </c>
      <c r="D35" s="793">
        <v>11</v>
      </c>
      <c r="E35" s="793">
        <v>7</v>
      </c>
      <c r="F35" s="793">
        <v>1</v>
      </c>
      <c r="G35" s="793">
        <v>4</v>
      </c>
      <c r="H35" s="793">
        <v>2</v>
      </c>
      <c r="I35" s="793" t="s">
        <v>451</v>
      </c>
      <c r="J35" s="793" t="s">
        <v>451</v>
      </c>
      <c r="K35" s="793">
        <v>1</v>
      </c>
      <c r="L35" s="406"/>
      <c r="M35" s="406"/>
      <c r="N35" s="406"/>
      <c r="O35" s="406"/>
      <c r="P35" s="406"/>
      <c r="Q35" s="406"/>
      <c r="R35" s="406"/>
      <c r="S35" s="406"/>
      <c r="T35" s="406"/>
      <c r="U35" s="406"/>
    </row>
    <row r="36" spans="1:21" s="814" customFormat="1" ht="15" customHeight="1">
      <c r="A36" s="407" t="s">
        <v>745</v>
      </c>
      <c r="B36" s="793">
        <v>21</v>
      </c>
      <c r="C36" s="793">
        <v>2</v>
      </c>
      <c r="D36" s="793">
        <v>6</v>
      </c>
      <c r="E36" s="793">
        <v>2</v>
      </c>
      <c r="F36" s="793">
        <v>1</v>
      </c>
      <c r="G36" s="793">
        <v>5</v>
      </c>
      <c r="H36" s="793">
        <v>2</v>
      </c>
      <c r="I36" s="793">
        <v>2</v>
      </c>
      <c r="J36" s="793" t="s">
        <v>451</v>
      </c>
      <c r="K36" s="793">
        <v>2</v>
      </c>
      <c r="L36" s="406"/>
      <c r="M36" s="406"/>
      <c r="N36" s="406"/>
      <c r="O36" s="406"/>
      <c r="P36" s="406"/>
      <c r="Q36" s="406"/>
      <c r="R36" s="406"/>
      <c r="S36" s="406"/>
      <c r="T36" s="406"/>
      <c r="U36" s="406"/>
    </row>
    <row r="37" spans="1:21" s="814" customFormat="1" ht="15" customHeight="1">
      <c r="A37" s="407" t="s">
        <v>746</v>
      </c>
      <c r="B37" s="793">
        <v>18</v>
      </c>
      <c r="C37" s="793">
        <v>2</v>
      </c>
      <c r="D37" s="793">
        <v>8</v>
      </c>
      <c r="E37" s="793">
        <v>2</v>
      </c>
      <c r="F37" s="793" t="s">
        <v>451</v>
      </c>
      <c r="G37" s="793">
        <v>4</v>
      </c>
      <c r="H37" s="793">
        <v>2</v>
      </c>
      <c r="I37" s="793" t="s">
        <v>451</v>
      </c>
      <c r="J37" s="793" t="s">
        <v>451</v>
      </c>
      <c r="K37" s="793" t="s">
        <v>451</v>
      </c>
      <c r="L37" s="406"/>
      <c r="M37" s="406"/>
      <c r="N37" s="406"/>
      <c r="O37" s="406"/>
      <c r="P37" s="406"/>
      <c r="Q37" s="406"/>
      <c r="R37" s="406"/>
      <c r="S37" s="406"/>
      <c r="T37" s="406"/>
      <c r="U37" s="406"/>
    </row>
    <row r="38" spans="1:21" s="814" customFormat="1" ht="15" customHeight="1">
      <c r="A38" s="407" t="s">
        <v>747</v>
      </c>
      <c r="B38" s="793">
        <v>10</v>
      </c>
      <c r="C38" s="793">
        <v>1</v>
      </c>
      <c r="D38" s="793">
        <v>4</v>
      </c>
      <c r="E38" s="793">
        <v>2</v>
      </c>
      <c r="F38" s="793" t="s">
        <v>451</v>
      </c>
      <c r="G38" s="793">
        <v>2</v>
      </c>
      <c r="H38" s="793">
        <v>1</v>
      </c>
      <c r="I38" s="793" t="s">
        <v>451</v>
      </c>
      <c r="J38" s="793">
        <v>0</v>
      </c>
      <c r="K38" s="793" t="s">
        <v>451</v>
      </c>
      <c r="L38" s="406"/>
      <c r="M38" s="406"/>
      <c r="N38" s="406"/>
      <c r="O38" s="406"/>
      <c r="P38" s="406"/>
      <c r="Q38" s="406"/>
      <c r="R38" s="406"/>
      <c r="S38" s="406"/>
      <c r="T38" s="406"/>
      <c r="U38" s="406"/>
    </row>
    <row r="39" spans="1:21" s="814" customFormat="1" ht="15" customHeight="1">
      <c r="A39" s="407" t="s">
        <v>742</v>
      </c>
      <c r="B39" s="793">
        <v>5</v>
      </c>
      <c r="C39" s="793">
        <v>1</v>
      </c>
      <c r="D39" s="793">
        <v>1</v>
      </c>
      <c r="E39" s="793" t="s">
        <v>451</v>
      </c>
      <c r="F39" s="793">
        <v>1</v>
      </c>
      <c r="G39" s="793">
        <v>0</v>
      </c>
      <c r="H39" s="793" t="s">
        <v>451</v>
      </c>
      <c r="I39" s="793" t="s">
        <v>451</v>
      </c>
      <c r="J39" s="793">
        <v>1</v>
      </c>
      <c r="K39" s="793">
        <v>1</v>
      </c>
      <c r="L39" s="406"/>
      <c r="M39" s="406"/>
      <c r="N39" s="406"/>
      <c r="O39" s="406"/>
      <c r="P39" s="406"/>
      <c r="Q39" s="406"/>
      <c r="R39" s="406"/>
      <c r="S39" s="406"/>
      <c r="T39" s="406"/>
      <c r="U39" s="406"/>
    </row>
    <row r="40" spans="1:11" s="406" customFormat="1" ht="24.75" customHeight="1">
      <c r="A40" s="405" t="s">
        <v>614</v>
      </c>
      <c r="B40" s="813">
        <v>114</v>
      </c>
      <c r="C40" s="813">
        <v>16</v>
      </c>
      <c r="D40" s="813">
        <v>41</v>
      </c>
      <c r="E40" s="813">
        <v>7</v>
      </c>
      <c r="F40" s="813">
        <v>6</v>
      </c>
      <c r="G40" s="813">
        <v>25</v>
      </c>
      <c r="H40" s="813">
        <v>5</v>
      </c>
      <c r="I40" s="813">
        <v>2</v>
      </c>
      <c r="J40" s="813">
        <v>2</v>
      </c>
      <c r="K40" s="813">
        <v>10</v>
      </c>
    </row>
    <row r="41" spans="1:21" s="814" customFormat="1" ht="15" customHeight="1">
      <c r="A41" s="408" t="s">
        <v>743</v>
      </c>
      <c r="B41" s="793">
        <v>15</v>
      </c>
      <c r="C41" s="793">
        <v>4</v>
      </c>
      <c r="D41" s="793">
        <v>4</v>
      </c>
      <c r="E41" s="793">
        <v>1</v>
      </c>
      <c r="F41" s="793" t="s">
        <v>451</v>
      </c>
      <c r="G41" s="793">
        <v>4</v>
      </c>
      <c r="H41" s="793">
        <v>1</v>
      </c>
      <c r="I41" s="793" t="s">
        <v>451</v>
      </c>
      <c r="J41" s="793" t="s">
        <v>451</v>
      </c>
      <c r="K41" s="793">
        <v>0</v>
      </c>
      <c r="L41" s="406"/>
      <c r="M41" s="406"/>
      <c r="N41" s="406"/>
      <c r="O41" s="406"/>
      <c r="P41" s="406"/>
      <c r="Q41" s="406"/>
      <c r="R41" s="406"/>
      <c r="S41" s="406"/>
      <c r="T41" s="406"/>
      <c r="U41" s="406"/>
    </row>
    <row r="42" spans="1:21" s="814" customFormat="1" ht="15" customHeight="1">
      <c r="A42" s="408" t="s">
        <v>744</v>
      </c>
      <c r="B42" s="793">
        <v>28</v>
      </c>
      <c r="C42" s="793">
        <v>2</v>
      </c>
      <c r="D42" s="793">
        <v>13</v>
      </c>
      <c r="E42" s="793" t="s">
        <v>451</v>
      </c>
      <c r="F42" s="793">
        <v>2</v>
      </c>
      <c r="G42" s="793">
        <v>6</v>
      </c>
      <c r="H42" s="793">
        <v>2</v>
      </c>
      <c r="I42" s="793">
        <v>1</v>
      </c>
      <c r="J42" s="793">
        <v>1</v>
      </c>
      <c r="K42" s="793">
        <v>1</v>
      </c>
      <c r="L42" s="406"/>
      <c r="M42" s="406"/>
      <c r="N42" s="406"/>
      <c r="O42" s="406"/>
      <c r="P42" s="406"/>
      <c r="Q42" s="406"/>
      <c r="R42" s="406"/>
      <c r="S42" s="406"/>
      <c r="T42" s="406"/>
      <c r="U42" s="406"/>
    </row>
    <row r="43" spans="1:21" s="814" customFormat="1" ht="15" customHeight="1">
      <c r="A43" s="408" t="s">
        <v>745</v>
      </c>
      <c r="B43" s="793">
        <v>35</v>
      </c>
      <c r="C43" s="793">
        <v>5</v>
      </c>
      <c r="D43" s="793">
        <v>13</v>
      </c>
      <c r="E43" s="793">
        <v>5</v>
      </c>
      <c r="F43" s="793">
        <v>1</v>
      </c>
      <c r="G43" s="793">
        <v>5</v>
      </c>
      <c r="H43" s="793">
        <v>1</v>
      </c>
      <c r="I43" s="793">
        <v>0</v>
      </c>
      <c r="J43" s="793">
        <v>1</v>
      </c>
      <c r="K43" s="793">
        <v>4</v>
      </c>
      <c r="L43" s="406"/>
      <c r="M43" s="406"/>
      <c r="N43" s="406"/>
      <c r="O43" s="406"/>
      <c r="P43" s="406"/>
      <c r="Q43" s="406"/>
      <c r="R43" s="406"/>
      <c r="S43" s="406"/>
      <c r="T43" s="406"/>
      <c r="U43" s="406"/>
    </row>
    <row r="44" spans="1:21" s="814" customFormat="1" ht="15" customHeight="1">
      <c r="A44" s="408" t="s">
        <v>746</v>
      </c>
      <c r="B44" s="793">
        <v>20</v>
      </c>
      <c r="C44" s="793">
        <v>3</v>
      </c>
      <c r="D44" s="793">
        <v>8</v>
      </c>
      <c r="E44" s="793">
        <v>1</v>
      </c>
      <c r="F44" s="793">
        <v>1</v>
      </c>
      <c r="G44" s="793">
        <v>4</v>
      </c>
      <c r="H44" s="793">
        <v>0</v>
      </c>
      <c r="I44" s="793">
        <v>1</v>
      </c>
      <c r="J44" s="793" t="s">
        <v>451</v>
      </c>
      <c r="K44" s="793">
        <v>3</v>
      </c>
      <c r="L44" s="406"/>
      <c r="M44" s="406"/>
      <c r="N44" s="406"/>
      <c r="O44" s="406"/>
      <c r="P44" s="406"/>
      <c r="Q44" s="406"/>
      <c r="R44" s="406"/>
      <c r="S44" s="406"/>
      <c r="T44" s="406"/>
      <c r="U44" s="406"/>
    </row>
    <row r="45" spans="1:21" s="814" customFormat="1" ht="15" customHeight="1">
      <c r="A45" s="408" t="s">
        <v>747</v>
      </c>
      <c r="B45" s="793">
        <v>13</v>
      </c>
      <c r="C45" s="793">
        <v>1</v>
      </c>
      <c r="D45" s="793">
        <v>2</v>
      </c>
      <c r="E45" s="793" t="s">
        <v>451</v>
      </c>
      <c r="F45" s="793">
        <v>3</v>
      </c>
      <c r="G45" s="793">
        <v>5</v>
      </c>
      <c r="H45" s="793">
        <v>0</v>
      </c>
      <c r="I45" s="793" t="s">
        <v>451</v>
      </c>
      <c r="J45" s="793" t="s">
        <v>451</v>
      </c>
      <c r="K45" s="793">
        <v>1</v>
      </c>
      <c r="L45" s="406"/>
      <c r="M45" s="406"/>
      <c r="N45" s="406"/>
      <c r="O45" s="406"/>
      <c r="P45" s="406"/>
      <c r="Q45" s="406"/>
      <c r="R45" s="406"/>
      <c r="S45" s="406"/>
      <c r="T45" s="406"/>
      <c r="U45" s="406"/>
    </row>
    <row r="46" spans="1:21" s="814" customFormat="1" ht="15" customHeight="1" thickBot="1">
      <c r="A46" s="409" t="s">
        <v>742</v>
      </c>
      <c r="B46" s="815">
        <v>3</v>
      </c>
      <c r="C46" s="815">
        <v>0</v>
      </c>
      <c r="D46" s="815">
        <v>1</v>
      </c>
      <c r="E46" s="815" t="s">
        <v>451</v>
      </c>
      <c r="F46" s="815">
        <v>0</v>
      </c>
      <c r="G46" s="815">
        <v>1</v>
      </c>
      <c r="H46" s="815" t="s">
        <v>451</v>
      </c>
      <c r="I46" s="815" t="s">
        <v>451</v>
      </c>
      <c r="J46" s="815" t="s">
        <v>451</v>
      </c>
      <c r="K46" s="815" t="s">
        <v>451</v>
      </c>
      <c r="L46" s="406"/>
      <c r="M46" s="406"/>
      <c r="N46" s="406"/>
      <c r="O46" s="406"/>
      <c r="P46" s="406"/>
      <c r="Q46" s="406"/>
      <c r="R46" s="406"/>
      <c r="S46" s="406"/>
      <c r="T46" s="406"/>
      <c r="U46" s="406"/>
    </row>
    <row r="47" spans="1:21" s="814" customFormat="1" ht="15" customHeight="1">
      <c r="A47" s="1163" t="s">
        <v>749</v>
      </c>
      <c r="B47" s="1163"/>
      <c r="C47" s="1163"/>
      <c r="D47" s="1163"/>
      <c r="E47" s="1163"/>
      <c r="F47" s="1163"/>
      <c r="G47" s="1163"/>
      <c r="H47" s="1163"/>
      <c r="I47" s="1163"/>
      <c r="J47" s="1163"/>
      <c r="K47" s="1163"/>
      <c r="L47" s="406"/>
      <c r="M47" s="406"/>
      <c r="N47" s="406"/>
      <c r="O47" s="406"/>
      <c r="P47" s="406"/>
      <c r="Q47" s="406"/>
      <c r="R47" s="406"/>
      <c r="S47" s="406"/>
      <c r="T47" s="406"/>
      <c r="U47" s="406"/>
    </row>
    <row r="48" spans="1:11" s="814" customFormat="1" ht="15" customHeight="1">
      <c r="A48" s="135" t="s">
        <v>666</v>
      </c>
      <c r="B48" s="745"/>
      <c r="C48" s="745"/>
      <c r="D48" s="745"/>
      <c r="E48" s="745"/>
      <c r="F48" s="745"/>
      <c r="G48" s="745"/>
      <c r="H48" s="745"/>
      <c r="I48" s="745"/>
      <c r="J48" s="745"/>
      <c r="K48" s="745"/>
    </row>
    <row r="49" s="814" customFormat="1" ht="12.75" customHeight="1"/>
    <row r="50" s="814" customFormat="1" ht="12.75" customHeight="1"/>
    <row r="51" s="814" customFormat="1" ht="12.75" customHeight="1"/>
    <row r="52" s="814" customFormat="1" ht="12.75" customHeight="1"/>
    <row r="53" s="814" customFormat="1" ht="12.75" customHeight="1"/>
    <row r="54" s="814" customFormat="1" ht="12.75" customHeight="1"/>
    <row r="55" s="814" customFormat="1" ht="12.75" customHeight="1"/>
    <row r="56" s="814" customFormat="1" ht="12.75" customHeight="1"/>
    <row r="57" s="814" customFormat="1" ht="12.75" customHeight="1"/>
    <row r="58" s="814" customFormat="1" ht="12.75" customHeight="1"/>
    <row r="59" s="814" customFormat="1" ht="12.75" customHeight="1"/>
    <row r="60" s="814" customFormat="1" ht="12.75" customHeight="1"/>
    <row r="61" s="814" customFormat="1" ht="12.75" customHeight="1"/>
    <row r="62" s="814" customFormat="1" ht="12.75" customHeight="1"/>
    <row r="63" s="814" customFormat="1" ht="12.75" customHeight="1"/>
    <row r="64" s="814" customFormat="1" ht="12.75" customHeight="1"/>
    <row r="65" s="814" customFormat="1" ht="12.75" customHeight="1"/>
    <row r="66" s="814" customFormat="1" ht="12.75" customHeight="1"/>
    <row r="67" s="814" customFormat="1" ht="12.75" customHeight="1"/>
    <row r="68" s="814" customFormat="1" ht="12.75" customHeight="1"/>
    <row r="69" s="814" customFormat="1" ht="12.75" customHeight="1"/>
    <row r="70" s="814" customFormat="1" ht="12.75" customHeight="1"/>
    <row r="71" s="814" customFormat="1" ht="12.75" customHeight="1"/>
    <row r="72" s="814" customFormat="1" ht="12.75" customHeight="1"/>
    <row r="73" s="814" customFormat="1" ht="12.75" customHeight="1"/>
    <row r="74" s="814" customFormat="1" ht="12.75" customHeight="1"/>
    <row r="75" s="814" customFormat="1" ht="12.75" customHeight="1"/>
    <row r="76" s="814" customFormat="1" ht="12.75" customHeight="1"/>
    <row r="77" s="814" customFormat="1" ht="12.75" customHeight="1"/>
    <row r="78" s="814" customFormat="1" ht="12.75" customHeight="1"/>
    <row r="79" s="814" customFormat="1" ht="12.75" customHeight="1"/>
    <row r="80" s="814" customFormat="1" ht="12.75" customHeight="1"/>
    <row r="81" s="814" customFormat="1" ht="12.75" customHeight="1"/>
    <row r="82" s="814" customFormat="1" ht="12.75" customHeight="1"/>
    <row r="83" s="814" customFormat="1" ht="12.75" customHeight="1"/>
    <row r="84" s="814" customFormat="1" ht="12.75" customHeight="1"/>
    <row r="85" s="814" customFormat="1" ht="12.75" customHeight="1"/>
    <row r="86" s="814" customFormat="1" ht="12.75" customHeight="1"/>
    <row r="87" s="814" customFormat="1" ht="12.75" customHeight="1"/>
    <row r="88" s="814" customFormat="1" ht="12.75" customHeight="1"/>
    <row r="89" s="814" customFormat="1" ht="12.75" customHeight="1"/>
    <row r="90" s="814" customFormat="1" ht="12.75" customHeight="1"/>
    <row r="91" s="814" customFormat="1" ht="12.75" customHeight="1"/>
    <row r="92" s="814" customFormat="1" ht="12.75" customHeight="1"/>
    <row r="93" s="814" customFormat="1" ht="12.75" customHeight="1"/>
    <row r="94" s="814" customFormat="1" ht="12.75" customHeight="1"/>
    <row r="95" s="814" customFormat="1" ht="12.75" customHeight="1"/>
    <row r="96" s="814" customFormat="1" ht="12.75" customHeight="1"/>
    <row r="97" s="814" customFormat="1" ht="12.75" customHeight="1"/>
    <row r="98" s="814" customFormat="1" ht="12.75" customHeight="1"/>
    <row r="99" s="814" customFormat="1" ht="12.75" customHeight="1"/>
    <row r="100" s="814" customFormat="1" ht="12.75" customHeight="1"/>
    <row r="101" s="814" customFormat="1" ht="12.75" customHeight="1"/>
    <row r="102" s="814" customFormat="1" ht="12.75" customHeight="1"/>
    <row r="103" s="814" customFormat="1" ht="12.75" customHeight="1"/>
    <row r="104" s="814" customFormat="1" ht="12.75" customHeight="1"/>
    <row r="105" s="814" customFormat="1" ht="12.75" customHeight="1"/>
    <row r="106" s="814" customFormat="1" ht="12.75" customHeight="1"/>
    <row r="107" s="814" customFormat="1" ht="12.75" customHeight="1"/>
    <row r="108" s="814" customFormat="1" ht="12.75" customHeight="1"/>
    <row r="109" s="814" customFormat="1" ht="12.75" customHeight="1"/>
    <row r="110" s="814" customFormat="1" ht="12.75" customHeight="1"/>
    <row r="111" s="814" customFormat="1" ht="12.75" customHeight="1"/>
    <row r="112" s="814" customFormat="1" ht="12.75" customHeight="1"/>
    <row r="113" s="814" customFormat="1" ht="12.75" customHeight="1"/>
    <row r="114" s="814" customFormat="1" ht="12.75" customHeight="1"/>
    <row r="115" s="814" customFormat="1" ht="12.75" customHeight="1"/>
    <row r="116" s="814" customFormat="1" ht="12.75" customHeight="1"/>
    <row r="117" s="814" customFormat="1" ht="12.75" customHeight="1"/>
    <row r="118" s="814" customFormat="1" ht="12.75" customHeight="1"/>
    <row r="119" s="814" customFormat="1" ht="12.75" customHeight="1"/>
    <row r="120" s="814" customFormat="1" ht="12.75" customHeight="1"/>
    <row r="121" s="814" customFormat="1" ht="12.75"/>
    <row r="122" s="814" customFormat="1" ht="12.75"/>
    <row r="123" s="814" customFormat="1" ht="12.75"/>
    <row r="124" s="814" customFormat="1" ht="12.75"/>
    <row r="125" s="814" customFormat="1" ht="12.75"/>
    <row r="126" s="814" customFormat="1" ht="12.75"/>
    <row r="127" s="814" customFormat="1" ht="12.75"/>
    <row r="128" s="814" customFormat="1" ht="12.75"/>
    <row r="129" s="814" customFormat="1" ht="12.75"/>
    <row r="130" s="814" customFormat="1" ht="12.75"/>
    <row r="131" s="814" customFormat="1" ht="12.75"/>
    <row r="132" s="814" customFormat="1" ht="12.75"/>
    <row r="133" s="814" customFormat="1" ht="12.75"/>
    <row r="134" s="814" customFormat="1" ht="12.75"/>
    <row r="135" s="814" customFormat="1" ht="12.75"/>
    <row r="136" s="814" customFormat="1" ht="12.75"/>
    <row r="137" s="814" customFormat="1" ht="12.75"/>
    <row r="138" s="814" customFormat="1" ht="12.75"/>
    <row r="139" s="814" customFormat="1" ht="12.75"/>
    <row r="140" s="814" customFormat="1" ht="12.75"/>
    <row r="141" s="814" customFormat="1" ht="12.75"/>
    <row r="142" s="814" customFormat="1" ht="12.75"/>
    <row r="143" s="814" customFormat="1" ht="12.75"/>
    <row r="144" s="814" customFormat="1" ht="12.75"/>
    <row r="145" s="814" customFormat="1" ht="12.75"/>
    <row r="146" s="814" customFormat="1" ht="12.75"/>
    <row r="147" s="814" customFormat="1" ht="12.75"/>
    <row r="148" s="814" customFormat="1" ht="12.75"/>
    <row r="149" s="814" customFormat="1" ht="12.75"/>
    <row r="150" s="814" customFormat="1" ht="12.75"/>
    <row r="151" s="814" customFormat="1" ht="12.75"/>
    <row r="152" s="814" customFormat="1" ht="12.75"/>
    <row r="153" s="814" customFormat="1" ht="12.75"/>
    <row r="154" s="814" customFormat="1" ht="12.75"/>
    <row r="155" s="814" customFormat="1" ht="12.75"/>
    <row r="156" s="814" customFormat="1" ht="12.75"/>
    <row r="157" s="814" customFormat="1" ht="12.75"/>
    <row r="158" s="814" customFormat="1" ht="12.75"/>
    <row r="159" s="814" customFormat="1" ht="12.75"/>
    <row r="160" s="814" customFormat="1" ht="12.75"/>
    <row r="161" s="814" customFormat="1" ht="12.75"/>
    <row r="162" s="814" customFormat="1" ht="12.75"/>
    <row r="163" s="814" customFormat="1" ht="12.75"/>
    <row r="164" s="814" customFormat="1" ht="12.75"/>
    <row r="165" s="814" customFormat="1" ht="12.75"/>
    <row r="166" s="814" customFormat="1" ht="12.75"/>
    <row r="167" s="814" customFormat="1" ht="12.75"/>
    <row r="168" s="814" customFormat="1" ht="12.75"/>
    <row r="169" s="814" customFormat="1" ht="12.75"/>
    <row r="170" s="814" customFormat="1" ht="12.75"/>
    <row r="171" s="814" customFormat="1" ht="12.75"/>
    <row r="172" s="814" customFormat="1" ht="12.75"/>
    <row r="173" s="814" customFormat="1" ht="12.75"/>
    <row r="174" s="814" customFormat="1" ht="12.75"/>
    <row r="175" s="814" customFormat="1" ht="12.75"/>
    <row r="176" s="814" customFormat="1" ht="12.75"/>
    <row r="177" s="814" customFormat="1" ht="12.75"/>
    <row r="178" s="814" customFormat="1" ht="12.75"/>
    <row r="179" s="814" customFormat="1" ht="12.75"/>
    <row r="180" s="814" customFormat="1" ht="12.75"/>
    <row r="181" s="814" customFormat="1" ht="12.75"/>
    <row r="182" s="814" customFormat="1" ht="12.75"/>
    <row r="183" s="814" customFormat="1" ht="12.75"/>
    <row r="184" s="814" customFormat="1" ht="12.75"/>
    <row r="185" s="814" customFormat="1" ht="12.75"/>
    <row r="186" s="814" customFormat="1" ht="12.75"/>
    <row r="187" s="814" customFormat="1" ht="12.75"/>
    <row r="188" s="814" customFormat="1" ht="12.75"/>
    <row r="189" s="814" customFormat="1" ht="12.75"/>
    <row r="190" s="814" customFormat="1" ht="12.75"/>
    <row r="191" s="814" customFormat="1" ht="12.75"/>
    <row r="192" s="814" customFormat="1" ht="12.75"/>
    <row r="193" s="814" customFormat="1" ht="12.75"/>
    <row r="194" s="814" customFormat="1" ht="12.75"/>
    <row r="195" s="814" customFormat="1" ht="12.75"/>
    <row r="196" s="814" customFormat="1" ht="12.75"/>
    <row r="197" s="814" customFormat="1" ht="12.75"/>
    <row r="198" s="814" customFormat="1" ht="12.75"/>
    <row r="199" s="814" customFormat="1" ht="12.75"/>
    <row r="200" s="814" customFormat="1" ht="12.75"/>
    <row r="201" s="814" customFormat="1" ht="12.75"/>
    <row r="202" s="814" customFormat="1" ht="12.75"/>
    <row r="203" s="814" customFormat="1" ht="12.75"/>
    <row r="204" s="814" customFormat="1" ht="12.75"/>
    <row r="205" s="814" customFormat="1" ht="12.75"/>
    <row r="206" s="814" customFormat="1" ht="12.75"/>
    <row r="207" s="814" customFormat="1" ht="12.75"/>
    <row r="208" s="814" customFormat="1" ht="12.75"/>
    <row r="209" s="814" customFormat="1" ht="12.75"/>
    <row r="210" s="814" customFormat="1" ht="12.75"/>
    <row r="211" s="814" customFormat="1" ht="12.75"/>
    <row r="212" s="814" customFormat="1" ht="12.75"/>
    <row r="213" s="814" customFormat="1" ht="12.75"/>
    <row r="214" s="814" customFormat="1" ht="12.75"/>
    <row r="215" s="814" customFormat="1" ht="12.75"/>
    <row r="216" s="814" customFormat="1" ht="12.75"/>
    <row r="217" s="814" customFormat="1" ht="12.75"/>
    <row r="218" s="814" customFormat="1" ht="12.75"/>
    <row r="219" s="814" customFormat="1" ht="12.75"/>
    <row r="220" s="814" customFormat="1" ht="12.75"/>
    <row r="221" s="814" customFormat="1" ht="12.75"/>
    <row r="222" s="814" customFormat="1" ht="12.75"/>
    <row r="223" s="814" customFormat="1" ht="12.75"/>
    <row r="224" s="814" customFormat="1" ht="12.75"/>
    <row r="225" s="814" customFormat="1" ht="12.75"/>
    <row r="226" s="814" customFormat="1" ht="12.75"/>
    <row r="227" s="814" customFormat="1" ht="12.75"/>
    <row r="228" s="814" customFormat="1" ht="12.75"/>
    <row r="229" s="814" customFormat="1" ht="12.75"/>
    <row r="230" s="814" customFormat="1" ht="12.75"/>
    <row r="231" s="814" customFormat="1" ht="12.75"/>
    <row r="232" s="814" customFormat="1" ht="12.75"/>
    <row r="233" s="814" customFormat="1" ht="12.75"/>
    <row r="234" s="814" customFormat="1" ht="12.75"/>
    <row r="235" s="814" customFormat="1" ht="12.75"/>
    <row r="236" s="814" customFormat="1" ht="12.75"/>
    <row r="237" s="814" customFormat="1" ht="12.75"/>
    <row r="238" s="814" customFormat="1" ht="12.75"/>
    <row r="239" s="814" customFormat="1" ht="12.75"/>
    <row r="240" s="814" customFormat="1" ht="12.75"/>
    <row r="241" s="814" customFormat="1" ht="12.75"/>
    <row r="242" s="814" customFormat="1" ht="12.75"/>
    <row r="243" s="814" customFormat="1" ht="12.75"/>
    <row r="244" s="814" customFormat="1" ht="12.75"/>
    <row r="245" s="814" customFormat="1" ht="12.75"/>
    <row r="246" s="814" customFormat="1" ht="12.75"/>
    <row r="247" s="814" customFormat="1" ht="12.75"/>
    <row r="248" s="814" customFormat="1" ht="12.75"/>
    <row r="249" s="814" customFormat="1" ht="12.75"/>
    <row r="250" s="814" customFormat="1" ht="12.75"/>
    <row r="251" s="814" customFormat="1" ht="12.75"/>
    <row r="252" s="814" customFormat="1" ht="12.75"/>
    <row r="253" s="814" customFormat="1" ht="12.75"/>
    <row r="254" s="814" customFormat="1" ht="12.75"/>
    <row r="255" s="814" customFormat="1" ht="12.75"/>
    <row r="256" s="814" customFormat="1" ht="12.75"/>
    <row r="257" s="814" customFormat="1" ht="12.75"/>
    <row r="258" s="814" customFormat="1" ht="12.75"/>
    <row r="259" s="814" customFormat="1" ht="12.75"/>
    <row r="260" s="814" customFormat="1" ht="12.75"/>
    <row r="261" s="814" customFormat="1" ht="12.75"/>
    <row r="262" s="814" customFormat="1" ht="12.75"/>
    <row r="263" s="814" customFormat="1" ht="12.75"/>
    <row r="264" s="814" customFormat="1" ht="12.75"/>
    <row r="265" s="814" customFormat="1" ht="12.75"/>
    <row r="266" s="814" customFormat="1" ht="12.75"/>
    <row r="267" s="814" customFormat="1" ht="12.75"/>
    <row r="268" s="814" customFormat="1" ht="12.75"/>
    <row r="269" s="814" customFormat="1" ht="12.75"/>
    <row r="270" s="814" customFormat="1" ht="12.75"/>
    <row r="271" s="814" customFormat="1" ht="12.75"/>
    <row r="272" s="814" customFormat="1" ht="12.75"/>
    <row r="273" s="814" customFormat="1" ht="12.75"/>
    <row r="274" s="814" customFormat="1" ht="12.75"/>
    <row r="275" s="814" customFormat="1" ht="12.75"/>
    <row r="276" s="814" customFormat="1" ht="12.75"/>
    <row r="277" s="814" customFormat="1" ht="12.75"/>
    <row r="278" s="814" customFormat="1" ht="12.75"/>
    <row r="279" s="814" customFormat="1" ht="12.75"/>
    <row r="280" s="814" customFormat="1" ht="12.75"/>
    <row r="281" s="814" customFormat="1" ht="12.75"/>
    <row r="282" s="814" customFormat="1" ht="12.75"/>
    <row r="283" s="814" customFormat="1" ht="12.75"/>
    <row r="284" s="814" customFormat="1" ht="12.75"/>
    <row r="285" s="814" customFormat="1" ht="12.75"/>
    <row r="286" s="814" customFormat="1" ht="12.75"/>
    <row r="287" s="814" customFormat="1" ht="12.75"/>
    <row r="288" s="814" customFormat="1" ht="12.75"/>
    <row r="289" s="814" customFormat="1" ht="12.75"/>
    <row r="290" s="814" customFormat="1" ht="12.75"/>
    <row r="291" s="814" customFormat="1" ht="12.75"/>
    <row r="292" s="814" customFormat="1" ht="12.75"/>
    <row r="293" s="814" customFormat="1" ht="12.75"/>
    <row r="294" s="814" customFormat="1" ht="12.75"/>
    <row r="295" s="814" customFormat="1" ht="12.75"/>
    <row r="296" s="814" customFormat="1" ht="12.75"/>
    <row r="297" s="814" customFormat="1" ht="12.75"/>
    <row r="298" s="814" customFormat="1" ht="12.75"/>
    <row r="299" s="814" customFormat="1" ht="12.75"/>
    <row r="300" s="814" customFormat="1" ht="12.75"/>
    <row r="301" s="814" customFormat="1" ht="12.75"/>
    <row r="302" s="814" customFormat="1" ht="12.75"/>
    <row r="303" s="814" customFormat="1" ht="12.75"/>
    <row r="304" s="814" customFormat="1" ht="12.75"/>
    <row r="305" s="814" customFormat="1" ht="12.75"/>
    <row r="306" s="814" customFormat="1" ht="12.75"/>
    <row r="307" s="814" customFormat="1" ht="12.75"/>
    <row r="308" s="814" customFormat="1" ht="12.75"/>
    <row r="309" s="814" customFormat="1" ht="12.75"/>
    <row r="310" s="814" customFormat="1" ht="12.75"/>
    <row r="311" s="814" customFormat="1" ht="12.75"/>
    <row r="312" s="814" customFormat="1" ht="12.75"/>
    <row r="313" s="814" customFormat="1" ht="12.75"/>
    <row r="314" s="814" customFormat="1" ht="12.75"/>
    <row r="315" s="814" customFormat="1" ht="12.75"/>
    <row r="316" s="814" customFormat="1" ht="12.75"/>
    <row r="317" s="814" customFormat="1" ht="12.75"/>
    <row r="318" s="814" customFormat="1" ht="12.75"/>
    <row r="319" s="814" customFormat="1" ht="12.75"/>
    <row r="320" s="814" customFormat="1" ht="12.75"/>
    <row r="321" s="814" customFormat="1" ht="12.75"/>
    <row r="322" s="814" customFormat="1" ht="12.75"/>
    <row r="323" s="814" customFormat="1" ht="12.75"/>
    <row r="324" s="814" customFormat="1" ht="12.75"/>
    <row r="325" s="814" customFormat="1" ht="12.75"/>
    <row r="326" s="814" customFormat="1" ht="12.75"/>
    <row r="327" s="814" customFormat="1" ht="12.75"/>
    <row r="328" s="814" customFormat="1" ht="12.75"/>
    <row r="329" s="814" customFormat="1" ht="12.75"/>
    <row r="330" s="814" customFormat="1" ht="12.75"/>
    <row r="331" s="814" customFormat="1" ht="12.75"/>
    <row r="332" s="814" customFormat="1" ht="12.75"/>
    <row r="333" s="814" customFormat="1" ht="12.75"/>
    <row r="334" s="814" customFormat="1" ht="12.75"/>
    <row r="335" s="814" customFormat="1" ht="12.75"/>
    <row r="336" s="814" customFormat="1" ht="12.75"/>
    <row r="337" s="814" customFormat="1" ht="12.75"/>
    <row r="338" s="814" customFormat="1" ht="12.75"/>
    <row r="339" s="814" customFormat="1" ht="12.75"/>
    <row r="340" s="814" customFormat="1" ht="12.75"/>
    <row r="341" s="814" customFormat="1" ht="12.75"/>
    <row r="342" s="814" customFormat="1" ht="12.75"/>
    <row r="343" s="814" customFormat="1" ht="12.75"/>
    <row r="344" s="814" customFormat="1" ht="12.75"/>
    <row r="345" s="814" customFormat="1" ht="12.75"/>
    <row r="346" s="814" customFormat="1" ht="12.75"/>
    <row r="347" s="814" customFormat="1" ht="12.75"/>
    <row r="348" s="814" customFormat="1" ht="12.75"/>
    <row r="349" s="814" customFormat="1" ht="12.75"/>
    <row r="350" s="814" customFormat="1" ht="12.75"/>
    <row r="351" s="814" customFormat="1" ht="12.75"/>
    <row r="352" s="814" customFormat="1" ht="12.75"/>
    <row r="353" s="814" customFormat="1" ht="12.75"/>
    <row r="354" s="814" customFormat="1" ht="12.75"/>
    <row r="355" s="814" customFormat="1" ht="12.75"/>
    <row r="356" s="814" customFormat="1" ht="12.75"/>
    <row r="357" s="814" customFormat="1" ht="12.75"/>
    <row r="358" s="814" customFormat="1" ht="12.75"/>
    <row r="359" s="814" customFormat="1" ht="12.75"/>
    <row r="360" s="814" customFormat="1" ht="12.75"/>
    <row r="361" s="814" customFormat="1" ht="12.75"/>
    <row r="362" s="814" customFormat="1" ht="12.75"/>
    <row r="363" s="814" customFormat="1" ht="12.75"/>
    <row r="364" s="814" customFormat="1" ht="12.75"/>
    <row r="365" s="814" customFormat="1" ht="12.75"/>
    <row r="366" s="814" customFormat="1" ht="12.75"/>
    <row r="367" s="814" customFormat="1" ht="12.75"/>
    <row r="368" s="814" customFormat="1" ht="12.75"/>
    <row r="369" s="814" customFormat="1" ht="12.75"/>
    <row r="370" s="814" customFormat="1" ht="12.75"/>
    <row r="371" s="814" customFormat="1" ht="12.75"/>
    <row r="372" s="814" customFormat="1" ht="12.75"/>
    <row r="373" s="814" customFormat="1" ht="12.75"/>
    <row r="374" s="814" customFormat="1" ht="12.75"/>
    <row r="375" s="814" customFormat="1" ht="12.75"/>
    <row r="376" s="814" customFormat="1" ht="12.75"/>
    <row r="377" s="814" customFormat="1" ht="12.75"/>
    <row r="378" s="814" customFormat="1" ht="12.75"/>
    <row r="379" s="814" customFormat="1" ht="12.75"/>
    <row r="380" s="814" customFormat="1" ht="12.75"/>
    <row r="381" s="814" customFormat="1" ht="12.75"/>
    <row r="382" s="814" customFormat="1" ht="12.75"/>
    <row r="383" s="814" customFormat="1" ht="12.75"/>
    <row r="384" s="814" customFormat="1" ht="12.75"/>
    <row r="385" s="814" customFormat="1" ht="12.75"/>
    <row r="386" s="814" customFormat="1" ht="12.75"/>
    <row r="387" s="814" customFormat="1" ht="12.75"/>
    <row r="388" s="814" customFormat="1" ht="12.75"/>
    <row r="389" s="814" customFormat="1" ht="12.75"/>
    <row r="390" s="814" customFormat="1" ht="12.75"/>
    <row r="391" s="814" customFormat="1" ht="12.75"/>
    <row r="392" s="814" customFormat="1" ht="12.75"/>
    <row r="393" s="814" customFormat="1" ht="12.75"/>
    <row r="394" s="814" customFormat="1" ht="12.75"/>
    <row r="395" s="814" customFormat="1" ht="12.75"/>
    <row r="396" s="814" customFormat="1" ht="12.75"/>
    <row r="397" s="814" customFormat="1" ht="12.75"/>
    <row r="398" s="814" customFormat="1" ht="12.75"/>
    <row r="399" s="814" customFormat="1" ht="12.75"/>
    <row r="400" s="814" customFormat="1" ht="12.75"/>
    <row r="401" s="814" customFormat="1" ht="12.75"/>
    <row r="402" s="814" customFormat="1" ht="12.75"/>
    <row r="403" s="814" customFormat="1" ht="12.75"/>
    <row r="404" s="814" customFormat="1" ht="12.75"/>
    <row r="405" s="814" customFormat="1" ht="12.75"/>
    <row r="406" s="814" customFormat="1" ht="12.75"/>
    <row r="407" s="814" customFormat="1" ht="12.75"/>
    <row r="408" s="814" customFormat="1" ht="12.75"/>
    <row r="409" s="814" customFormat="1" ht="12.75"/>
    <row r="410" s="814" customFormat="1" ht="12.75"/>
    <row r="411" s="814" customFormat="1" ht="12.75"/>
    <row r="412" s="814" customFormat="1" ht="12.75"/>
    <row r="413" s="814" customFormat="1" ht="12.75"/>
    <row r="414" s="814" customFormat="1" ht="12.75"/>
    <row r="415" s="814" customFormat="1" ht="12.75"/>
    <row r="416" s="814" customFormat="1" ht="12.75"/>
    <row r="417" s="814" customFormat="1" ht="12.75"/>
    <row r="418" s="814" customFormat="1" ht="12.75"/>
    <row r="419" s="814" customFormat="1" ht="12.75"/>
    <row r="420" s="814" customFormat="1" ht="12.75"/>
    <row r="421" s="814" customFormat="1" ht="12.75"/>
    <row r="422" s="814" customFormat="1" ht="12.75"/>
    <row r="423" s="814" customFormat="1" ht="12.75"/>
    <row r="424" s="814" customFormat="1" ht="12.75"/>
    <row r="425" s="814" customFormat="1" ht="12.75"/>
    <row r="426" s="814" customFormat="1" ht="12.75"/>
    <row r="427" s="814" customFormat="1" ht="12.75"/>
    <row r="428" s="814" customFormat="1" ht="12.75"/>
    <row r="429" s="814" customFormat="1" ht="12.75"/>
    <row r="430" s="814" customFormat="1" ht="12.75"/>
    <row r="431" s="814" customFormat="1" ht="12.75"/>
    <row r="432" s="814" customFormat="1" ht="12.75"/>
    <row r="433" s="814" customFormat="1" ht="12.75"/>
    <row r="434" s="814" customFormat="1" ht="12.75"/>
    <row r="435" s="814" customFormat="1" ht="12.75"/>
    <row r="436" s="814" customFormat="1" ht="12.75"/>
    <row r="437" s="814" customFormat="1" ht="12.75"/>
    <row r="438" s="814" customFormat="1" ht="12.75"/>
    <row r="439" s="814" customFormat="1" ht="12.75"/>
    <row r="440" s="814" customFormat="1" ht="12.75"/>
    <row r="441" s="814" customFormat="1" ht="12.75"/>
    <row r="442" s="814" customFormat="1" ht="12.75"/>
    <row r="443" s="814" customFormat="1" ht="12.75"/>
    <row r="444" s="814" customFormat="1" ht="12.75"/>
    <row r="445" s="814" customFormat="1" ht="12.75"/>
    <row r="446" s="814" customFormat="1" ht="12.75"/>
    <row r="447" s="814" customFormat="1" ht="12.75"/>
    <row r="448" s="814" customFormat="1" ht="12.75"/>
    <row r="449" s="814" customFormat="1" ht="12.75"/>
    <row r="450" s="814" customFormat="1" ht="12.75"/>
    <row r="451" s="814" customFormat="1" ht="12.75"/>
    <row r="452" s="814" customFormat="1" ht="12.75"/>
    <row r="453" s="814" customFormat="1" ht="12.75"/>
    <row r="454" s="814" customFormat="1" ht="12.75"/>
    <row r="455" s="814" customFormat="1" ht="12.75"/>
    <row r="456" s="814" customFormat="1" ht="12.75"/>
    <row r="457" s="814" customFormat="1" ht="12.75"/>
    <row r="458" s="814" customFormat="1" ht="12.75"/>
    <row r="459" s="814" customFormat="1" ht="12.75"/>
    <row r="460" s="814" customFormat="1" ht="12.75"/>
    <row r="461" s="814" customFormat="1" ht="12.75"/>
    <row r="462" s="814" customFormat="1" ht="12.75"/>
    <row r="463" s="814" customFormat="1" ht="12.75"/>
    <row r="464" s="814" customFormat="1" ht="12.75"/>
    <row r="465" s="814" customFormat="1" ht="12.75"/>
    <row r="466" s="814" customFormat="1" ht="12.75"/>
    <row r="467" s="814" customFormat="1" ht="12.75"/>
    <row r="468" s="814" customFormat="1" ht="12.75"/>
    <row r="469" s="814" customFormat="1" ht="12.75"/>
    <row r="470" s="814" customFormat="1" ht="12.75"/>
    <row r="471" s="814" customFormat="1" ht="12.75"/>
    <row r="472" s="814" customFormat="1" ht="12.75"/>
    <row r="473" s="814" customFormat="1" ht="12.75"/>
    <row r="474" s="814" customFormat="1" ht="12.75"/>
    <row r="475" s="814" customFormat="1" ht="12.75"/>
    <row r="476" s="814" customFormat="1" ht="12.75"/>
    <row r="477" s="814" customFormat="1" ht="12.75"/>
    <row r="478" s="814" customFormat="1" ht="12.75"/>
    <row r="479" s="814" customFormat="1" ht="12.75"/>
    <row r="480" s="814" customFormat="1" ht="12.75"/>
    <row r="481" s="814" customFormat="1" ht="12.75"/>
    <row r="482" s="814" customFormat="1" ht="12.75"/>
    <row r="483" s="814" customFormat="1" ht="12.75"/>
    <row r="484" s="814" customFormat="1" ht="12.75"/>
    <row r="485" s="814" customFormat="1" ht="12.75"/>
    <row r="486" s="814" customFormat="1" ht="12.75"/>
    <row r="487" s="814" customFormat="1" ht="12.75"/>
    <row r="488" s="814" customFormat="1" ht="12.75"/>
    <row r="489" s="814" customFormat="1" ht="12.75"/>
    <row r="490" s="814" customFormat="1" ht="12.75"/>
    <row r="491" s="814" customFormat="1" ht="12.75"/>
    <row r="492" s="814" customFormat="1" ht="12.75"/>
    <row r="493" s="814" customFormat="1" ht="12.75"/>
    <row r="494" s="814" customFormat="1" ht="12.75"/>
    <row r="495" s="814" customFormat="1" ht="12.75"/>
    <row r="496" s="814" customFormat="1" ht="12.75"/>
    <row r="497" s="814" customFormat="1" ht="12.75"/>
    <row r="498" s="814" customFormat="1" ht="12.75"/>
    <row r="499" s="814" customFormat="1" ht="12.75"/>
    <row r="500" s="814" customFormat="1" ht="12.75"/>
    <row r="501" s="814" customFormat="1" ht="12.75"/>
    <row r="502" s="814" customFormat="1" ht="12.75"/>
    <row r="503" s="814" customFormat="1" ht="12.75"/>
    <row r="504" s="814" customFormat="1" ht="12.75"/>
    <row r="505" s="814" customFormat="1" ht="12.75"/>
    <row r="506" s="814" customFormat="1" ht="12.75"/>
    <row r="507" s="814" customFormat="1" ht="12.75"/>
    <row r="508" s="814" customFormat="1" ht="12.75"/>
    <row r="509" s="814" customFormat="1" ht="12.75"/>
    <row r="510" s="814" customFormat="1" ht="12.75"/>
    <row r="511" s="814" customFormat="1" ht="12.75"/>
    <row r="512" s="814" customFormat="1" ht="12.75"/>
    <row r="513" s="814" customFormat="1" ht="12.75"/>
    <row r="514" s="814" customFormat="1" ht="12.75"/>
    <row r="515" s="814" customFormat="1" ht="12.75"/>
    <row r="516" s="814" customFormat="1" ht="12.75"/>
    <row r="517" s="814" customFormat="1" ht="12.75"/>
    <row r="518" s="814" customFormat="1" ht="12.75"/>
    <row r="519" s="814" customFormat="1" ht="12.75"/>
    <row r="520" s="814" customFormat="1" ht="12.75"/>
    <row r="521" s="814" customFormat="1" ht="12.75"/>
    <row r="522" s="814" customFormat="1" ht="12.75"/>
    <row r="523" s="814" customFormat="1" ht="12.75"/>
    <row r="524" s="814" customFormat="1" ht="12.75"/>
    <row r="525" s="814" customFormat="1" ht="12.75"/>
    <row r="526" s="814" customFormat="1" ht="12.75"/>
    <row r="527" s="814" customFormat="1" ht="12.75"/>
    <row r="528" s="814" customFormat="1" ht="12.75"/>
    <row r="529" s="814" customFormat="1" ht="12.75"/>
    <row r="530" s="814" customFormat="1" ht="12.75"/>
    <row r="531" s="814" customFormat="1" ht="12.75"/>
    <row r="532" s="814" customFormat="1" ht="12.75"/>
    <row r="533" s="814" customFormat="1" ht="12.75"/>
    <row r="534" s="814" customFormat="1" ht="12.75"/>
    <row r="535" s="814" customFormat="1" ht="12.75"/>
    <row r="536" s="814" customFormat="1" ht="12.75"/>
    <row r="537" s="814" customFormat="1" ht="12.75"/>
    <row r="538" s="814" customFormat="1" ht="12.75"/>
    <row r="539" s="814" customFormat="1" ht="12.75"/>
    <row r="540" s="814" customFormat="1" ht="12.75"/>
    <row r="541" s="814" customFormat="1" ht="12.75"/>
    <row r="542" s="814" customFormat="1" ht="12.75"/>
    <row r="543" s="814" customFormat="1" ht="12.75"/>
    <row r="544" s="814" customFormat="1" ht="12.75"/>
    <row r="545" s="814" customFormat="1" ht="12.75"/>
    <row r="546" s="814" customFormat="1" ht="12.75"/>
    <row r="547" s="814" customFormat="1" ht="12.75"/>
    <row r="548" s="814" customFormat="1" ht="12.75"/>
    <row r="549" s="814" customFormat="1" ht="12.75"/>
    <row r="550" s="814" customFormat="1" ht="12.75"/>
    <row r="551" s="814" customFormat="1" ht="12.75"/>
    <row r="552" s="814" customFormat="1" ht="12.75"/>
    <row r="553" s="814" customFormat="1" ht="12.75"/>
    <row r="554" s="814" customFormat="1" ht="12.75"/>
    <row r="555" s="814" customFormat="1" ht="12.75"/>
    <row r="556" s="814" customFormat="1" ht="12.75"/>
    <row r="557" s="814" customFormat="1" ht="12.75"/>
    <row r="558" s="814" customFormat="1" ht="12.75"/>
    <row r="559" s="814" customFormat="1" ht="12.75"/>
    <row r="560" s="814" customFormat="1" ht="12.75"/>
    <row r="561" s="814" customFormat="1" ht="12.75"/>
    <row r="562" s="814" customFormat="1" ht="12.75"/>
    <row r="563" s="814" customFormat="1" ht="12.75"/>
    <row r="564" s="814" customFormat="1" ht="12.75"/>
    <row r="565" s="814" customFormat="1" ht="12.75"/>
    <row r="566" s="814" customFormat="1" ht="12.75"/>
    <row r="567" s="814" customFormat="1" ht="12.75"/>
    <row r="568" s="814" customFormat="1" ht="12.75"/>
    <row r="569" s="814" customFormat="1" ht="12.75"/>
    <row r="570" s="814" customFormat="1" ht="12.75"/>
    <row r="571" s="814" customFormat="1" ht="12.75"/>
    <row r="572" s="814" customFormat="1" ht="12.75"/>
    <row r="573" s="814" customFormat="1" ht="12.75"/>
    <row r="574" s="814" customFormat="1" ht="12.75"/>
    <row r="575" s="814" customFormat="1" ht="12.75"/>
    <row r="576" s="814" customFormat="1" ht="12.75"/>
    <row r="577" s="814" customFormat="1" ht="12.75"/>
    <row r="578" s="814" customFormat="1" ht="12.75"/>
    <row r="579" s="814" customFormat="1" ht="12.75"/>
    <row r="580" s="814" customFormat="1" ht="12.75"/>
    <row r="581" s="814" customFormat="1" ht="12.75"/>
    <row r="582" s="814" customFormat="1" ht="12.75"/>
    <row r="583" s="814" customFormat="1" ht="12.75"/>
    <row r="584" s="814" customFormat="1" ht="12.75"/>
    <row r="585" s="814" customFormat="1" ht="12.75"/>
    <row r="586" s="814" customFormat="1" ht="12.75"/>
    <row r="587" s="814" customFormat="1" ht="12.75"/>
    <row r="588" s="814" customFormat="1" ht="12.75"/>
    <row r="589" s="814" customFormat="1" ht="12.75"/>
    <row r="590" s="814" customFormat="1" ht="12.75"/>
    <row r="591" s="814" customFormat="1" ht="12.75"/>
    <row r="592" s="814" customFormat="1" ht="12.75"/>
    <row r="593" s="814" customFormat="1" ht="12.75"/>
    <row r="594" s="814" customFormat="1" ht="12.75"/>
    <row r="595" s="814" customFormat="1" ht="12.75"/>
    <row r="596" s="814" customFormat="1" ht="12.75"/>
    <row r="597" s="814" customFormat="1" ht="12.75"/>
    <row r="598" s="814" customFormat="1" ht="12.75"/>
    <row r="599" s="814" customFormat="1" ht="12.75"/>
    <row r="600" s="814" customFormat="1" ht="12.75"/>
    <row r="601" s="814" customFormat="1" ht="12.75"/>
    <row r="602" s="814" customFormat="1" ht="12.75"/>
    <row r="603" s="814" customFormat="1" ht="12.75"/>
    <row r="604" s="814" customFormat="1" ht="12.75"/>
    <row r="605" s="814" customFormat="1" ht="12.75"/>
    <row r="606" s="814" customFormat="1" ht="12.75"/>
    <row r="607" s="814" customFormat="1" ht="12.75"/>
    <row r="608" s="814" customFormat="1" ht="12.75"/>
    <row r="609" s="814" customFormat="1" ht="12.75"/>
    <row r="610" s="814" customFormat="1" ht="12.75"/>
    <row r="611" s="814" customFormat="1" ht="12.75"/>
    <row r="612" s="814" customFormat="1" ht="12.75"/>
    <row r="613" s="814" customFormat="1" ht="12.75"/>
    <row r="614" s="814" customFormat="1" ht="12.75"/>
    <row r="615" s="814" customFormat="1" ht="12.75"/>
    <row r="616" s="814" customFormat="1" ht="12.75"/>
    <row r="617" s="814" customFormat="1" ht="12.75"/>
    <row r="618" s="814" customFormat="1" ht="12.75"/>
    <row r="619" s="814" customFormat="1" ht="12.75"/>
    <row r="620" s="814" customFormat="1" ht="12.75"/>
    <row r="621" s="814" customFormat="1" ht="12.75"/>
    <row r="622" s="814" customFormat="1" ht="12.75"/>
    <row r="623" s="814" customFormat="1" ht="12.75"/>
    <row r="624" s="814" customFormat="1" ht="12.75"/>
    <row r="625" s="814" customFormat="1" ht="12.75"/>
    <row r="626" s="814" customFormat="1" ht="12.75"/>
    <row r="627" s="814" customFormat="1" ht="12.75"/>
    <row r="628" s="814" customFormat="1" ht="12.75"/>
    <row r="629" s="814" customFormat="1" ht="12.75"/>
    <row r="630" s="814" customFormat="1" ht="12.75"/>
    <row r="631" s="814" customFormat="1" ht="12.75"/>
    <row r="632" s="814" customFormat="1" ht="12.75"/>
    <row r="633" s="814" customFormat="1" ht="12.75"/>
    <row r="634" s="814" customFormat="1" ht="12.75"/>
    <row r="635" s="814" customFormat="1" ht="12.75"/>
    <row r="636" s="814" customFormat="1" ht="12.75"/>
    <row r="637" s="814" customFormat="1" ht="12.75"/>
    <row r="638" s="814" customFormat="1" ht="12.75"/>
    <row r="639" s="814" customFormat="1" ht="12.75"/>
    <row r="640" s="814" customFormat="1" ht="12.75"/>
    <row r="641" s="814" customFormat="1" ht="12.75"/>
    <row r="642" s="814" customFormat="1" ht="12.75"/>
    <row r="643" s="814" customFormat="1" ht="12.75"/>
    <row r="644" s="814" customFormat="1" ht="12.75"/>
    <row r="645" s="814" customFormat="1" ht="12.75"/>
    <row r="646" s="814" customFormat="1" ht="12.75"/>
    <row r="647" s="814" customFormat="1" ht="12.75"/>
    <row r="648" s="814" customFormat="1" ht="12.75"/>
    <row r="649" s="814" customFormat="1" ht="12.75"/>
    <row r="650" s="814" customFormat="1" ht="12.75"/>
    <row r="651" s="814" customFormat="1" ht="12.75"/>
    <row r="652" s="814" customFormat="1" ht="12.75"/>
    <row r="653" s="814" customFormat="1" ht="12.75"/>
    <row r="654" s="814" customFormat="1" ht="12.75"/>
    <row r="655" s="814" customFormat="1" ht="12.75"/>
    <row r="656" s="814" customFormat="1" ht="12.75"/>
    <row r="657" s="814" customFormat="1" ht="12.75"/>
    <row r="658" s="814" customFormat="1" ht="12.75"/>
    <row r="659" s="814" customFormat="1" ht="12.75"/>
    <row r="660" s="814" customFormat="1" ht="12.75"/>
    <row r="661" s="814" customFormat="1" ht="12.75"/>
    <row r="662" s="814" customFormat="1" ht="12.75"/>
    <row r="663" s="814" customFormat="1" ht="12.75"/>
    <row r="664" s="814" customFormat="1" ht="12.75"/>
    <row r="665" s="814" customFormat="1" ht="12.75"/>
    <row r="666" s="814" customFormat="1" ht="12.75"/>
    <row r="667" s="814" customFormat="1" ht="12.75"/>
    <row r="668" s="814" customFormat="1" ht="12.75"/>
    <row r="669" s="814" customFormat="1" ht="12.75"/>
    <row r="670" s="814" customFormat="1" ht="12.75"/>
    <row r="671" s="814" customFormat="1" ht="12.75"/>
    <row r="672" s="814" customFormat="1" ht="12.75"/>
    <row r="673" s="814" customFormat="1" ht="12.75"/>
    <row r="674" s="814" customFormat="1" ht="12.75"/>
    <row r="675" s="814" customFormat="1" ht="12.75"/>
    <row r="676" s="814" customFormat="1" ht="12.75"/>
    <row r="677" s="814" customFormat="1" ht="12.75"/>
    <row r="678" s="814" customFormat="1" ht="12.75"/>
    <row r="679" s="814" customFormat="1" ht="12.75"/>
    <row r="680" s="814" customFormat="1" ht="12.75"/>
    <row r="681" s="814" customFormat="1" ht="12.75"/>
    <row r="682" s="814" customFormat="1" ht="12.75"/>
    <row r="683" s="814" customFormat="1" ht="12.75"/>
    <row r="684" s="814" customFormat="1" ht="12.75"/>
    <row r="685" s="814" customFormat="1" ht="12.75"/>
    <row r="686" s="814" customFormat="1" ht="12.75"/>
    <row r="687" s="814" customFormat="1" ht="12.75"/>
    <row r="688" s="814" customFormat="1" ht="12.75"/>
    <row r="689" s="814" customFormat="1" ht="12.75"/>
    <row r="690" s="814" customFormat="1" ht="12.75"/>
    <row r="691" s="814" customFormat="1" ht="12.75"/>
    <row r="692" s="814" customFormat="1" ht="12.75"/>
    <row r="693" s="814" customFormat="1" ht="12.75"/>
    <row r="694" s="814" customFormat="1" ht="12.75"/>
    <row r="695" s="814" customFormat="1" ht="12.75"/>
    <row r="696" s="814" customFormat="1" ht="12.75"/>
    <row r="697" s="814" customFormat="1" ht="12.75"/>
    <row r="698" s="814" customFormat="1" ht="12.75"/>
    <row r="699" s="814" customFormat="1" ht="12.75"/>
    <row r="700" s="814" customFormat="1" ht="12.75"/>
    <row r="701" s="814" customFormat="1" ht="12.75"/>
    <row r="702" s="814" customFormat="1" ht="12.75"/>
    <row r="703" s="814" customFormat="1" ht="12.75"/>
    <row r="704" s="814" customFormat="1" ht="12.75"/>
    <row r="705" s="814" customFormat="1" ht="12.75"/>
    <row r="706" s="814" customFormat="1" ht="12.75"/>
    <row r="707" s="814" customFormat="1" ht="12.75"/>
    <row r="708" s="814" customFormat="1" ht="12.75"/>
    <row r="709" s="814" customFormat="1" ht="12.75"/>
    <row r="710" s="814" customFormat="1" ht="12.75"/>
    <row r="711" s="814" customFormat="1" ht="12.75"/>
    <row r="712" s="814" customFormat="1" ht="12.75"/>
    <row r="713" s="814" customFormat="1" ht="12.75"/>
    <row r="714" s="814" customFormat="1" ht="12.75"/>
    <row r="715" s="814" customFormat="1" ht="12.75"/>
    <row r="716" s="814" customFormat="1" ht="12.75"/>
    <row r="717" s="814" customFormat="1" ht="12.75"/>
    <row r="718" s="814" customFormat="1" ht="12.75"/>
    <row r="719" s="814" customFormat="1" ht="12.75"/>
    <row r="720" s="814" customFormat="1" ht="12.75"/>
    <row r="721" s="814" customFormat="1" ht="12.75"/>
    <row r="722" s="814" customFormat="1" ht="12.75"/>
    <row r="723" s="814" customFormat="1" ht="12.75"/>
    <row r="724" s="814" customFormat="1" ht="12.75"/>
    <row r="725" s="814" customFormat="1" ht="12.75"/>
    <row r="726" s="814" customFormat="1" ht="12.75"/>
    <row r="727" s="814" customFormat="1" ht="12.75"/>
    <row r="728" s="814" customFormat="1" ht="12.75"/>
    <row r="729" s="814" customFormat="1" ht="12.75"/>
    <row r="730" s="814" customFormat="1" ht="12.75"/>
    <row r="731" s="814" customFormat="1" ht="12.75"/>
    <row r="732" s="814" customFormat="1" ht="12.75"/>
    <row r="733" s="814" customFormat="1" ht="12.75"/>
    <row r="734" s="814" customFormat="1" ht="12.75"/>
    <row r="735" s="814" customFormat="1" ht="12.75"/>
    <row r="736" s="814" customFormat="1" ht="12.75"/>
    <row r="737" s="814" customFormat="1" ht="12.75"/>
    <row r="738" s="814" customFormat="1" ht="12.75"/>
    <row r="739" s="814" customFormat="1" ht="12.75"/>
    <row r="740" s="814" customFormat="1" ht="12.75"/>
    <row r="741" s="814" customFormat="1" ht="12.75"/>
    <row r="742" s="814" customFormat="1" ht="12.75"/>
    <row r="743" s="814" customFormat="1" ht="12.75"/>
    <row r="744" s="814" customFormat="1" ht="12.75"/>
    <row r="745" s="814" customFormat="1" ht="12.75"/>
    <row r="746" s="814" customFormat="1" ht="12.75"/>
    <row r="747" s="814" customFormat="1" ht="12.75"/>
    <row r="748" s="814" customFormat="1" ht="12.75"/>
    <row r="749" s="814" customFormat="1" ht="12.75"/>
    <row r="750" s="814" customFormat="1" ht="12.75"/>
    <row r="751" s="814" customFormat="1" ht="12.75"/>
    <row r="752" s="814" customFormat="1" ht="12.75"/>
    <row r="753" s="814" customFormat="1" ht="12.75"/>
    <row r="754" s="814" customFormat="1" ht="12.75"/>
    <row r="755" s="814" customFormat="1" ht="12.75"/>
    <row r="756" s="814" customFormat="1" ht="12.75"/>
    <row r="757" s="814" customFormat="1" ht="12.75"/>
    <row r="758" s="814" customFormat="1" ht="12.75"/>
    <row r="759" s="814" customFormat="1" ht="12.75"/>
    <row r="760" s="814" customFormat="1" ht="12.75"/>
    <row r="761" s="814" customFormat="1" ht="12.75"/>
    <row r="762" s="814" customFormat="1" ht="12.75"/>
    <row r="763" s="814" customFormat="1" ht="12.75"/>
    <row r="764" s="814" customFormat="1" ht="12.75"/>
    <row r="765" s="814" customFormat="1" ht="12.75"/>
    <row r="766" s="814" customFormat="1" ht="12.75"/>
    <row r="767" s="814" customFormat="1" ht="12.75"/>
    <row r="768" s="814" customFormat="1" ht="12.75"/>
    <row r="769" s="814" customFormat="1" ht="12.75"/>
    <row r="770" s="814" customFormat="1" ht="12.75"/>
    <row r="771" s="814" customFormat="1" ht="12.75"/>
    <row r="772" s="814" customFormat="1" ht="12.75"/>
    <row r="773" s="814" customFormat="1" ht="12.75"/>
    <row r="774" s="814" customFormat="1" ht="12.75"/>
    <row r="775" s="814" customFormat="1" ht="12.75"/>
    <row r="776" s="814" customFormat="1" ht="12.75"/>
    <row r="777" s="814" customFormat="1" ht="12.75"/>
    <row r="778" s="814" customFormat="1" ht="12.75"/>
    <row r="779" s="814" customFormat="1" ht="12.75"/>
    <row r="780" s="814" customFormat="1" ht="12.75"/>
    <row r="781" s="814" customFormat="1" ht="12.75"/>
    <row r="782" s="814" customFormat="1" ht="12.75"/>
    <row r="783" s="814" customFormat="1" ht="12.75"/>
    <row r="784" s="814" customFormat="1" ht="12.75"/>
    <row r="785" s="814" customFormat="1" ht="12.75"/>
    <row r="786" s="814" customFormat="1" ht="12.75"/>
    <row r="787" s="814" customFormat="1" ht="12.75"/>
    <row r="788" s="814" customFormat="1" ht="12.75"/>
    <row r="789" s="814" customFormat="1" ht="12.75"/>
    <row r="790" s="814" customFormat="1" ht="12.75"/>
    <row r="791" s="814" customFormat="1" ht="12.75"/>
    <row r="792" s="814" customFormat="1" ht="12.75"/>
    <row r="793" s="814" customFormat="1" ht="12.75"/>
    <row r="794" s="814" customFormat="1" ht="12.75"/>
    <row r="795" s="814" customFormat="1" ht="12.75"/>
    <row r="796" s="814" customFormat="1" ht="12.75"/>
    <row r="797" s="814" customFormat="1" ht="12.75"/>
    <row r="798" s="814" customFormat="1" ht="12.75"/>
    <row r="799" s="814" customFormat="1" ht="12.75"/>
    <row r="800" s="814" customFormat="1" ht="12.75"/>
    <row r="801" s="814" customFormat="1" ht="12.75"/>
    <row r="802" s="814" customFormat="1" ht="12.75"/>
    <row r="803" s="814" customFormat="1" ht="12.75"/>
    <row r="804" s="814" customFormat="1" ht="12.75"/>
    <row r="805" s="814" customFormat="1" ht="12.75"/>
    <row r="806" s="814" customFormat="1" ht="12.75"/>
    <row r="807" s="814" customFormat="1" ht="12.75"/>
    <row r="808" s="814" customFormat="1" ht="12.75"/>
    <row r="809" s="814" customFormat="1" ht="12.75"/>
    <row r="810" s="814" customFormat="1" ht="12.75"/>
    <row r="811" s="814" customFormat="1" ht="12.75"/>
    <row r="812" s="814" customFormat="1" ht="12.75"/>
    <row r="813" s="814" customFormat="1" ht="12.75"/>
    <row r="814" s="814" customFormat="1" ht="12.75"/>
    <row r="815" s="814" customFormat="1" ht="12.75"/>
    <row r="816" s="814" customFormat="1" ht="12.75"/>
    <row r="817" s="814" customFormat="1" ht="12.75"/>
    <row r="818" s="814" customFormat="1" ht="12.75"/>
    <row r="819" s="814" customFormat="1" ht="12.75"/>
    <row r="820" s="814" customFormat="1" ht="12.75"/>
    <row r="821" s="814" customFormat="1" ht="12.75"/>
    <row r="822" s="814" customFormat="1" ht="12.75"/>
    <row r="823" s="814" customFormat="1" ht="12.75"/>
    <row r="824" s="814" customFormat="1" ht="12.75"/>
    <row r="825" s="814" customFormat="1" ht="12.75"/>
    <row r="826" s="814" customFormat="1" ht="12.75"/>
    <row r="827" s="814" customFormat="1" ht="12.75"/>
    <row r="828" s="814" customFormat="1" ht="12.75"/>
    <row r="829" s="814" customFormat="1" ht="12.75"/>
    <row r="830" s="814" customFormat="1" ht="12.75"/>
    <row r="831" s="814" customFormat="1" ht="12.75"/>
    <row r="832" s="814" customFormat="1" ht="12.75"/>
    <row r="833" s="814" customFormat="1" ht="12.75"/>
    <row r="834" s="814" customFormat="1" ht="12.75"/>
    <row r="835" s="814" customFormat="1" ht="12.75"/>
    <row r="836" s="814" customFormat="1" ht="12.75"/>
    <row r="837" s="814" customFormat="1" ht="12.75"/>
    <row r="838" s="814" customFormat="1" ht="12.75"/>
    <row r="839" s="814" customFormat="1" ht="12.75"/>
    <row r="840" s="814" customFormat="1" ht="12.75"/>
    <row r="841" s="814" customFormat="1" ht="12.75"/>
    <row r="842" s="814" customFormat="1" ht="12.75"/>
    <row r="843" s="814" customFormat="1" ht="12.75"/>
    <row r="844" s="814" customFormat="1" ht="12.75"/>
    <row r="845" s="814" customFormat="1" ht="12.75"/>
    <row r="846" s="814" customFormat="1" ht="12.75"/>
    <row r="847" s="814" customFormat="1" ht="12.75"/>
    <row r="848" s="814" customFormat="1" ht="12.75"/>
    <row r="849" s="814" customFormat="1" ht="12.75"/>
    <row r="850" s="814" customFormat="1" ht="12.75"/>
    <row r="851" s="814" customFormat="1" ht="12.75"/>
    <row r="852" s="814" customFormat="1" ht="12.75"/>
    <row r="853" s="814" customFormat="1" ht="12.75"/>
    <row r="854" s="814" customFormat="1" ht="12.75"/>
    <row r="855" s="814" customFormat="1" ht="12.75"/>
    <row r="856" s="814" customFormat="1" ht="12.75"/>
    <row r="857" s="814" customFormat="1" ht="12.75"/>
    <row r="858" s="814" customFormat="1" ht="12.75"/>
    <row r="859" s="814" customFormat="1" ht="12.75"/>
    <row r="860" s="814" customFormat="1" ht="12.75"/>
    <row r="861" s="814" customFormat="1" ht="12.75"/>
    <row r="862" s="814" customFormat="1" ht="12.75"/>
    <row r="863" s="814" customFormat="1" ht="12.75"/>
    <row r="864" s="814" customFormat="1" ht="12.75"/>
    <row r="865" s="814" customFormat="1" ht="12.75"/>
    <row r="866" s="814" customFormat="1" ht="12.75"/>
    <row r="867" s="814" customFormat="1" ht="12.75"/>
    <row r="868" s="814" customFormat="1" ht="12.75"/>
    <row r="869" s="814" customFormat="1" ht="12.75"/>
    <row r="870" s="814" customFormat="1" ht="12.75"/>
    <row r="871" s="814" customFormat="1" ht="12.75"/>
    <row r="872" s="814" customFormat="1" ht="12.75"/>
    <row r="873" s="814" customFormat="1" ht="12.75"/>
    <row r="874" s="814" customFormat="1" ht="12.75"/>
    <row r="875" s="814" customFormat="1" ht="12.75"/>
    <row r="876" s="814" customFormat="1" ht="12.75"/>
    <row r="877" s="814" customFormat="1" ht="12.75"/>
    <row r="878" s="814" customFormat="1" ht="12.75"/>
    <row r="879" s="814" customFormat="1" ht="12.75"/>
    <row r="880" s="814" customFormat="1" ht="12.75"/>
    <row r="881" s="814" customFormat="1" ht="12.75"/>
    <row r="882" s="814" customFormat="1" ht="12.75"/>
    <row r="883" s="814" customFormat="1" ht="12.75"/>
    <row r="884" s="814" customFormat="1" ht="12.75"/>
    <row r="885" s="814" customFormat="1" ht="12.75"/>
    <row r="886" s="814" customFormat="1" ht="12.75"/>
    <row r="887" s="814" customFormat="1" ht="12.75"/>
    <row r="888" s="814" customFormat="1" ht="12.75"/>
    <row r="889" s="814" customFormat="1" ht="12.75"/>
    <row r="890" s="814" customFormat="1" ht="12.75"/>
    <row r="891" s="814" customFormat="1" ht="12.75"/>
    <row r="892" s="814" customFormat="1" ht="12.75"/>
    <row r="893" s="814" customFormat="1" ht="12.75"/>
    <row r="894" s="814" customFormat="1" ht="12.75"/>
    <row r="895" s="814" customFormat="1" ht="12.75"/>
    <row r="896" s="814" customFormat="1" ht="12.75"/>
    <row r="897" s="814" customFormat="1" ht="12.75"/>
    <row r="898" s="814" customFormat="1" ht="12.75"/>
    <row r="899" s="814" customFormat="1" ht="12.75"/>
    <row r="900" s="814" customFormat="1" ht="12.75"/>
    <row r="901" s="814" customFormat="1" ht="12.75"/>
    <row r="902" s="814" customFormat="1" ht="12.75"/>
    <row r="903" s="814" customFormat="1" ht="12.75"/>
    <row r="904" s="814" customFormat="1" ht="12.75"/>
    <row r="905" s="814" customFormat="1" ht="12.75"/>
    <row r="906" s="814" customFormat="1" ht="12.75"/>
    <row r="907" s="814" customFormat="1" ht="12.75"/>
    <row r="908" s="814" customFormat="1" ht="12.75"/>
    <row r="909" s="814" customFormat="1" ht="12.75"/>
    <row r="910" s="814" customFormat="1" ht="12.75"/>
    <row r="911" s="814" customFormat="1" ht="12.75"/>
    <row r="912" s="814" customFormat="1" ht="12.75"/>
    <row r="913" s="814" customFormat="1" ht="12.75"/>
    <row r="914" s="814" customFormat="1" ht="12.75"/>
    <row r="915" s="814" customFormat="1" ht="12.75"/>
    <row r="916" s="814" customFormat="1" ht="12.75"/>
    <row r="917" s="814" customFormat="1" ht="12.75"/>
    <row r="918" s="814" customFormat="1" ht="12.75"/>
    <row r="919" s="814" customFormat="1" ht="12.75"/>
    <row r="920" s="814" customFormat="1" ht="12.75"/>
  </sheetData>
  <sheetProtection/>
  <printOptions/>
  <pageMargins left="0.3937007874015748" right="0.3937007874015748" top="0.5905511811023623" bottom="0.3937007874015748" header="0.31496062992125984" footer="0.5118110236220472"/>
  <pageSetup cellComments="asDisplayed" horizontalDpi="600" verticalDpi="600" orientation="portrait" paperSize="9" scale="98"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dimension ref="A2:R28"/>
  <sheetViews>
    <sheetView zoomScale="115" zoomScaleNormal="115" zoomScaleSheetLayoutView="100" workbookViewId="0" topLeftCell="A1">
      <selection activeCell="A1" sqref="A1"/>
    </sheetView>
  </sheetViews>
  <sheetFormatPr defaultColWidth="8.125" defaultRowHeight="13.5"/>
  <cols>
    <col min="1" max="1" width="8.625" style="698" customWidth="1"/>
    <col min="2" max="3" width="6.00390625" style="698" bestFit="1" customWidth="1"/>
    <col min="4" max="4" width="7.25390625" style="698" customWidth="1"/>
    <col min="5" max="5" width="6.00390625" style="698" bestFit="1" customWidth="1"/>
    <col min="6" max="6" width="7.50390625" style="698" bestFit="1" customWidth="1"/>
    <col min="7" max="8" width="5.625" style="698" customWidth="1"/>
    <col min="9" max="9" width="5.875" style="698" bestFit="1" customWidth="1"/>
    <col min="10" max="10" width="8.25390625" style="698" customWidth="1"/>
    <col min="11" max="17" width="5.625" style="698" customWidth="1"/>
    <col min="18" max="18" width="1.37890625" style="698" customWidth="1"/>
    <col min="19" max="16384" width="8.125" style="698" customWidth="1"/>
  </cols>
  <sheetData>
    <row r="2" spans="1:17" s="363" customFormat="1" ht="18" customHeight="1">
      <c r="A2" s="333" t="s">
        <v>1052</v>
      </c>
      <c r="B2" s="333"/>
      <c r="C2" s="333"/>
      <c r="D2" s="333"/>
      <c r="E2" s="333"/>
      <c r="F2" s="333"/>
      <c r="G2" s="333"/>
      <c r="H2" s="333"/>
      <c r="I2" s="333"/>
      <c r="J2" s="333"/>
      <c r="K2" s="333"/>
      <c r="L2" s="333"/>
      <c r="M2" s="333"/>
      <c r="N2" s="333"/>
      <c r="O2" s="333"/>
      <c r="P2" s="333"/>
      <c r="Q2" s="333"/>
    </row>
    <row r="3" s="333" customFormat="1" ht="15" customHeight="1" thickBot="1">
      <c r="Q3" s="145" t="s">
        <v>566</v>
      </c>
    </row>
    <row r="4" spans="1:18" s="416" customFormat="1" ht="73.5" customHeight="1" thickTop="1">
      <c r="A4" s="410" t="s">
        <v>750</v>
      </c>
      <c r="B4" s="411" t="s">
        <v>567</v>
      </c>
      <c r="C4" s="411" t="s">
        <v>751</v>
      </c>
      <c r="D4" s="412" t="s">
        <v>752</v>
      </c>
      <c r="E4" s="411" t="s">
        <v>753</v>
      </c>
      <c r="F4" s="411" t="s">
        <v>754</v>
      </c>
      <c r="G4" s="411" t="s">
        <v>755</v>
      </c>
      <c r="H4" s="411" t="s">
        <v>756</v>
      </c>
      <c r="I4" s="412" t="s">
        <v>757</v>
      </c>
      <c r="J4" s="413" t="s">
        <v>758</v>
      </c>
      <c r="K4" s="411" t="s">
        <v>759</v>
      </c>
      <c r="L4" s="411" t="s">
        <v>760</v>
      </c>
      <c r="M4" s="411" t="s">
        <v>761</v>
      </c>
      <c r="N4" s="411" t="s">
        <v>762</v>
      </c>
      <c r="O4" s="411" t="s">
        <v>763</v>
      </c>
      <c r="P4" s="411" t="s">
        <v>764</v>
      </c>
      <c r="Q4" s="414" t="s">
        <v>735</v>
      </c>
      <c r="R4" s="415"/>
    </row>
    <row r="5" spans="1:18" s="382" customFormat="1" ht="24" customHeight="1">
      <c r="A5" s="405" t="s">
        <v>765</v>
      </c>
      <c r="B5" s="813">
        <v>1534</v>
      </c>
      <c r="C5" s="813">
        <v>32</v>
      </c>
      <c r="D5" s="813">
        <v>81</v>
      </c>
      <c r="E5" s="813">
        <v>51</v>
      </c>
      <c r="F5" s="813">
        <v>53</v>
      </c>
      <c r="G5" s="813">
        <v>110</v>
      </c>
      <c r="H5" s="813">
        <v>163</v>
      </c>
      <c r="I5" s="813">
        <v>82</v>
      </c>
      <c r="J5" s="813">
        <v>16</v>
      </c>
      <c r="K5" s="813">
        <v>183</v>
      </c>
      <c r="L5" s="813">
        <v>127</v>
      </c>
      <c r="M5" s="813">
        <v>175</v>
      </c>
      <c r="N5" s="813">
        <v>29</v>
      </c>
      <c r="O5" s="813">
        <v>62</v>
      </c>
      <c r="P5" s="813">
        <v>35</v>
      </c>
      <c r="Q5" s="813">
        <v>318</v>
      </c>
      <c r="R5" s="358">
        <v>368</v>
      </c>
    </row>
    <row r="6" spans="1:18" s="745" customFormat="1" ht="15" customHeight="1">
      <c r="A6" s="407" t="s">
        <v>766</v>
      </c>
      <c r="B6" s="793">
        <v>116</v>
      </c>
      <c r="C6" s="793">
        <v>0</v>
      </c>
      <c r="D6" s="793">
        <v>1</v>
      </c>
      <c r="E6" s="793">
        <v>1</v>
      </c>
      <c r="F6" s="793">
        <v>10</v>
      </c>
      <c r="G6" s="793">
        <v>12</v>
      </c>
      <c r="H6" s="793">
        <v>13</v>
      </c>
      <c r="I6" s="793">
        <v>19</v>
      </c>
      <c r="J6" s="793">
        <v>2</v>
      </c>
      <c r="K6" s="793" t="s">
        <v>451</v>
      </c>
      <c r="L6" s="793">
        <v>7</v>
      </c>
      <c r="M6" s="793">
        <v>4</v>
      </c>
      <c r="N6" s="793">
        <v>3</v>
      </c>
      <c r="O6" s="793">
        <v>4</v>
      </c>
      <c r="P6" s="793">
        <v>1</v>
      </c>
      <c r="Q6" s="793">
        <v>38</v>
      </c>
      <c r="R6" s="781">
        <v>46</v>
      </c>
    </row>
    <row r="7" spans="1:18" s="745" customFormat="1" ht="15" customHeight="1">
      <c r="A7" s="407" t="s">
        <v>767</v>
      </c>
      <c r="B7" s="793">
        <v>298</v>
      </c>
      <c r="C7" s="793">
        <v>2</v>
      </c>
      <c r="D7" s="793">
        <v>10</v>
      </c>
      <c r="E7" s="793">
        <v>10</v>
      </c>
      <c r="F7" s="793">
        <v>15</v>
      </c>
      <c r="G7" s="793">
        <v>31</v>
      </c>
      <c r="H7" s="793">
        <v>56</v>
      </c>
      <c r="I7" s="793">
        <v>27</v>
      </c>
      <c r="J7" s="793">
        <v>2</v>
      </c>
      <c r="K7" s="793" t="s">
        <v>451</v>
      </c>
      <c r="L7" s="793">
        <v>20</v>
      </c>
      <c r="M7" s="793">
        <v>13</v>
      </c>
      <c r="N7" s="793">
        <v>16</v>
      </c>
      <c r="O7" s="793">
        <v>36</v>
      </c>
      <c r="P7" s="793">
        <v>1</v>
      </c>
      <c r="Q7" s="793">
        <v>58</v>
      </c>
      <c r="R7" s="781">
        <v>99</v>
      </c>
    </row>
    <row r="8" spans="1:18" s="745" customFormat="1" ht="15" customHeight="1">
      <c r="A8" s="407" t="s">
        <v>768</v>
      </c>
      <c r="B8" s="793">
        <v>287</v>
      </c>
      <c r="C8" s="793">
        <v>6</v>
      </c>
      <c r="D8" s="793">
        <v>20</v>
      </c>
      <c r="E8" s="793">
        <v>16</v>
      </c>
      <c r="F8" s="793">
        <v>9</v>
      </c>
      <c r="G8" s="793">
        <v>33</v>
      </c>
      <c r="H8" s="793">
        <v>45</v>
      </c>
      <c r="I8" s="793">
        <v>16</v>
      </c>
      <c r="J8" s="793">
        <v>7</v>
      </c>
      <c r="K8" s="793" t="s">
        <v>451</v>
      </c>
      <c r="L8" s="793">
        <v>26</v>
      </c>
      <c r="M8" s="793">
        <v>11</v>
      </c>
      <c r="N8" s="793">
        <v>8</v>
      </c>
      <c r="O8" s="793">
        <v>19</v>
      </c>
      <c r="P8" s="793">
        <v>3</v>
      </c>
      <c r="Q8" s="793">
        <v>66</v>
      </c>
      <c r="R8" s="781">
        <v>79</v>
      </c>
    </row>
    <row r="9" spans="1:18" s="745" customFormat="1" ht="15" customHeight="1">
      <c r="A9" s="407" t="s">
        <v>769</v>
      </c>
      <c r="B9" s="793">
        <v>174</v>
      </c>
      <c r="C9" s="793">
        <v>6</v>
      </c>
      <c r="D9" s="793">
        <v>17</v>
      </c>
      <c r="E9" s="793">
        <v>8</v>
      </c>
      <c r="F9" s="793">
        <v>5</v>
      </c>
      <c r="G9" s="793">
        <v>19</v>
      </c>
      <c r="H9" s="793">
        <v>25</v>
      </c>
      <c r="I9" s="793">
        <v>10</v>
      </c>
      <c r="J9" s="793">
        <v>3</v>
      </c>
      <c r="K9" s="793" t="s">
        <v>451</v>
      </c>
      <c r="L9" s="793">
        <v>19</v>
      </c>
      <c r="M9" s="793">
        <v>7</v>
      </c>
      <c r="N9" s="793">
        <v>2</v>
      </c>
      <c r="O9" s="793">
        <v>1</v>
      </c>
      <c r="P9" s="793">
        <v>5</v>
      </c>
      <c r="Q9" s="793">
        <v>45</v>
      </c>
      <c r="R9" s="781">
        <v>57</v>
      </c>
    </row>
    <row r="10" spans="1:18" s="745" customFormat="1" ht="15" customHeight="1">
      <c r="A10" s="417" t="s">
        <v>770</v>
      </c>
      <c r="B10" s="793">
        <v>321</v>
      </c>
      <c r="C10" s="793">
        <v>14</v>
      </c>
      <c r="D10" s="793">
        <v>17</v>
      </c>
      <c r="E10" s="793">
        <v>11</v>
      </c>
      <c r="F10" s="793">
        <v>7</v>
      </c>
      <c r="G10" s="793">
        <v>10</v>
      </c>
      <c r="H10" s="793">
        <v>20</v>
      </c>
      <c r="I10" s="793">
        <v>10</v>
      </c>
      <c r="J10" s="793" t="s">
        <v>451</v>
      </c>
      <c r="K10" s="793">
        <v>87</v>
      </c>
      <c r="L10" s="793">
        <v>24</v>
      </c>
      <c r="M10" s="793">
        <v>33</v>
      </c>
      <c r="N10" s="793" t="s">
        <v>451</v>
      </c>
      <c r="O10" s="793">
        <v>1</v>
      </c>
      <c r="P10" s="793">
        <v>20</v>
      </c>
      <c r="Q10" s="793">
        <v>63</v>
      </c>
      <c r="R10" s="745">
        <v>61</v>
      </c>
    </row>
    <row r="11" spans="1:18" s="745" customFormat="1" ht="15" customHeight="1">
      <c r="A11" s="417" t="s">
        <v>771</v>
      </c>
      <c r="B11" s="793">
        <v>339</v>
      </c>
      <c r="C11" s="793">
        <v>4</v>
      </c>
      <c r="D11" s="793">
        <v>16</v>
      </c>
      <c r="E11" s="793">
        <v>5</v>
      </c>
      <c r="F11" s="793">
        <v>7</v>
      </c>
      <c r="G11" s="793">
        <v>5</v>
      </c>
      <c r="H11" s="793">
        <v>3</v>
      </c>
      <c r="I11" s="793">
        <v>2</v>
      </c>
      <c r="J11" s="793">
        <v>2</v>
      </c>
      <c r="K11" s="793">
        <v>96</v>
      </c>
      <c r="L11" s="793">
        <v>30</v>
      </c>
      <c r="M11" s="793">
        <v>108</v>
      </c>
      <c r="N11" s="793">
        <v>0</v>
      </c>
      <c r="O11" s="793" t="s">
        <v>451</v>
      </c>
      <c r="P11" s="793">
        <v>6</v>
      </c>
      <c r="Q11" s="793">
        <v>48</v>
      </c>
      <c r="R11" s="745">
        <v>27</v>
      </c>
    </row>
    <row r="12" spans="1:18" s="382" customFormat="1" ht="24" customHeight="1">
      <c r="A12" s="405" t="s">
        <v>605</v>
      </c>
      <c r="B12" s="813">
        <v>704</v>
      </c>
      <c r="C12" s="813">
        <v>17</v>
      </c>
      <c r="D12" s="813">
        <v>41</v>
      </c>
      <c r="E12" s="813">
        <v>31</v>
      </c>
      <c r="F12" s="813">
        <v>24</v>
      </c>
      <c r="G12" s="813">
        <v>50</v>
      </c>
      <c r="H12" s="813">
        <v>71</v>
      </c>
      <c r="I12" s="813">
        <v>40</v>
      </c>
      <c r="J12" s="813">
        <v>2</v>
      </c>
      <c r="K12" s="813">
        <v>114</v>
      </c>
      <c r="L12" s="813">
        <v>50</v>
      </c>
      <c r="M12" s="813">
        <v>90</v>
      </c>
      <c r="N12" s="813">
        <v>3</v>
      </c>
      <c r="O12" s="813">
        <v>0</v>
      </c>
      <c r="P12" s="813">
        <v>10</v>
      </c>
      <c r="Q12" s="813">
        <v>153</v>
      </c>
      <c r="R12" s="358">
        <v>170</v>
      </c>
    </row>
    <row r="13" spans="1:18" s="745" customFormat="1" ht="15" customHeight="1">
      <c r="A13" s="407" t="s">
        <v>766</v>
      </c>
      <c r="B13" s="793">
        <v>56</v>
      </c>
      <c r="C13" s="793" t="s">
        <v>451</v>
      </c>
      <c r="D13" s="793">
        <v>1</v>
      </c>
      <c r="E13" s="793">
        <v>1</v>
      </c>
      <c r="F13" s="793">
        <v>5</v>
      </c>
      <c r="G13" s="793">
        <v>7</v>
      </c>
      <c r="H13" s="793">
        <v>9</v>
      </c>
      <c r="I13" s="793">
        <v>11</v>
      </c>
      <c r="J13" s="793">
        <v>1</v>
      </c>
      <c r="K13" s="793" t="s">
        <v>451</v>
      </c>
      <c r="L13" s="793">
        <v>5</v>
      </c>
      <c r="M13" s="793">
        <v>1</v>
      </c>
      <c r="N13" s="793" t="s">
        <v>451</v>
      </c>
      <c r="O13" s="793">
        <v>0</v>
      </c>
      <c r="P13" s="793" t="s">
        <v>451</v>
      </c>
      <c r="Q13" s="793">
        <v>14</v>
      </c>
      <c r="R13" s="781">
        <v>20</v>
      </c>
    </row>
    <row r="14" spans="1:18" s="745" customFormat="1" ht="15" customHeight="1">
      <c r="A14" s="407" t="s">
        <v>767</v>
      </c>
      <c r="B14" s="793">
        <v>120</v>
      </c>
      <c r="C14" s="793">
        <v>1</v>
      </c>
      <c r="D14" s="793">
        <v>6</v>
      </c>
      <c r="E14" s="793">
        <v>7</v>
      </c>
      <c r="F14" s="793">
        <v>8</v>
      </c>
      <c r="G14" s="793">
        <v>17</v>
      </c>
      <c r="H14" s="793">
        <v>26</v>
      </c>
      <c r="I14" s="793">
        <v>14</v>
      </c>
      <c r="J14" s="793" t="s">
        <v>451</v>
      </c>
      <c r="K14" s="793" t="s">
        <v>451</v>
      </c>
      <c r="L14" s="793">
        <v>4</v>
      </c>
      <c r="M14" s="793">
        <v>5</v>
      </c>
      <c r="N14" s="793">
        <v>1</v>
      </c>
      <c r="O14" s="793" t="s">
        <v>451</v>
      </c>
      <c r="P14" s="793" t="s">
        <v>451</v>
      </c>
      <c r="Q14" s="793">
        <v>30</v>
      </c>
      <c r="R14" s="781">
        <v>43</v>
      </c>
    </row>
    <row r="15" spans="1:18" s="745" customFormat="1" ht="15" customHeight="1">
      <c r="A15" s="407" t="s">
        <v>768</v>
      </c>
      <c r="B15" s="793">
        <v>106</v>
      </c>
      <c r="C15" s="793">
        <v>3</v>
      </c>
      <c r="D15" s="793">
        <v>9</v>
      </c>
      <c r="E15" s="793">
        <v>11</v>
      </c>
      <c r="F15" s="793">
        <v>3</v>
      </c>
      <c r="G15" s="793">
        <v>14</v>
      </c>
      <c r="H15" s="793">
        <v>16</v>
      </c>
      <c r="I15" s="793">
        <v>6</v>
      </c>
      <c r="J15" s="793">
        <v>0</v>
      </c>
      <c r="K15" s="793" t="s">
        <v>451</v>
      </c>
      <c r="L15" s="793">
        <v>6</v>
      </c>
      <c r="M15" s="793">
        <v>3</v>
      </c>
      <c r="N15" s="793">
        <v>1</v>
      </c>
      <c r="O15" s="793" t="s">
        <v>451</v>
      </c>
      <c r="P15" s="793">
        <v>1</v>
      </c>
      <c r="Q15" s="793">
        <v>32</v>
      </c>
      <c r="R15" s="781">
        <v>37</v>
      </c>
    </row>
    <row r="16" spans="1:18" s="745" customFormat="1" ht="15" customHeight="1">
      <c r="A16" s="407" t="s">
        <v>769</v>
      </c>
      <c r="B16" s="793">
        <v>66</v>
      </c>
      <c r="C16" s="793">
        <v>2</v>
      </c>
      <c r="D16" s="793">
        <v>7</v>
      </c>
      <c r="E16" s="793">
        <v>4</v>
      </c>
      <c r="F16" s="793">
        <v>1</v>
      </c>
      <c r="G16" s="793">
        <v>6</v>
      </c>
      <c r="H16" s="793">
        <v>8</v>
      </c>
      <c r="I16" s="793">
        <v>3</v>
      </c>
      <c r="J16" s="793" t="s">
        <v>451</v>
      </c>
      <c r="K16" s="793" t="s">
        <v>451</v>
      </c>
      <c r="L16" s="793">
        <v>4</v>
      </c>
      <c r="M16" s="793">
        <v>3</v>
      </c>
      <c r="N16" s="793" t="s">
        <v>451</v>
      </c>
      <c r="O16" s="793" t="s">
        <v>451</v>
      </c>
      <c r="P16" s="793">
        <v>1</v>
      </c>
      <c r="Q16" s="793">
        <v>24</v>
      </c>
      <c r="R16" s="781">
        <v>30</v>
      </c>
    </row>
    <row r="17" spans="1:18" s="745" customFormat="1" ht="15" customHeight="1">
      <c r="A17" s="417" t="s">
        <v>770</v>
      </c>
      <c r="B17" s="793">
        <v>155</v>
      </c>
      <c r="C17" s="793">
        <v>8</v>
      </c>
      <c r="D17" s="793">
        <v>8</v>
      </c>
      <c r="E17" s="793">
        <v>5</v>
      </c>
      <c r="F17" s="793">
        <v>4</v>
      </c>
      <c r="G17" s="793">
        <v>3</v>
      </c>
      <c r="H17" s="793">
        <v>10</v>
      </c>
      <c r="I17" s="793">
        <v>6</v>
      </c>
      <c r="J17" s="793" t="s">
        <v>451</v>
      </c>
      <c r="K17" s="793">
        <v>54</v>
      </c>
      <c r="L17" s="793">
        <v>9</v>
      </c>
      <c r="M17" s="793">
        <v>15</v>
      </c>
      <c r="N17" s="793" t="s">
        <v>451</v>
      </c>
      <c r="O17" s="793" t="s">
        <v>451</v>
      </c>
      <c r="P17" s="793">
        <v>5</v>
      </c>
      <c r="Q17" s="793">
        <v>26</v>
      </c>
      <c r="R17" s="745">
        <v>24</v>
      </c>
    </row>
    <row r="18" spans="1:18" s="745" customFormat="1" ht="15" customHeight="1">
      <c r="A18" s="417" t="s">
        <v>771</v>
      </c>
      <c r="B18" s="793">
        <v>202</v>
      </c>
      <c r="C18" s="793">
        <v>2</v>
      </c>
      <c r="D18" s="793">
        <v>10</v>
      </c>
      <c r="E18" s="793">
        <v>3</v>
      </c>
      <c r="F18" s="793">
        <v>3</v>
      </c>
      <c r="G18" s="793">
        <v>4</v>
      </c>
      <c r="H18" s="793">
        <v>1</v>
      </c>
      <c r="I18" s="793">
        <v>0</v>
      </c>
      <c r="J18" s="793">
        <v>1</v>
      </c>
      <c r="K18" s="793">
        <v>60</v>
      </c>
      <c r="L18" s="793">
        <v>21</v>
      </c>
      <c r="M18" s="793">
        <v>62</v>
      </c>
      <c r="N18" s="793">
        <v>0</v>
      </c>
      <c r="O18" s="793" t="s">
        <v>451</v>
      </c>
      <c r="P18" s="793">
        <v>4</v>
      </c>
      <c r="Q18" s="793">
        <v>25</v>
      </c>
      <c r="R18" s="745">
        <v>16</v>
      </c>
    </row>
    <row r="19" spans="1:18" s="382" customFormat="1" ht="24" customHeight="1">
      <c r="A19" s="405" t="s">
        <v>614</v>
      </c>
      <c r="B19" s="813">
        <v>830</v>
      </c>
      <c r="C19" s="813">
        <v>16</v>
      </c>
      <c r="D19" s="813">
        <v>40</v>
      </c>
      <c r="E19" s="813">
        <v>20</v>
      </c>
      <c r="F19" s="813">
        <v>28</v>
      </c>
      <c r="G19" s="813">
        <v>60</v>
      </c>
      <c r="H19" s="813">
        <v>91</v>
      </c>
      <c r="I19" s="813">
        <v>42</v>
      </c>
      <c r="J19" s="813">
        <v>14</v>
      </c>
      <c r="K19" s="813">
        <v>69</v>
      </c>
      <c r="L19" s="813">
        <v>78</v>
      </c>
      <c r="M19" s="813">
        <v>86</v>
      </c>
      <c r="N19" s="813">
        <v>27</v>
      </c>
      <c r="O19" s="813">
        <v>61</v>
      </c>
      <c r="P19" s="813">
        <v>25</v>
      </c>
      <c r="Q19" s="813">
        <v>165</v>
      </c>
      <c r="R19" s="358">
        <v>198</v>
      </c>
    </row>
    <row r="20" spans="1:18" s="745" customFormat="1" ht="15" customHeight="1">
      <c r="A20" s="407" t="s">
        <v>766</v>
      </c>
      <c r="B20" s="793">
        <v>60</v>
      </c>
      <c r="C20" s="793">
        <v>0</v>
      </c>
      <c r="D20" s="793" t="s">
        <v>451</v>
      </c>
      <c r="E20" s="793">
        <v>0</v>
      </c>
      <c r="F20" s="793">
        <v>5</v>
      </c>
      <c r="G20" s="793">
        <v>5</v>
      </c>
      <c r="H20" s="793">
        <v>4</v>
      </c>
      <c r="I20" s="793">
        <v>8</v>
      </c>
      <c r="J20" s="793">
        <v>1</v>
      </c>
      <c r="K20" s="793" t="s">
        <v>451</v>
      </c>
      <c r="L20" s="793">
        <v>2</v>
      </c>
      <c r="M20" s="793">
        <v>3</v>
      </c>
      <c r="N20" s="793">
        <v>3</v>
      </c>
      <c r="O20" s="793">
        <v>4</v>
      </c>
      <c r="P20" s="793">
        <v>1</v>
      </c>
      <c r="Q20" s="793">
        <v>24</v>
      </c>
      <c r="R20" s="781">
        <v>25</v>
      </c>
    </row>
    <row r="21" spans="1:18" s="745" customFormat="1" ht="15" customHeight="1">
      <c r="A21" s="407" t="s">
        <v>767</v>
      </c>
      <c r="B21" s="793">
        <v>178</v>
      </c>
      <c r="C21" s="793">
        <v>1</v>
      </c>
      <c r="D21" s="793">
        <v>4</v>
      </c>
      <c r="E21" s="793">
        <v>3</v>
      </c>
      <c r="F21" s="793">
        <v>7</v>
      </c>
      <c r="G21" s="793">
        <v>14</v>
      </c>
      <c r="H21" s="793">
        <v>29</v>
      </c>
      <c r="I21" s="793">
        <v>12</v>
      </c>
      <c r="J21" s="793">
        <v>2</v>
      </c>
      <c r="K21" s="793" t="s">
        <v>451</v>
      </c>
      <c r="L21" s="793">
        <v>16</v>
      </c>
      <c r="M21" s="793">
        <v>7</v>
      </c>
      <c r="N21" s="793">
        <v>15</v>
      </c>
      <c r="O21" s="793">
        <v>36</v>
      </c>
      <c r="P21" s="793">
        <v>1</v>
      </c>
      <c r="Q21" s="793">
        <v>28</v>
      </c>
      <c r="R21" s="781">
        <v>56</v>
      </c>
    </row>
    <row r="22" spans="1:18" s="745" customFormat="1" ht="15" customHeight="1">
      <c r="A22" s="407" t="s">
        <v>768</v>
      </c>
      <c r="B22" s="793">
        <v>180</v>
      </c>
      <c r="C22" s="793">
        <v>3</v>
      </c>
      <c r="D22" s="793">
        <v>11</v>
      </c>
      <c r="E22" s="793">
        <v>5</v>
      </c>
      <c r="F22" s="793">
        <v>6</v>
      </c>
      <c r="G22" s="793">
        <v>19</v>
      </c>
      <c r="H22" s="793">
        <v>29</v>
      </c>
      <c r="I22" s="793">
        <v>9</v>
      </c>
      <c r="J22" s="793">
        <v>6</v>
      </c>
      <c r="K22" s="793" t="s">
        <v>451</v>
      </c>
      <c r="L22" s="793">
        <v>20</v>
      </c>
      <c r="M22" s="793">
        <v>7</v>
      </c>
      <c r="N22" s="793">
        <v>7</v>
      </c>
      <c r="O22" s="793">
        <v>19</v>
      </c>
      <c r="P22" s="793">
        <v>2</v>
      </c>
      <c r="Q22" s="793">
        <v>34</v>
      </c>
      <c r="R22" s="781">
        <v>42</v>
      </c>
    </row>
    <row r="23" spans="1:18" s="745" customFormat="1" ht="15" customHeight="1">
      <c r="A23" s="407" t="s">
        <v>769</v>
      </c>
      <c r="B23" s="793">
        <v>108</v>
      </c>
      <c r="C23" s="793">
        <v>4</v>
      </c>
      <c r="D23" s="793">
        <v>10</v>
      </c>
      <c r="E23" s="793">
        <v>3</v>
      </c>
      <c r="F23" s="793">
        <v>4</v>
      </c>
      <c r="G23" s="793">
        <v>13</v>
      </c>
      <c r="H23" s="793">
        <v>17</v>
      </c>
      <c r="I23" s="793">
        <v>7</v>
      </c>
      <c r="J23" s="793">
        <v>3</v>
      </c>
      <c r="K23" s="793" t="s">
        <v>451</v>
      </c>
      <c r="L23" s="793">
        <v>15</v>
      </c>
      <c r="M23" s="793">
        <v>3</v>
      </c>
      <c r="N23" s="793">
        <v>2</v>
      </c>
      <c r="O23" s="793">
        <v>1</v>
      </c>
      <c r="P23" s="793">
        <v>3</v>
      </c>
      <c r="Q23" s="793">
        <v>21</v>
      </c>
      <c r="R23" s="781">
        <v>26</v>
      </c>
    </row>
    <row r="24" spans="1:18" s="745" customFormat="1" ht="15" customHeight="1">
      <c r="A24" s="417" t="s">
        <v>770</v>
      </c>
      <c r="B24" s="793">
        <v>166</v>
      </c>
      <c r="C24" s="793">
        <v>6</v>
      </c>
      <c r="D24" s="793">
        <v>9</v>
      </c>
      <c r="E24" s="793">
        <v>6</v>
      </c>
      <c r="F24" s="793">
        <v>3</v>
      </c>
      <c r="G24" s="793">
        <v>7</v>
      </c>
      <c r="H24" s="793">
        <v>10</v>
      </c>
      <c r="I24" s="793">
        <v>4</v>
      </c>
      <c r="J24" s="793" t="s">
        <v>451</v>
      </c>
      <c r="K24" s="793">
        <v>33</v>
      </c>
      <c r="L24" s="793">
        <v>15</v>
      </c>
      <c r="M24" s="793">
        <v>19</v>
      </c>
      <c r="N24" s="793" t="s">
        <v>451</v>
      </c>
      <c r="O24" s="793">
        <v>1</v>
      </c>
      <c r="P24" s="793">
        <v>15</v>
      </c>
      <c r="Q24" s="793">
        <v>36</v>
      </c>
      <c r="R24" s="745">
        <v>37</v>
      </c>
    </row>
    <row r="25" spans="1:18" s="745" customFormat="1" ht="15" customHeight="1" thickBot="1">
      <c r="A25" s="409" t="s">
        <v>771</v>
      </c>
      <c r="B25" s="815">
        <v>137</v>
      </c>
      <c r="C25" s="815">
        <v>2</v>
      </c>
      <c r="D25" s="815">
        <v>6</v>
      </c>
      <c r="E25" s="815">
        <v>2</v>
      </c>
      <c r="F25" s="815">
        <v>4</v>
      </c>
      <c r="G25" s="815">
        <v>1</v>
      </c>
      <c r="H25" s="815">
        <v>2</v>
      </c>
      <c r="I25" s="815">
        <v>1</v>
      </c>
      <c r="J25" s="815">
        <v>1</v>
      </c>
      <c r="K25" s="815">
        <v>36</v>
      </c>
      <c r="L25" s="815">
        <v>9</v>
      </c>
      <c r="M25" s="815">
        <v>46</v>
      </c>
      <c r="N25" s="815" t="s">
        <v>451</v>
      </c>
      <c r="O25" s="815" t="s">
        <v>451</v>
      </c>
      <c r="P25" s="815">
        <v>3</v>
      </c>
      <c r="Q25" s="815">
        <v>22</v>
      </c>
      <c r="R25" s="745">
        <v>11</v>
      </c>
    </row>
    <row r="26" s="745" customFormat="1" ht="15" customHeight="1">
      <c r="A26" s="135" t="s">
        <v>1053</v>
      </c>
    </row>
    <row r="27" s="745" customFormat="1" ht="15" customHeight="1">
      <c r="A27" s="135" t="s">
        <v>772</v>
      </c>
    </row>
    <row r="28" s="745" customFormat="1" ht="12.75">
      <c r="A28" s="135" t="s">
        <v>666</v>
      </c>
    </row>
    <row r="29" s="745" customFormat="1" ht="12.75"/>
    <row r="30" s="745" customFormat="1" ht="12.75"/>
    <row r="31" s="745" customFormat="1" ht="12.75"/>
    <row r="32" s="745" customFormat="1" ht="12.75"/>
    <row r="33" s="745" customFormat="1" ht="12.75"/>
    <row r="34" s="745" customFormat="1" ht="12.75"/>
    <row r="35" s="745" customFormat="1" ht="12.75"/>
    <row r="36" s="745" customFormat="1" ht="12.75"/>
    <row r="37" s="745" customFormat="1" ht="12.75"/>
    <row r="38" s="745" customFormat="1" ht="12.75"/>
    <row r="39" s="745" customFormat="1" ht="12.75"/>
    <row r="40" s="745" customFormat="1" ht="12.75"/>
    <row r="41" s="745" customFormat="1" ht="12.75"/>
    <row r="42" s="745" customFormat="1" ht="12.75"/>
    <row r="43" s="745" customFormat="1" ht="12.75"/>
    <row r="44" s="745" customFormat="1" ht="12.75"/>
    <row r="45" s="745" customFormat="1" ht="12.75"/>
    <row r="46" s="745" customFormat="1" ht="12.75"/>
    <row r="47" s="745" customFormat="1" ht="12.75"/>
    <row r="48" s="745" customFormat="1" ht="12.75"/>
    <row r="49" s="745" customFormat="1" ht="12.75"/>
    <row r="50" s="745" customFormat="1" ht="12.75"/>
    <row r="51" s="745" customFormat="1" ht="12.75"/>
    <row r="52" s="745" customFormat="1" ht="12.75"/>
    <row r="53" s="745" customFormat="1" ht="12.75"/>
    <row r="54" s="745" customFormat="1" ht="12.75"/>
    <row r="55" s="745" customFormat="1" ht="12.75"/>
    <row r="56" s="745" customFormat="1" ht="12.75"/>
    <row r="57" s="745" customFormat="1" ht="12.75"/>
    <row r="58" s="745" customFormat="1" ht="12.75"/>
    <row r="59" s="745" customFormat="1" ht="12.75"/>
    <row r="60" s="745" customFormat="1" ht="12.75"/>
    <row r="61" s="745" customFormat="1" ht="12.75"/>
    <row r="62" s="745" customFormat="1" ht="12.75"/>
    <row r="63" s="745" customFormat="1" ht="12.75"/>
    <row r="64" s="745" customFormat="1" ht="12.75"/>
    <row r="65" s="745" customFormat="1" ht="12.75"/>
    <row r="66" s="745" customFormat="1" ht="12.75"/>
    <row r="67" s="745" customFormat="1" ht="12.75"/>
    <row r="68" s="745" customFormat="1" ht="12.75"/>
    <row r="69" s="745" customFormat="1" ht="12.75"/>
    <row r="70" s="745" customFormat="1" ht="12.75"/>
    <row r="71" s="745" customFormat="1" ht="12.75"/>
    <row r="72" s="745" customFormat="1" ht="12.75"/>
    <row r="73" s="745" customFormat="1" ht="12.75"/>
    <row r="74" s="745" customFormat="1" ht="12.75"/>
    <row r="75" s="745" customFormat="1" ht="12.75"/>
    <row r="76" s="745" customFormat="1" ht="12.75"/>
    <row r="77" s="745" customFormat="1" ht="12.75"/>
    <row r="78" s="745" customFormat="1" ht="12.75"/>
    <row r="79" s="745" customFormat="1" ht="12.75"/>
    <row r="80" s="745" customFormat="1" ht="12.75"/>
    <row r="81" s="745" customFormat="1" ht="12.75"/>
    <row r="82" s="745" customFormat="1" ht="12.75"/>
    <row r="83" s="745" customFormat="1" ht="12.75"/>
    <row r="84" s="745" customFormat="1" ht="12.75"/>
    <row r="85" s="745" customFormat="1" ht="12.75"/>
    <row r="86" s="745" customFormat="1" ht="12.75"/>
    <row r="87" s="745" customFormat="1" ht="12.75"/>
    <row r="88" s="745" customFormat="1" ht="12.75"/>
    <row r="89" s="745" customFormat="1" ht="12.75"/>
    <row r="90" s="745" customFormat="1" ht="12.75"/>
    <row r="91" s="745" customFormat="1" ht="12.75"/>
    <row r="92" s="745" customFormat="1" ht="12.75"/>
    <row r="93" s="745" customFormat="1" ht="12.75"/>
    <row r="94" s="745" customFormat="1" ht="12.75"/>
    <row r="95" s="745" customFormat="1" ht="12.75"/>
    <row r="96" s="745" customFormat="1" ht="12.75"/>
    <row r="97" s="745" customFormat="1" ht="12.75"/>
    <row r="98" s="745" customFormat="1" ht="12.75"/>
    <row r="99" s="745" customFormat="1" ht="12.75"/>
    <row r="100" s="745" customFormat="1" ht="12.75"/>
    <row r="101" s="745" customFormat="1" ht="12.75"/>
    <row r="102" s="745" customFormat="1" ht="12.75"/>
    <row r="103" s="745" customFormat="1" ht="12.75"/>
    <row r="104" s="745" customFormat="1" ht="12.75"/>
    <row r="105" s="745" customFormat="1" ht="12.75"/>
    <row r="106" s="745" customFormat="1" ht="12.75"/>
    <row r="107" s="745" customFormat="1" ht="12.75"/>
    <row r="108" s="745" customFormat="1" ht="12.75"/>
    <row r="109" s="745" customFormat="1" ht="12.75"/>
    <row r="110" s="745" customFormat="1" ht="12.75"/>
    <row r="111" s="745" customFormat="1" ht="12.75"/>
    <row r="112" s="745" customFormat="1" ht="12.75"/>
    <row r="113" s="745" customFormat="1" ht="12.75"/>
    <row r="114" s="745" customFormat="1" ht="12.75"/>
    <row r="115" s="745" customFormat="1" ht="12.75"/>
    <row r="116" s="745" customFormat="1" ht="12.75"/>
    <row r="117" s="745" customFormat="1" ht="12.75"/>
    <row r="118" s="745" customFormat="1" ht="12.75"/>
    <row r="119" s="745" customFormat="1" ht="12.75"/>
    <row r="120" s="745" customFormat="1" ht="12.75"/>
    <row r="121" s="745" customFormat="1" ht="12.75"/>
    <row r="122" s="745" customFormat="1" ht="12.75"/>
    <row r="123" s="745" customFormat="1" ht="12.75"/>
    <row r="124" s="745" customFormat="1" ht="12.75"/>
    <row r="125" s="745" customFormat="1" ht="12.75"/>
    <row r="126" s="745" customFormat="1" ht="12.75"/>
    <row r="127" s="745" customFormat="1" ht="12.75"/>
    <row r="128" s="745" customFormat="1" ht="12.75"/>
    <row r="129" s="745" customFormat="1" ht="12.75"/>
    <row r="130" s="745" customFormat="1" ht="12.75"/>
    <row r="131" s="745" customFormat="1" ht="12.75"/>
    <row r="132" s="745" customFormat="1" ht="12.75"/>
    <row r="133" s="745" customFormat="1" ht="12.75"/>
    <row r="134" s="745" customFormat="1" ht="12.75"/>
    <row r="135" s="745" customFormat="1" ht="12.75"/>
    <row r="136" s="745" customFormat="1" ht="12.75"/>
    <row r="137" s="745" customFormat="1" ht="12.75"/>
    <row r="138" s="745" customFormat="1" ht="12.75"/>
    <row r="139" s="745" customFormat="1" ht="12.75"/>
    <row r="140" s="745" customFormat="1" ht="12.75"/>
    <row r="141" s="745" customFormat="1" ht="12.75"/>
    <row r="142" s="745" customFormat="1" ht="12.75"/>
    <row r="143" s="745" customFormat="1" ht="12.75"/>
    <row r="144" s="745" customFormat="1" ht="12.75"/>
    <row r="145" s="745" customFormat="1" ht="12.75"/>
    <row r="146" s="745" customFormat="1" ht="12.75"/>
    <row r="147" s="745" customFormat="1" ht="12.75"/>
    <row r="148" s="745" customFormat="1" ht="12.75"/>
    <row r="149" s="745" customFormat="1" ht="12.75"/>
    <row r="150" s="745" customFormat="1" ht="12.75"/>
    <row r="151" s="745" customFormat="1" ht="12.75"/>
    <row r="152" s="745" customFormat="1" ht="12.75"/>
    <row r="153" s="745" customFormat="1" ht="12.75"/>
    <row r="154" s="745" customFormat="1" ht="12.75"/>
    <row r="155" s="745" customFormat="1" ht="12.75"/>
    <row r="156" s="745" customFormat="1" ht="12.75"/>
    <row r="157" s="745" customFormat="1" ht="12.75"/>
    <row r="158" s="745" customFormat="1" ht="12.75"/>
    <row r="159" s="745" customFormat="1" ht="12.75"/>
    <row r="160" s="745" customFormat="1" ht="12.75"/>
    <row r="161" s="745" customFormat="1" ht="12.75"/>
    <row r="162" s="745" customFormat="1" ht="12.75"/>
    <row r="163" s="745" customFormat="1" ht="12.75"/>
    <row r="164" s="745" customFormat="1" ht="12.75"/>
    <row r="165" s="745" customFormat="1" ht="12.75"/>
    <row r="166" s="745" customFormat="1" ht="12.75"/>
    <row r="167" s="745" customFormat="1" ht="12.75"/>
    <row r="168" s="745" customFormat="1" ht="12.75"/>
    <row r="169" s="745" customFormat="1" ht="12.75"/>
    <row r="170" s="745" customFormat="1" ht="12.75"/>
    <row r="171" s="745" customFormat="1" ht="12.75"/>
    <row r="172" s="745" customFormat="1" ht="12.75"/>
    <row r="173" s="745" customFormat="1" ht="12.75"/>
    <row r="174" s="745" customFormat="1" ht="12.75"/>
    <row r="175" s="745" customFormat="1" ht="12.75"/>
    <row r="176" s="745" customFormat="1" ht="12.75"/>
    <row r="177" s="745" customFormat="1" ht="12.75"/>
    <row r="178" s="745" customFormat="1" ht="12.75"/>
    <row r="179" s="745" customFormat="1" ht="12.75"/>
    <row r="180" s="745" customFormat="1" ht="12.75"/>
    <row r="181" s="745" customFormat="1" ht="12.75"/>
    <row r="182" s="745" customFormat="1" ht="12.75"/>
    <row r="183" s="745" customFormat="1" ht="12.75"/>
    <row r="184" s="745" customFormat="1" ht="12.75"/>
    <row r="185" s="745" customFormat="1" ht="12.75"/>
    <row r="186" s="745" customFormat="1" ht="12.75"/>
    <row r="187" s="745" customFormat="1" ht="12.75"/>
    <row r="188" s="745" customFormat="1" ht="12.75"/>
    <row r="189" s="745" customFormat="1" ht="12.75"/>
    <row r="190" s="745" customFormat="1" ht="12.75"/>
    <row r="191" s="745" customFormat="1" ht="12.75"/>
    <row r="192" s="745" customFormat="1" ht="12.75"/>
    <row r="193" s="745" customFormat="1" ht="12.75"/>
    <row r="194" s="745" customFormat="1" ht="12.75"/>
    <row r="195" s="745" customFormat="1" ht="12.75"/>
    <row r="196" s="745" customFormat="1" ht="12.75"/>
    <row r="197" s="745" customFormat="1" ht="12.75"/>
    <row r="198" s="745" customFormat="1" ht="12.75"/>
    <row r="199" s="745" customFormat="1" ht="12.75"/>
    <row r="200" s="745" customFormat="1" ht="12.75"/>
    <row r="201" s="745" customFormat="1" ht="12.75"/>
    <row r="202" s="745" customFormat="1" ht="12.75"/>
    <row r="203" s="745" customFormat="1" ht="12.75"/>
    <row r="204" s="745" customFormat="1" ht="12.75"/>
    <row r="205" s="745" customFormat="1" ht="12.75"/>
    <row r="206" s="745" customFormat="1" ht="12.75"/>
    <row r="207" s="745" customFormat="1" ht="12.75"/>
    <row r="208" s="745" customFormat="1" ht="12.75"/>
    <row r="209" s="745" customFormat="1" ht="12.75"/>
    <row r="210" s="745" customFormat="1" ht="12.75"/>
    <row r="211" s="745" customFormat="1" ht="12.75"/>
    <row r="212" s="745" customFormat="1" ht="12.75"/>
    <row r="213" s="745" customFormat="1" ht="12.75"/>
    <row r="214" s="745" customFormat="1" ht="12.75"/>
    <row r="215" s="745" customFormat="1" ht="12.75"/>
    <row r="216" s="745" customFormat="1" ht="12.75"/>
    <row r="217" s="745" customFormat="1" ht="12.75"/>
    <row r="218" s="745" customFormat="1" ht="12.75"/>
    <row r="219" s="745" customFormat="1" ht="12.75"/>
    <row r="220" s="745" customFormat="1" ht="12.75"/>
    <row r="221" s="745" customFormat="1" ht="12.75"/>
    <row r="222" s="745" customFormat="1" ht="12.75"/>
    <row r="223" s="745" customFormat="1" ht="12.75"/>
    <row r="224" s="745" customFormat="1" ht="12.75"/>
    <row r="225" s="745" customFormat="1" ht="12.75"/>
    <row r="226" s="745" customFormat="1" ht="12.75"/>
    <row r="227" s="745" customFormat="1" ht="12.75"/>
    <row r="228" s="745" customFormat="1" ht="12.75"/>
    <row r="229" s="745" customFormat="1" ht="12.75"/>
    <row r="230" s="745" customFormat="1" ht="12.75"/>
    <row r="231" s="745" customFormat="1" ht="12.75"/>
    <row r="232" s="745" customFormat="1" ht="12.75"/>
    <row r="233" s="745" customFormat="1" ht="12.75"/>
    <row r="234" s="745" customFormat="1" ht="12.75"/>
    <row r="235" s="745" customFormat="1" ht="12.75"/>
    <row r="236" s="745" customFormat="1" ht="12.75"/>
    <row r="237" s="745" customFormat="1" ht="12.75"/>
    <row r="238" s="745" customFormat="1" ht="12.75"/>
    <row r="239" s="745" customFormat="1" ht="12.75"/>
    <row r="240" s="745" customFormat="1" ht="12.75"/>
    <row r="241" s="745" customFormat="1" ht="12.75"/>
    <row r="242" s="745" customFormat="1" ht="12.75"/>
    <row r="243" s="745" customFormat="1" ht="12.75"/>
    <row r="244" s="745" customFormat="1" ht="12.75"/>
    <row r="245" s="745" customFormat="1" ht="12.75"/>
    <row r="246" s="745" customFormat="1" ht="12.75"/>
    <row r="247" s="745" customFormat="1" ht="12.75"/>
    <row r="248" s="745" customFormat="1" ht="12.75"/>
    <row r="249" s="745" customFormat="1" ht="12.75"/>
    <row r="250" s="745" customFormat="1" ht="12.75"/>
    <row r="251" s="745" customFormat="1" ht="12.75"/>
    <row r="252" s="745" customFormat="1" ht="12.75"/>
    <row r="253" s="745" customFormat="1" ht="12.75"/>
    <row r="254" s="745" customFormat="1" ht="12.75"/>
    <row r="255" s="745" customFormat="1" ht="12.75"/>
    <row r="256" s="745" customFormat="1" ht="12.75"/>
    <row r="257" s="745" customFormat="1" ht="12.75"/>
    <row r="258" s="745" customFormat="1" ht="12.75"/>
    <row r="259" s="745" customFormat="1" ht="12.75"/>
    <row r="260" s="745" customFormat="1" ht="12.75"/>
    <row r="261" s="745" customFormat="1" ht="12.75"/>
    <row r="262" s="745" customFormat="1" ht="12.75"/>
    <row r="263" s="745" customFormat="1" ht="12.75"/>
    <row r="264" s="745" customFormat="1" ht="12.75"/>
    <row r="265" s="745" customFormat="1" ht="12.75"/>
    <row r="266" s="745" customFormat="1" ht="12.75"/>
    <row r="267" s="745" customFormat="1" ht="12.75"/>
    <row r="268" s="745" customFormat="1" ht="12.75"/>
    <row r="269" s="745" customFormat="1" ht="12.75"/>
    <row r="270" s="745" customFormat="1" ht="12.75"/>
    <row r="271" s="745" customFormat="1" ht="12.75"/>
    <row r="272" s="745" customFormat="1" ht="12.75"/>
    <row r="273" s="745" customFormat="1" ht="12.75"/>
    <row r="274" s="745" customFormat="1" ht="12.75"/>
    <row r="275" s="745" customFormat="1" ht="12.75"/>
    <row r="276" s="745" customFormat="1" ht="12.75"/>
    <row r="277" s="745" customFormat="1" ht="12.75"/>
    <row r="278" s="745" customFormat="1" ht="12.75"/>
    <row r="279" s="745" customFormat="1" ht="12.75"/>
    <row r="280" s="745" customFormat="1" ht="12.75"/>
    <row r="281" s="745" customFormat="1" ht="12.75"/>
    <row r="282" s="745" customFormat="1" ht="12.75"/>
    <row r="283" s="745" customFormat="1" ht="12.75"/>
    <row r="284" s="745" customFormat="1" ht="12.75"/>
    <row r="285" s="745" customFormat="1" ht="12.75"/>
    <row r="286" s="745" customFormat="1" ht="12.75"/>
    <row r="287" s="745" customFormat="1" ht="12.75"/>
    <row r="288" s="745" customFormat="1" ht="12.75"/>
    <row r="289" s="745" customFormat="1" ht="12.75"/>
    <row r="290" s="745" customFormat="1" ht="12.75"/>
    <row r="291" s="745" customFormat="1" ht="12.75"/>
    <row r="292" s="745" customFormat="1" ht="12.75"/>
    <row r="293" s="745" customFormat="1" ht="12.75"/>
    <row r="294" s="745" customFormat="1" ht="12.75"/>
    <row r="295" s="745" customFormat="1" ht="12.75"/>
    <row r="296" s="745" customFormat="1" ht="12.75"/>
    <row r="297" s="745" customFormat="1" ht="12.75"/>
    <row r="298" s="745" customFormat="1" ht="12.75"/>
    <row r="299" s="745" customFormat="1" ht="12.75"/>
    <row r="300" s="745" customFormat="1" ht="12.75"/>
    <row r="301" s="745" customFormat="1" ht="12.75"/>
    <row r="302" s="745" customFormat="1" ht="12.75"/>
    <row r="303" s="745" customFormat="1" ht="12.75"/>
    <row r="304" s="745" customFormat="1" ht="12.75"/>
    <row r="305" s="745" customFormat="1" ht="12.75"/>
    <row r="306" s="745" customFormat="1" ht="12.75"/>
    <row r="307" s="745" customFormat="1" ht="12.75"/>
    <row r="308" s="745" customFormat="1" ht="12.75"/>
    <row r="309" s="745" customFormat="1" ht="12.75"/>
    <row r="310" s="745" customFormat="1" ht="12.75"/>
    <row r="311" s="745" customFormat="1" ht="12.75"/>
    <row r="312" s="745" customFormat="1" ht="12.75"/>
    <row r="313" s="745" customFormat="1" ht="12.75"/>
    <row r="314" s="745" customFormat="1" ht="12.75"/>
    <row r="315" s="745" customFormat="1" ht="12.75"/>
    <row r="316" s="745" customFormat="1" ht="12.75"/>
    <row r="317" s="745" customFormat="1" ht="12.75"/>
    <row r="318" s="745" customFormat="1" ht="12.75"/>
    <row r="319" s="745" customFormat="1" ht="12.75"/>
    <row r="320" s="745" customFormat="1" ht="12.75"/>
    <row r="321" s="745" customFormat="1" ht="12.75"/>
    <row r="322" s="745" customFormat="1" ht="12.75"/>
    <row r="323" s="745" customFormat="1" ht="12.75"/>
    <row r="324" s="745" customFormat="1" ht="12.75"/>
    <row r="325" s="745" customFormat="1" ht="12.75"/>
    <row r="326" s="745" customFormat="1" ht="12.75"/>
    <row r="327" s="745" customFormat="1" ht="12.75"/>
    <row r="328" s="745" customFormat="1" ht="12.75"/>
    <row r="329" s="745" customFormat="1" ht="12.75"/>
    <row r="330" s="745" customFormat="1" ht="12.75"/>
    <row r="331" s="745" customFormat="1" ht="12.75"/>
    <row r="332" s="745" customFormat="1" ht="12.75"/>
    <row r="333" s="745" customFormat="1" ht="12.75"/>
    <row r="334" s="745" customFormat="1" ht="12.75"/>
    <row r="335" s="745" customFormat="1" ht="12.75"/>
    <row r="336" s="745" customFormat="1" ht="12.75"/>
    <row r="337" s="745" customFormat="1" ht="12.75"/>
    <row r="338" s="745" customFormat="1" ht="12.75"/>
    <row r="339" s="745" customFormat="1" ht="12.75"/>
    <row r="340" s="745" customFormat="1" ht="12.75"/>
    <row r="341" s="745" customFormat="1" ht="12.75"/>
    <row r="342" s="745" customFormat="1" ht="12.75"/>
    <row r="343" s="745" customFormat="1" ht="12.75"/>
    <row r="344" s="745" customFormat="1" ht="12.75"/>
    <row r="345" s="745" customFormat="1" ht="12.75"/>
    <row r="346" s="745" customFormat="1" ht="12.75"/>
    <row r="347" s="745" customFormat="1" ht="12.75"/>
    <row r="348" s="745" customFormat="1" ht="12.75"/>
    <row r="349" s="745" customFormat="1" ht="12.75"/>
    <row r="350" s="745" customFormat="1" ht="12.75"/>
    <row r="351" s="745" customFormat="1" ht="12.75"/>
    <row r="352" s="745" customFormat="1" ht="12.75"/>
    <row r="353" s="745" customFormat="1" ht="12.75"/>
    <row r="354" s="745" customFormat="1" ht="12.75"/>
    <row r="355" s="745" customFormat="1" ht="12.75"/>
    <row r="356" s="745" customFormat="1" ht="12.75"/>
    <row r="357" s="745" customFormat="1" ht="12.75"/>
    <row r="358" s="745" customFormat="1" ht="12.75"/>
    <row r="359" s="745" customFormat="1" ht="12.75"/>
    <row r="360" s="745" customFormat="1" ht="12.75"/>
    <row r="361" s="745" customFormat="1" ht="12.75"/>
    <row r="362" s="745" customFormat="1" ht="12.75"/>
    <row r="363" s="745" customFormat="1" ht="12.75"/>
    <row r="364" s="745" customFormat="1" ht="12.75"/>
    <row r="365" s="745" customFormat="1" ht="12.75"/>
    <row r="366" s="745" customFormat="1" ht="12.75"/>
    <row r="367" s="745" customFormat="1" ht="12.75"/>
    <row r="368" s="745" customFormat="1" ht="12.75"/>
    <row r="369" s="745" customFormat="1" ht="12.75"/>
    <row r="370" s="745" customFormat="1" ht="12.75"/>
    <row r="371" s="745" customFormat="1" ht="12.75"/>
    <row r="372" s="745" customFormat="1" ht="12.75"/>
    <row r="373" s="745" customFormat="1" ht="12.75"/>
    <row r="374" s="745" customFormat="1" ht="12.75"/>
    <row r="375" s="745" customFormat="1" ht="12.75"/>
    <row r="376" s="745" customFormat="1" ht="12.75"/>
    <row r="377" s="745" customFormat="1" ht="12.75"/>
    <row r="378" s="745" customFormat="1" ht="12.75"/>
    <row r="379" s="745" customFormat="1" ht="12.75"/>
    <row r="380" s="745" customFormat="1" ht="12.75"/>
    <row r="381" s="745" customFormat="1" ht="12.75"/>
    <row r="382" s="745" customFormat="1" ht="12.75"/>
    <row r="383" s="745" customFormat="1" ht="12.75"/>
    <row r="384" s="745" customFormat="1" ht="12.75"/>
    <row r="385" s="745" customFormat="1" ht="12.75"/>
    <row r="386" s="745" customFormat="1" ht="12.75"/>
    <row r="387" s="745" customFormat="1" ht="12.75"/>
    <row r="388" s="745" customFormat="1" ht="12.75"/>
    <row r="389" s="745" customFormat="1" ht="12.75"/>
    <row r="390" s="745" customFormat="1" ht="12.75"/>
    <row r="391" s="745" customFormat="1" ht="12.75"/>
    <row r="392" s="745" customFormat="1" ht="12.75"/>
    <row r="393" s="745" customFormat="1" ht="12.75"/>
    <row r="394" s="745" customFormat="1" ht="12.75"/>
    <row r="395" s="745" customFormat="1" ht="12.75"/>
    <row r="396" s="745" customFormat="1" ht="12.75"/>
    <row r="397" s="745" customFormat="1" ht="12.75"/>
    <row r="398" s="745" customFormat="1" ht="12.75"/>
    <row r="399" s="745" customFormat="1" ht="12.75"/>
    <row r="400" s="745" customFormat="1" ht="12.75"/>
    <row r="401" s="745" customFormat="1" ht="12.75"/>
    <row r="402" s="745" customFormat="1" ht="12.75"/>
    <row r="403" s="745" customFormat="1" ht="12.75"/>
    <row r="404" s="745" customFormat="1" ht="12.75"/>
    <row r="405" s="745" customFormat="1" ht="12.75"/>
    <row r="406" s="745" customFormat="1" ht="12.75"/>
    <row r="407" s="745" customFormat="1" ht="12.75"/>
    <row r="408" s="745" customFormat="1" ht="12.75"/>
    <row r="409" s="745" customFormat="1" ht="12.75"/>
    <row r="410" s="745" customFormat="1" ht="12.75"/>
    <row r="411" s="745" customFormat="1" ht="12.75"/>
    <row r="412" s="745" customFormat="1" ht="12.75"/>
    <row r="413" s="745" customFormat="1" ht="12.75"/>
    <row r="414" s="745" customFormat="1" ht="12.75"/>
    <row r="415" s="745" customFormat="1" ht="12.75"/>
    <row r="416" s="745" customFormat="1" ht="12.75"/>
    <row r="417" s="745" customFormat="1" ht="12.75"/>
    <row r="418" s="745" customFormat="1" ht="12.75"/>
    <row r="419" s="745" customFormat="1" ht="12.75"/>
    <row r="420" s="745" customFormat="1" ht="12.75"/>
    <row r="421" s="745" customFormat="1" ht="12.75"/>
    <row r="422" s="745" customFormat="1" ht="12.75"/>
    <row r="423" s="745" customFormat="1" ht="12.75"/>
    <row r="424" s="745" customFormat="1" ht="12.75"/>
    <row r="425" s="745" customFormat="1" ht="12.75"/>
    <row r="426" s="745" customFormat="1" ht="12.75"/>
    <row r="427" s="745" customFormat="1" ht="12.75"/>
    <row r="428" s="745" customFormat="1" ht="12.75"/>
    <row r="429" s="745" customFormat="1" ht="12.75"/>
    <row r="430" s="745" customFormat="1" ht="12.75"/>
    <row r="431" s="745" customFormat="1" ht="12.75"/>
    <row r="432" s="745" customFormat="1" ht="12.75"/>
    <row r="433" s="745" customFormat="1" ht="12.75"/>
    <row r="434" s="745" customFormat="1" ht="12.75"/>
    <row r="435" s="745" customFormat="1" ht="12.75"/>
    <row r="436" s="745" customFormat="1" ht="12.75"/>
    <row r="437" s="745" customFormat="1" ht="12.75"/>
    <row r="438" s="745" customFormat="1" ht="12.75"/>
    <row r="439" s="745" customFormat="1" ht="12.75"/>
    <row r="440" s="745" customFormat="1" ht="12.75"/>
    <row r="441" s="745" customFormat="1" ht="12.75"/>
    <row r="442" s="745" customFormat="1" ht="12.75"/>
    <row r="443" s="745" customFormat="1" ht="12.75"/>
    <row r="444" s="745" customFormat="1" ht="12.75"/>
    <row r="445" s="745" customFormat="1" ht="12.75"/>
    <row r="446" s="745" customFormat="1" ht="12.75"/>
    <row r="447" s="745" customFormat="1" ht="12.75"/>
    <row r="448" s="745" customFormat="1" ht="12.75"/>
    <row r="449" s="745" customFormat="1" ht="12.75"/>
    <row r="450" s="745" customFormat="1" ht="12.75"/>
    <row r="451" s="745" customFormat="1" ht="12.75"/>
    <row r="452" s="745" customFormat="1" ht="12.75"/>
    <row r="453" s="745" customFormat="1" ht="12.75"/>
    <row r="454" s="745" customFormat="1" ht="12.75"/>
    <row r="455" s="745" customFormat="1" ht="12.75"/>
    <row r="456" s="745" customFormat="1" ht="12.75"/>
    <row r="457" s="745" customFormat="1" ht="12.75"/>
    <row r="458" s="745" customFormat="1" ht="12.75"/>
    <row r="459" s="745" customFormat="1" ht="12.75"/>
    <row r="460" s="745" customFormat="1" ht="12.75"/>
    <row r="461" s="745" customFormat="1" ht="12.75"/>
    <row r="462" s="745" customFormat="1" ht="12.75"/>
    <row r="463" s="745" customFormat="1" ht="12.75"/>
    <row r="464" s="745" customFormat="1" ht="12.75"/>
    <row r="465" s="745" customFormat="1" ht="12.75"/>
    <row r="466" s="745" customFormat="1" ht="12.75"/>
    <row r="467" s="745" customFormat="1" ht="12.75"/>
    <row r="468" s="745" customFormat="1" ht="12.75"/>
    <row r="469" s="745" customFormat="1" ht="12.75"/>
    <row r="470" s="745" customFormat="1" ht="12.75"/>
    <row r="471" s="745" customFormat="1" ht="12.75"/>
    <row r="472" s="745" customFormat="1" ht="12.75"/>
    <row r="473" s="745" customFormat="1" ht="12.75"/>
    <row r="474" s="745" customFormat="1" ht="12.75"/>
    <row r="475" s="745" customFormat="1" ht="12.75"/>
    <row r="476" s="745" customFormat="1" ht="12.75"/>
    <row r="477" s="745" customFormat="1" ht="12.75"/>
    <row r="478" s="745" customFormat="1" ht="12.75"/>
    <row r="479" s="745" customFormat="1" ht="12.75"/>
    <row r="480" s="745" customFormat="1" ht="12.75"/>
    <row r="481" s="745" customFormat="1" ht="12.75"/>
    <row r="482" s="745" customFormat="1" ht="12.75"/>
    <row r="483" s="745" customFormat="1" ht="12.75"/>
    <row r="484" s="745" customFormat="1" ht="12.75"/>
    <row r="485" s="745" customFormat="1" ht="12.75"/>
    <row r="486" s="745" customFormat="1" ht="12.75"/>
    <row r="487" s="745" customFormat="1" ht="12.75"/>
    <row r="488" s="745" customFormat="1" ht="12.75"/>
    <row r="489" s="745" customFormat="1" ht="12.75"/>
    <row r="490" s="745" customFormat="1" ht="12.75"/>
    <row r="491" s="745" customFormat="1" ht="12.75"/>
    <row r="492" s="745" customFormat="1" ht="12.75"/>
    <row r="493" s="745" customFormat="1" ht="12.75"/>
    <row r="494" s="745" customFormat="1" ht="12.75"/>
    <row r="495" s="745" customFormat="1" ht="12.75"/>
    <row r="496" s="745" customFormat="1" ht="12.75"/>
    <row r="497" s="745" customFormat="1" ht="12.75"/>
    <row r="498" s="745" customFormat="1" ht="12.75"/>
    <row r="499" s="745" customFormat="1" ht="12.75"/>
    <row r="500" s="745" customFormat="1" ht="12.75"/>
    <row r="501" s="745" customFormat="1" ht="12.75"/>
    <row r="502" s="745" customFormat="1" ht="12.75"/>
    <row r="503" s="745" customFormat="1" ht="12.75"/>
    <row r="504" s="745" customFormat="1" ht="12.75"/>
    <row r="505" s="745" customFormat="1" ht="12.75"/>
    <row r="506" s="745" customFormat="1" ht="12.75"/>
    <row r="507" s="745" customFormat="1" ht="12.75"/>
    <row r="508" s="745" customFormat="1" ht="12.75"/>
    <row r="509" s="745" customFormat="1" ht="12.75"/>
    <row r="510" s="745" customFormat="1" ht="12.75"/>
    <row r="511" s="745" customFormat="1" ht="12.75"/>
    <row r="512" s="745" customFormat="1" ht="12.75"/>
    <row r="513" s="745" customFormat="1" ht="12.75"/>
    <row r="514" s="745" customFormat="1" ht="12.75"/>
    <row r="515" s="745" customFormat="1" ht="12.75"/>
    <row r="516" s="745" customFormat="1" ht="12.75"/>
    <row r="517" s="745" customFormat="1" ht="12.75"/>
    <row r="518" s="745" customFormat="1" ht="12.75"/>
    <row r="519" s="745" customFormat="1" ht="12.75"/>
    <row r="520" s="745" customFormat="1" ht="12.75"/>
    <row r="521" s="745" customFormat="1" ht="12.75"/>
    <row r="522" s="745" customFormat="1" ht="12.75"/>
    <row r="523" s="745" customFormat="1" ht="12.75"/>
    <row r="524" s="745" customFormat="1" ht="12.75"/>
    <row r="525" s="745" customFormat="1" ht="12.75"/>
    <row r="526" s="745" customFormat="1" ht="12.75"/>
    <row r="527" s="745" customFormat="1" ht="12.75"/>
    <row r="528" s="745" customFormat="1" ht="12.75"/>
    <row r="529" s="745" customFormat="1" ht="12.75"/>
    <row r="530" s="745" customFormat="1" ht="12.75"/>
    <row r="531" s="745" customFormat="1" ht="12.75"/>
    <row r="532" s="745" customFormat="1" ht="12.75"/>
    <row r="533" s="745" customFormat="1" ht="12.75"/>
    <row r="534" s="745" customFormat="1" ht="12.75"/>
    <row r="535" s="745" customFormat="1" ht="12.75"/>
    <row r="536" s="745" customFormat="1" ht="12.75"/>
    <row r="537" s="745" customFormat="1" ht="12.75"/>
    <row r="538" s="745" customFormat="1" ht="12.75"/>
    <row r="539" s="745" customFormat="1" ht="12.75"/>
    <row r="540" s="745" customFormat="1" ht="12.75"/>
    <row r="541" s="745" customFormat="1" ht="12.75"/>
    <row r="542" s="745" customFormat="1" ht="12.75"/>
    <row r="543" s="745" customFormat="1" ht="12.75"/>
    <row r="544" s="745" customFormat="1" ht="12.75"/>
    <row r="545" s="745" customFormat="1" ht="12.75"/>
    <row r="546" s="745" customFormat="1" ht="12.75"/>
    <row r="547" s="745" customFormat="1" ht="12.75"/>
    <row r="548" s="745" customFormat="1" ht="12.75"/>
    <row r="549" s="745" customFormat="1" ht="12.75"/>
    <row r="550" s="745" customFormat="1" ht="12.75"/>
    <row r="551" s="745" customFormat="1" ht="12.75"/>
    <row r="552" s="745" customFormat="1" ht="12.75"/>
    <row r="553" s="745" customFormat="1" ht="12.75"/>
    <row r="554" s="745" customFormat="1" ht="12.75"/>
    <row r="555" s="745" customFormat="1" ht="12.75"/>
    <row r="556" s="745" customFormat="1" ht="12.75"/>
    <row r="557" s="745" customFormat="1" ht="12.75"/>
    <row r="558" s="745" customFormat="1" ht="12.75"/>
    <row r="559" s="745" customFormat="1" ht="12.75"/>
    <row r="560" s="745" customFormat="1" ht="12.75"/>
    <row r="561" s="745" customFormat="1" ht="12.75"/>
    <row r="562" s="745" customFormat="1" ht="12.75"/>
    <row r="563" s="745" customFormat="1" ht="12.75"/>
    <row r="564" s="745" customFormat="1" ht="12.75"/>
    <row r="565" s="745" customFormat="1" ht="12.75"/>
    <row r="566" s="745" customFormat="1" ht="12.75"/>
    <row r="567" s="745" customFormat="1" ht="12.75"/>
    <row r="568" s="745" customFormat="1" ht="12.75"/>
    <row r="569" s="745" customFormat="1" ht="12.75"/>
    <row r="570" s="745" customFormat="1" ht="12.75"/>
    <row r="571" s="745" customFormat="1" ht="12.75"/>
    <row r="572" s="745" customFormat="1" ht="12.75"/>
    <row r="573" s="745" customFormat="1" ht="12.75"/>
    <row r="574" s="745" customFormat="1" ht="12.75"/>
    <row r="575" s="745" customFormat="1" ht="12.75"/>
    <row r="576" s="745" customFormat="1" ht="12.75"/>
    <row r="577" s="745" customFormat="1" ht="12.75"/>
    <row r="578" s="745" customFormat="1" ht="12.75"/>
    <row r="579" s="745" customFormat="1" ht="12.75"/>
    <row r="580" s="745" customFormat="1" ht="12.75"/>
    <row r="581" s="745" customFormat="1" ht="12.75"/>
    <row r="582" s="745" customFormat="1" ht="12.75"/>
    <row r="583" s="745" customFormat="1" ht="12.75"/>
    <row r="584" s="745" customFormat="1" ht="12.75"/>
    <row r="585" s="745" customFormat="1" ht="12.75"/>
    <row r="586" s="745" customFormat="1" ht="12.75"/>
    <row r="587" s="745" customFormat="1" ht="12.75"/>
    <row r="588" s="745" customFormat="1" ht="12.75"/>
    <row r="589" s="745" customFormat="1" ht="12.75"/>
    <row r="590" s="745" customFormat="1" ht="12.75"/>
    <row r="591" s="745" customFormat="1" ht="12.75"/>
    <row r="592" s="745" customFormat="1" ht="12.75"/>
    <row r="593" s="745" customFormat="1" ht="12.75"/>
    <row r="594" s="745" customFormat="1" ht="12.75"/>
    <row r="595" s="745" customFormat="1" ht="12.75"/>
    <row r="596" s="745" customFormat="1" ht="12.75"/>
    <row r="597" s="745" customFormat="1" ht="12.75"/>
    <row r="598" s="745" customFormat="1" ht="12.75"/>
    <row r="599" s="745" customFormat="1" ht="12.75"/>
    <row r="600" s="745" customFormat="1" ht="12.75"/>
    <row r="601" s="745" customFormat="1" ht="12.75"/>
    <row r="602" s="745" customFormat="1" ht="12.75"/>
    <row r="603" s="745" customFormat="1" ht="12.75"/>
    <row r="604" s="745" customFormat="1" ht="12.75"/>
    <row r="605" s="745" customFormat="1" ht="12.75"/>
    <row r="606" s="745" customFormat="1" ht="12.75"/>
    <row r="607" s="745" customFormat="1" ht="12.75"/>
    <row r="608" s="745" customFormat="1" ht="12.75"/>
    <row r="609" s="745" customFormat="1" ht="12.75"/>
    <row r="610" s="745" customFormat="1" ht="12.75"/>
    <row r="611" s="745" customFormat="1" ht="12.75"/>
    <row r="612" s="745" customFormat="1" ht="12.75"/>
    <row r="613" s="745" customFormat="1" ht="12.75"/>
    <row r="614" s="745" customFormat="1" ht="12.75"/>
    <row r="615" s="745" customFormat="1" ht="12.75"/>
    <row r="616" s="745" customFormat="1" ht="12.75"/>
    <row r="617" s="745" customFormat="1" ht="12.75"/>
    <row r="618" s="745" customFormat="1" ht="12.75"/>
    <row r="619" s="745" customFormat="1" ht="12.75"/>
    <row r="620" s="745" customFormat="1" ht="12.75"/>
    <row r="621" s="745" customFormat="1" ht="12.75"/>
    <row r="622" s="745" customFormat="1" ht="12.75"/>
    <row r="623" s="745" customFormat="1" ht="12.75"/>
    <row r="624" s="745" customFormat="1" ht="12.75"/>
    <row r="625" s="745" customFormat="1" ht="12.75"/>
    <row r="626" s="745" customFormat="1" ht="12.75"/>
    <row r="627" s="745" customFormat="1" ht="12.75"/>
    <row r="628" s="745" customFormat="1" ht="12.75"/>
    <row r="629" s="745" customFormat="1" ht="12.75"/>
    <row r="630" s="745" customFormat="1" ht="12.75"/>
    <row r="631" s="745" customFormat="1" ht="12.75"/>
    <row r="632" s="745" customFormat="1" ht="12.75"/>
    <row r="633" s="745" customFormat="1" ht="12.75"/>
    <row r="634" s="745" customFormat="1" ht="12.75"/>
    <row r="635" s="745" customFormat="1" ht="12.75"/>
    <row r="636" s="745" customFormat="1" ht="12.75"/>
    <row r="637" s="745" customFormat="1" ht="12.75"/>
    <row r="638" s="745" customFormat="1" ht="12.75"/>
    <row r="639" s="745" customFormat="1" ht="12.75"/>
    <row r="640" s="745" customFormat="1" ht="12.75"/>
    <row r="641" s="745" customFormat="1" ht="12.75"/>
    <row r="642" s="745" customFormat="1" ht="12.75"/>
    <row r="643" s="745" customFormat="1" ht="12.75"/>
    <row r="644" s="745" customFormat="1" ht="12.75"/>
    <row r="645" s="745" customFormat="1" ht="12.75"/>
    <row r="646" s="745" customFormat="1" ht="12.75"/>
    <row r="647" s="745" customFormat="1" ht="12.75"/>
    <row r="648" s="745" customFormat="1" ht="12.75"/>
    <row r="649" s="745" customFormat="1" ht="12.75"/>
    <row r="650" s="745" customFormat="1" ht="12.75"/>
    <row r="651" s="745" customFormat="1" ht="12.75"/>
    <row r="652" s="745" customFormat="1" ht="12.75"/>
    <row r="653" s="745" customFormat="1" ht="12.75"/>
    <row r="654" s="745" customFormat="1" ht="12.75"/>
    <row r="655" s="745" customFormat="1" ht="12.75"/>
    <row r="656" s="745" customFormat="1" ht="12.75"/>
    <row r="657" s="745" customFormat="1" ht="12.75"/>
    <row r="658" s="745" customFormat="1" ht="12.75"/>
    <row r="659" s="745" customFormat="1" ht="12.75"/>
    <row r="660" s="745" customFormat="1" ht="12.75"/>
    <row r="661" s="745" customFormat="1" ht="12.75"/>
    <row r="662" s="745" customFormat="1" ht="12.75"/>
    <row r="663" s="745" customFormat="1" ht="12.75"/>
    <row r="664" s="745" customFormat="1" ht="12.75"/>
    <row r="665" s="745" customFormat="1" ht="12.75"/>
    <row r="666" s="745" customFormat="1" ht="12.75"/>
    <row r="667" s="745" customFormat="1" ht="12.75"/>
    <row r="668" s="745" customFormat="1" ht="12.75"/>
    <row r="669" s="745" customFormat="1" ht="12.75"/>
    <row r="670" s="745" customFormat="1" ht="12.75"/>
    <row r="671" s="745" customFormat="1" ht="12.75"/>
    <row r="672" s="745" customFormat="1" ht="12.75"/>
    <row r="673" s="745" customFormat="1" ht="12.75"/>
    <row r="674" s="745" customFormat="1" ht="12.75"/>
    <row r="675" s="745" customFormat="1" ht="12.75"/>
    <row r="676" s="745" customFormat="1" ht="12.75"/>
    <row r="677" s="745" customFormat="1" ht="12.75"/>
    <row r="678" s="745" customFormat="1" ht="12.75"/>
    <row r="679" s="745" customFormat="1" ht="12.75"/>
    <row r="680" s="745" customFormat="1" ht="12.75"/>
    <row r="681" s="745" customFormat="1" ht="12.75"/>
    <row r="682" s="745" customFormat="1" ht="12.75"/>
    <row r="683" s="745" customFormat="1" ht="12.75"/>
    <row r="684" s="745" customFormat="1" ht="12.75"/>
    <row r="685" s="745" customFormat="1" ht="12.75"/>
    <row r="686" s="745" customFormat="1" ht="12.75"/>
    <row r="687" s="745" customFormat="1" ht="12.75"/>
    <row r="688" s="745" customFormat="1" ht="12.75"/>
    <row r="689" s="745" customFormat="1" ht="12.75"/>
    <row r="690" s="745" customFormat="1" ht="12.75"/>
    <row r="691" s="745" customFormat="1" ht="12.75"/>
    <row r="692" s="745" customFormat="1" ht="12.75"/>
    <row r="693" s="745" customFormat="1" ht="12.75"/>
    <row r="694" s="745" customFormat="1" ht="12.75"/>
    <row r="695" s="745" customFormat="1" ht="12.75"/>
    <row r="696" s="745" customFormat="1" ht="12.75"/>
    <row r="697" s="745" customFormat="1" ht="12.75"/>
    <row r="698" s="745" customFormat="1" ht="12.75"/>
    <row r="699" s="745" customFormat="1" ht="12.75"/>
    <row r="700" s="745" customFormat="1" ht="12.75"/>
    <row r="701" s="745" customFormat="1" ht="12.75"/>
    <row r="702" s="745" customFormat="1" ht="12.75"/>
    <row r="703" s="745" customFormat="1" ht="12.75"/>
    <row r="704" s="745" customFormat="1" ht="12.75"/>
    <row r="705" s="745" customFormat="1" ht="12.75"/>
    <row r="706" s="745" customFormat="1" ht="12.75"/>
    <row r="707" s="745" customFormat="1" ht="12.75"/>
    <row r="708" s="745" customFormat="1" ht="12.75"/>
    <row r="709" s="745" customFormat="1" ht="12.75"/>
    <row r="710" s="745" customFormat="1" ht="12.75"/>
    <row r="711" s="745" customFormat="1" ht="12.75"/>
    <row r="712" s="745" customFormat="1" ht="12.75"/>
    <row r="713" s="745" customFormat="1" ht="12.75"/>
    <row r="714" s="745" customFormat="1" ht="12.75"/>
    <row r="715" s="745" customFormat="1" ht="12.75"/>
    <row r="716" s="745" customFormat="1" ht="12.75"/>
    <row r="717" s="745" customFormat="1" ht="12.75"/>
    <row r="718" s="745" customFormat="1" ht="12.75"/>
    <row r="719" s="745" customFormat="1" ht="12.75"/>
    <row r="720" s="745" customFormat="1" ht="12.75"/>
    <row r="721" s="745" customFormat="1" ht="12.75"/>
    <row r="722" s="745" customFormat="1" ht="12.75"/>
    <row r="723" s="745" customFormat="1" ht="12.75"/>
    <row r="724" s="745" customFormat="1" ht="12.75"/>
    <row r="725" s="745" customFormat="1" ht="12.75"/>
    <row r="726" s="745" customFormat="1" ht="12.75"/>
    <row r="727" s="745" customFormat="1" ht="12.75"/>
    <row r="728" s="745" customFormat="1" ht="12.75"/>
    <row r="729" s="745" customFormat="1" ht="12.75"/>
    <row r="730" s="745" customFormat="1" ht="12.75"/>
    <row r="731" s="745" customFormat="1" ht="12.75"/>
    <row r="732" s="745" customFormat="1" ht="12.75"/>
    <row r="733" s="745" customFormat="1" ht="12.75"/>
    <row r="734" s="745" customFormat="1" ht="12.75"/>
    <row r="735" s="745" customFormat="1" ht="12.75"/>
    <row r="736" s="745" customFormat="1" ht="12.75"/>
    <row r="737" s="745" customFormat="1" ht="12.75"/>
    <row r="738" s="745" customFormat="1" ht="12.75"/>
    <row r="739" s="745" customFormat="1" ht="12.75"/>
    <row r="740" s="745" customFormat="1" ht="12.75"/>
    <row r="741" s="745" customFormat="1" ht="12.75"/>
    <row r="742" s="745" customFormat="1" ht="12.75"/>
    <row r="743" s="745" customFormat="1" ht="12.75"/>
    <row r="744" s="745" customFormat="1" ht="12.75"/>
    <row r="745" s="745" customFormat="1" ht="12.75"/>
    <row r="746" s="745" customFormat="1" ht="12.75"/>
    <row r="747" s="745" customFormat="1" ht="12.75"/>
    <row r="748" s="745" customFormat="1" ht="12.75"/>
    <row r="749" s="745" customFormat="1" ht="12.75"/>
    <row r="750" s="745" customFormat="1" ht="12.75"/>
    <row r="751" s="745" customFormat="1" ht="12.75"/>
    <row r="752" s="745" customFormat="1" ht="12.75"/>
    <row r="753" s="745" customFormat="1" ht="12.75"/>
    <row r="754" s="745" customFormat="1" ht="12.75"/>
    <row r="755" s="745" customFormat="1" ht="12.75"/>
    <row r="756" s="745" customFormat="1" ht="12.75"/>
    <row r="757" s="745" customFormat="1" ht="12.75"/>
    <row r="758" s="745" customFormat="1" ht="12.75"/>
    <row r="759" s="745" customFormat="1" ht="12.75"/>
    <row r="760" s="745" customFormat="1" ht="12.75"/>
    <row r="761" s="745" customFormat="1" ht="12.75"/>
    <row r="762" s="745" customFormat="1" ht="12.75"/>
    <row r="763" s="745" customFormat="1" ht="12.75"/>
    <row r="764" s="745" customFormat="1" ht="12.75"/>
    <row r="765" s="745" customFormat="1" ht="12.75"/>
    <row r="766" s="745" customFormat="1" ht="12.75"/>
    <row r="767" s="745" customFormat="1" ht="12.75"/>
    <row r="768" s="745" customFormat="1" ht="12.75"/>
    <row r="769" s="745" customFormat="1" ht="12.75"/>
    <row r="770" s="745" customFormat="1" ht="12.75"/>
    <row r="771" s="745" customFormat="1" ht="12.75"/>
    <row r="772" s="745" customFormat="1" ht="12.75"/>
    <row r="773" s="745" customFormat="1" ht="12.75"/>
    <row r="774" s="745" customFormat="1" ht="12.75"/>
    <row r="775" s="745" customFormat="1" ht="12.75"/>
    <row r="776" s="745" customFormat="1" ht="12.75"/>
    <row r="777" s="745" customFormat="1" ht="12.75"/>
    <row r="778" s="745" customFormat="1" ht="12.75"/>
    <row r="779" s="745" customFormat="1" ht="12.75"/>
    <row r="780" s="745" customFormat="1" ht="12.75"/>
    <row r="781" s="745" customFormat="1" ht="12.75"/>
    <row r="782" s="745" customFormat="1" ht="12.75"/>
    <row r="783" s="745" customFormat="1" ht="12.75"/>
    <row r="784" s="745" customFormat="1" ht="12.75"/>
    <row r="785" s="745" customFormat="1" ht="12.75"/>
    <row r="786" s="745" customFormat="1" ht="12.75"/>
    <row r="787" s="745" customFormat="1" ht="12.75"/>
    <row r="788" s="745" customFormat="1" ht="12.75"/>
    <row r="789" s="745" customFormat="1" ht="12.75"/>
    <row r="790" s="745" customFormat="1" ht="12.75"/>
    <row r="791" s="745" customFormat="1" ht="12.75"/>
    <row r="792" s="745" customFormat="1" ht="12.75"/>
    <row r="793" s="745" customFormat="1" ht="12.75"/>
    <row r="794" s="745" customFormat="1" ht="12.75"/>
    <row r="795" s="745" customFormat="1" ht="12.75"/>
    <row r="796" s="745" customFormat="1" ht="12.75"/>
    <row r="797" s="745" customFormat="1" ht="12.75"/>
    <row r="798" s="745" customFormat="1" ht="12.75"/>
    <row r="799" s="745" customFormat="1" ht="12.75"/>
    <row r="800" s="745" customFormat="1" ht="12.75"/>
    <row r="801" s="745" customFormat="1" ht="12.75"/>
    <row r="802" s="745" customFormat="1" ht="12.75"/>
    <row r="803" s="745" customFormat="1" ht="12.75"/>
    <row r="804" s="745" customFormat="1" ht="12.75"/>
    <row r="805" s="745" customFormat="1" ht="12.75"/>
    <row r="806" s="745" customFormat="1" ht="12.75"/>
  </sheetData>
  <sheetProtection/>
  <printOptions/>
  <pageMargins left="0.3937007874015748" right="0.3937007874015748" top="0.7874015748031497" bottom="0.7874015748031497" header="0.5118110236220472" footer="0.5118110236220472"/>
  <pageSetup cellComments="asDisplayed" horizontalDpi="600" verticalDpi="600" orientation="portrait" paperSize="9" scale="90" r:id="rId1"/>
  <headerFooter alignWithMargins="0">
    <oddHeader>&amp;R&amp;D&amp;T</oddHeader>
  </headerFooter>
  <colBreaks count="1" manualBreakCount="1">
    <brk id="17" max="65535" man="1"/>
  </colBreaks>
</worksheet>
</file>

<file path=xl/worksheets/sheet25.xml><?xml version="1.0" encoding="utf-8"?>
<worksheet xmlns="http://schemas.openxmlformats.org/spreadsheetml/2006/main" xmlns:r="http://schemas.openxmlformats.org/officeDocument/2006/relationships">
  <dimension ref="A2:K31"/>
  <sheetViews>
    <sheetView zoomScaleSheetLayoutView="115" workbookViewId="0" topLeftCell="A1">
      <selection activeCell="A1" sqref="A1"/>
    </sheetView>
  </sheetViews>
  <sheetFormatPr defaultColWidth="8.125" defaultRowHeight="13.5"/>
  <cols>
    <col min="1" max="1" width="2.375" style="816" customWidth="1"/>
    <col min="2" max="2" width="25.125" style="816" customWidth="1"/>
    <col min="3" max="11" width="7.75390625" style="816" customWidth="1"/>
    <col min="12" max="16384" width="8.125" style="816" customWidth="1"/>
  </cols>
  <sheetData>
    <row r="2" spans="1:11" s="418" customFormat="1" ht="18" customHeight="1">
      <c r="A2" s="383" t="s">
        <v>1054</v>
      </c>
      <c r="B2" s="383"/>
      <c r="C2" s="383"/>
      <c r="D2" s="383"/>
      <c r="E2" s="383"/>
      <c r="F2" s="383"/>
      <c r="G2" s="383"/>
      <c r="H2" s="383"/>
      <c r="I2" s="383"/>
      <c r="J2" s="383"/>
      <c r="K2" s="383"/>
    </row>
    <row r="3" spans="2:11" s="401" customFormat="1" ht="15" customHeight="1" thickBot="1">
      <c r="B3" s="333"/>
      <c r="C3" s="333"/>
      <c r="D3" s="333"/>
      <c r="E3" s="333"/>
      <c r="F3" s="333"/>
      <c r="G3" s="333"/>
      <c r="H3" s="333"/>
      <c r="I3" s="333"/>
      <c r="J3" s="333"/>
      <c r="K3" s="145" t="s">
        <v>566</v>
      </c>
    </row>
    <row r="4" spans="1:11" s="254" customFormat="1" ht="15" customHeight="1" thickTop="1">
      <c r="A4" s="1173" t="s">
        <v>773</v>
      </c>
      <c r="B4" s="1069"/>
      <c r="C4" s="1162" t="s">
        <v>774</v>
      </c>
      <c r="D4" s="1166"/>
      <c r="E4" s="1175" t="s">
        <v>775</v>
      </c>
      <c r="F4" s="1175" t="s">
        <v>776</v>
      </c>
      <c r="G4" s="1175" t="s">
        <v>777</v>
      </c>
      <c r="H4" s="1175" t="s">
        <v>778</v>
      </c>
      <c r="I4" s="1167" t="s">
        <v>779</v>
      </c>
      <c r="J4" s="1167" t="s">
        <v>780</v>
      </c>
      <c r="K4" s="1169" t="s">
        <v>781</v>
      </c>
    </row>
    <row r="5" spans="1:11" s="420" customFormat="1" ht="27.75" customHeight="1">
      <c r="A5" s="1174"/>
      <c r="B5" s="1070"/>
      <c r="C5" s="825"/>
      <c r="D5" s="419" t="s">
        <v>782</v>
      </c>
      <c r="E5" s="1176"/>
      <c r="F5" s="1176"/>
      <c r="G5" s="1176"/>
      <c r="H5" s="1176"/>
      <c r="I5" s="1168"/>
      <c r="J5" s="1168"/>
      <c r="K5" s="1170"/>
    </row>
    <row r="6" spans="1:11" s="422" customFormat="1" ht="6" customHeight="1">
      <c r="A6" s="81"/>
      <c r="B6" s="79"/>
      <c r="C6" s="404"/>
      <c r="D6" s="421"/>
      <c r="E6" s="403"/>
      <c r="F6" s="403"/>
      <c r="G6" s="403"/>
      <c r="H6" s="403"/>
      <c r="I6" s="403"/>
      <c r="J6" s="403"/>
      <c r="K6" s="404"/>
    </row>
    <row r="7" spans="1:11" s="406" customFormat="1" ht="15" customHeight="1">
      <c r="A7" s="1171" t="s">
        <v>577</v>
      </c>
      <c r="B7" s="1172"/>
      <c r="C7" s="785">
        <v>5795</v>
      </c>
      <c r="D7" s="817">
        <v>16.7</v>
      </c>
      <c r="E7" s="786">
        <v>442</v>
      </c>
      <c r="F7" s="786">
        <v>638</v>
      </c>
      <c r="G7" s="788">
        <v>536</v>
      </c>
      <c r="H7" s="809">
        <v>907</v>
      </c>
      <c r="I7" s="809">
        <v>701</v>
      </c>
      <c r="J7" s="809">
        <v>502</v>
      </c>
      <c r="K7" s="813">
        <v>1923</v>
      </c>
    </row>
    <row r="8" spans="1:11" s="814" customFormat="1" ht="15" customHeight="1">
      <c r="A8" s="423" t="s">
        <v>370</v>
      </c>
      <c r="B8" s="424" t="s">
        <v>783</v>
      </c>
      <c r="C8" s="775">
        <v>471</v>
      </c>
      <c r="D8" s="818">
        <v>30.1</v>
      </c>
      <c r="E8" s="776">
        <v>21</v>
      </c>
      <c r="F8" s="776">
        <v>30</v>
      </c>
      <c r="G8" s="776">
        <v>28</v>
      </c>
      <c r="H8" s="776">
        <v>48</v>
      </c>
      <c r="I8" s="776">
        <v>41</v>
      </c>
      <c r="J8" s="776">
        <v>25</v>
      </c>
      <c r="K8" s="779">
        <v>264</v>
      </c>
    </row>
    <row r="9" spans="1:11" s="814" customFormat="1" ht="15" customHeight="1">
      <c r="A9" s="423" t="s">
        <v>417</v>
      </c>
      <c r="B9" s="424" t="s">
        <v>472</v>
      </c>
      <c r="C9" s="775">
        <v>4</v>
      </c>
      <c r="D9" s="818">
        <v>13.1</v>
      </c>
      <c r="E9" s="776" t="s">
        <v>784</v>
      </c>
      <c r="F9" s="776">
        <v>1</v>
      </c>
      <c r="G9" s="778">
        <v>1</v>
      </c>
      <c r="H9" s="776">
        <v>1</v>
      </c>
      <c r="I9" s="776">
        <v>0</v>
      </c>
      <c r="J9" s="776">
        <v>1</v>
      </c>
      <c r="K9" s="779">
        <v>1</v>
      </c>
    </row>
    <row r="10" spans="1:11" s="814" customFormat="1" ht="15" customHeight="1">
      <c r="A10" s="423" t="s">
        <v>473</v>
      </c>
      <c r="B10" s="424" t="s">
        <v>394</v>
      </c>
      <c r="C10" s="775">
        <v>3</v>
      </c>
      <c r="D10" s="818">
        <v>24.3</v>
      </c>
      <c r="E10" s="778" t="s">
        <v>451</v>
      </c>
      <c r="F10" s="776" t="s">
        <v>451</v>
      </c>
      <c r="G10" s="778" t="s">
        <v>451</v>
      </c>
      <c r="H10" s="776">
        <v>1</v>
      </c>
      <c r="I10" s="776">
        <v>0</v>
      </c>
      <c r="J10" s="778" t="s">
        <v>451</v>
      </c>
      <c r="K10" s="779">
        <v>2</v>
      </c>
    </row>
    <row r="11" spans="1:11" s="814" customFormat="1" ht="15" customHeight="1">
      <c r="A11" s="423" t="s">
        <v>475</v>
      </c>
      <c r="B11" s="424" t="s">
        <v>395</v>
      </c>
      <c r="C11" s="775">
        <v>471</v>
      </c>
      <c r="D11" s="818">
        <v>20.5</v>
      </c>
      <c r="E11" s="776">
        <v>20</v>
      </c>
      <c r="F11" s="776">
        <v>34</v>
      </c>
      <c r="G11" s="776">
        <v>49</v>
      </c>
      <c r="H11" s="776">
        <v>58</v>
      </c>
      <c r="I11" s="776">
        <v>49</v>
      </c>
      <c r="J11" s="776">
        <v>49</v>
      </c>
      <c r="K11" s="779">
        <v>203</v>
      </c>
    </row>
    <row r="12" spans="1:11" s="814" customFormat="1" ht="15" customHeight="1">
      <c r="A12" s="423" t="s">
        <v>476</v>
      </c>
      <c r="B12" s="424" t="s">
        <v>396</v>
      </c>
      <c r="C12" s="775">
        <v>1138</v>
      </c>
      <c r="D12" s="818">
        <v>16.2</v>
      </c>
      <c r="E12" s="776">
        <v>79</v>
      </c>
      <c r="F12" s="776">
        <v>98</v>
      </c>
      <c r="G12" s="776">
        <v>103</v>
      </c>
      <c r="H12" s="776">
        <v>188</v>
      </c>
      <c r="I12" s="776">
        <v>142</v>
      </c>
      <c r="J12" s="776">
        <v>106</v>
      </c>
      <c r="K12" s="779">
        <v>398</v>
      </c>
    </row>
    <row r="13" spans="1:11" s="814" customFormat="1" ht="15" customHeight="1">
      <c r="A13" s="423" t="s">
        <v>477</v>
      </c>
      <c r="B13" s="424" t="s">
        <v>478</v>
      </c>
      <c r="C13" s="775">
        <v>31</v>
      </c>
      <c r="D13" s="818">
        <v>17.5</v>
      </c>
      <c r="E13" s="776">
        <v>4</v>
      </c>
      <c r="F13" s="776">
        <v>4</v>
      </c>
      <c r="G13" s="776">
        <v>2</v>
      </c>
      <c r="H13" s="776">
        <v>2</v>
      </c>
      <c r="I13" s="776">
        <v>3</v>
      </c>
      <c r="J13" s="776">
        <v>1</v>
      </c>
      <c r="K13" s="779">
        <v>15</v>
      </c>
    </row>
    <row r="14" spans="1:11" s="814" customFormat="1" ht="15" customHeight="1">
      <c r="A14" s="423" t="s">
        <v>479</v>
      </c>
      <c r="B14" s="425" t="s">
        <v>480</v>
      </c>
      <c r="C14" s="775">
        <v>57</v>
      </c>
      <c r="D14" s="818">
        <v>13.8</v>
      </c>
      <c r="E14" s="776">
        <v>4</v>
      </c>
      <c r="F14" s="776">
        <v>12</v>
      </c>
      <c r="G14" s="776">
        <v>3</v>
      </c>
      <c r="H14" s="776">
        <v>11</v>
      </c>
      <c r="I14" s="776">
        <v>6</v>
      </c>
      <c r="J14" s="776">
        <v>3</v>
      </c>
      <c r="K14" s="779">
        <v>17</v>
      </c>
    </row>
    <row r="15" spans="1:11" s="814" customFormat="1" ht="15" customHeight="1">
      <c r="A15" s="423" t="s">
        <v>481</v>
      </c>
      <c r="B15" s="424" t="s">
        <v>399</v>
      </c>
      <c r="C15" s="775">
        <v>195</v>
      </c>
      <c r="D15" s="818">
        <v>13.6</v>
      </c>
      <c r="E15" s="776">
        <v>15</v>
      </c>
      <c r="F15" s="776">
        <v>24</v>
      </c>
      <c r="G15" s="776">
        <v>22</v>
      </c>
      <c r="H15" s="776">
        <v>31</v>
      </c>
      <c r="I15" s="776">
        <v>31</v>
      </c>
      <c r="J15" s="776">
        <v>20</v>
      </c>
      <c r="K15" s="779">
        <v>50</v>
      </c>
    </row>
    <row r="16" spans="1:11" s="814" customFormat="1" ht="15" customHeight="1">
      <c r="A16" s="423" t="s">
        <v>419</v>
      </c>
      <c r="B16" s="424" t="s">
        <v>785</v>
      </c>
      <c r="C16" s="775">
        <v>861</v>
      </c>
      <c r="D16" s="818">
        <v>16</v>
      </c>
      <c r="E16" s="776">
        <v>72</v>
      </c>
      <c r="F16" s="776">
        <v>91</v>
      </c>
      <c r="G16" s="776">
        <v>83</v>
      </c>
      <c r="H16" s="776">
        <v>131</v>
      </c>
      <c r="I16" s="776">
        <v>124</v>
      </c>
      <c r="J16" s="776">
        <v>81</v>
      </c>
      <c r="K16" s="779">
        <v>259</v>
      </c>
    </row>
    <row r="17" spans="1:11" s="814" customFormat="1" ht="15" customHeight="1">
      <c r="A17" s="423" t="s">
        <v>421</v>
      </c>
      <c r="B17" s="424" t="s">
        <v>786</v>
      </c>
      <c r="C17" s="775">
        <v>122</v>
      </c>
      <c r="D17" s="818">
        <v>13.9</v>
      </c>
      <c r="E17" s="776">
        <v>13</v>
      </c>
      <c r="F17" s="776">
        <v>16</v>
      </c>
      <c r="G17" s="776">
        <v>15</v>
      </c>
      <c r="H17" s="776">
        <v>18</v>
      </c>
      <c r="I17" s="776">
        <v>14</v>
      </c>
      <c r="J17" s="776">
        <v>11</v>
      </c>
      <c r="K17" s="779">
        <v>36</v>
      </c>
    </row>
    <row r="18" spans="1:11" s="814" customFormat="1" ht="15" customHeight="1">
      <c r="A18" s="423" t="s">
        <v>423</v>
      </c>
      <c r="B18" s="424" t="s">
        <v>787</v>
      </c>
      <c r="C18" s="775">
        <v>63</v>
      </c>
      <c r="D18" s="818">
        <v>11.9</v>
      </c>
      <c r="E18" s="776">
        <v>4</v>
      </c>
      <c r="F18" s="776">
        <v>12</v>
      </c>
      <c r="G18" s="776">
        <v>7</v>
      </c>
      <c r="H18" s="776">
        <v>14</v>
      </c>
      <c r="I18" s="776">
        <v>11</v>
      </c>
      <c r="J18" s="776">
        <v>5</v>
      </c>
      <c r="K18" s="779">
        <v>10</v>
      </c>
    </row>
    <row r="19" spans="1:11" s="814" customFormat="1" ht="15" customHeight="1">
      <c r="A19" s="423" t="s">
        <v>425</v>
      </c>
      <c r="B19" s="426" t="s">
        <v>403</v>
      </c>
      <c r="C19" s="775">
        <v>121</v>
      </c>
      <c r="D19" s="818">
        <v>16.2</v>
      </c>
      <c r="E19" s="776">
        <v>11</v>
      </c>
      <c r="F19" s="776">
        <v>13</v>
      </c>
      <c r="G19" s="776">
        <v>9</v>
      </c>
      <c r="H19" s="776">
        <v>22</v>
      </c>
      <c r="I19" s="776">
        <v>11</v>
      </c>
      <c r="J19" s="776">
        <v>9</v>
      </c>
      <c r="K19" s="779">
        <v>45</v>
      </c>
    </row>
    <row r="20" spans="1:11" s="814" customFormat="1" ht="15" customHeight="1">
      <c r="A20" s="423" t="s">
        <v>382</v>
      </c>
      <c r="B20" s="424" t="s">
        <v>788</v>
      </c>
      <c r="C20" s="775">
        <v>319</v>
      </c>
      <c r="D20" s="818">
        <v>14</v>
      </c>
      <c r="E20" s="776">
        <v>36</v>
      </c>
      <c r="F20" s="776">
        <v>51</v>
      </c>
      <c r="G20" s="776">
        <v>27</v>
      </c>
      <c r="H20" s="776">
        <v>63</v>
      </c>
      <c r="I20" s="776">
        <v>27</v>
      </c>
      <c r="J20" s="776">
        <v>23</v>
      </c>
      <c r="K20" s="779">
        <v>88</v>
      </c>
    </row>
    <row r="21" spans="1:11" s="814" customFormat="1" ht="15" customHeight="1">
      <c r="A21" s="423" t="s">
        <v>428</v>
      </c>
      <c r="B21" s="424" t="s">
        <v>789</v>
      </c>
      <c r="C21" s="775">
        <v>206</v>
      </c>
      <c r="D21" s="818">
        <v>17.4</v>
      </c>
      <c r="E21" s="776">
        <v>15</v>
      </c>
      <c r="F21" s="776">
        <v>29</v>
      </c>
      <c r="G21" s="776">
        <v>22</v>
      </c>
      <c r="H21" s="776">
        <v>27</v>
      </c>
      <c r="I21" s="776">
        <v>26</v>
      </c>
      <c r="J21" s="776">
        <v>15</v>
      </c>
      <c r="K21" s="779">
        <v>68</v>
      </c>
    </row>
    <row r="22" spans="1:11" s="814" customFormat="1" ht="15" customHeight="1">
      <c r="A22" s="423" t="s">
        <v>430</v>
      </c>
      <c r="B22" s="424" t="s">
        <v>790</v>
      </c>
      <c r="C22" s="775">
        <v>249</v>
      </c>
      <c r="D22" s="818">
        <v>16.8</v>
      </c>
      <c r="E22" s="776">
        <v>18</v>
      </c>
      <c r="F22" s="776">
        <v>34</v>
      </c>
      <c r="G22" s="776">
        <v>12</v>
      </c>
      <c r="H22" s="776">
        <v>28</v>
      </c>
      <c r="I22" s="776">
        <v>34</v>
      </c>
      <c r="J22" s="776">
        <v>19</v>
      </c>
      <c r="K22" s="779">
        <v>101</v>
      </c>
    </row>
    <row r="23" spans="1:11" s="814" customFormat="1" ht="15" customHeight="1">
      <c r="A23" s="423" t="s">
        <v>432</v>
      </c>
      <c r="B23" s="424" t="s">
        <v>791</v>
      </c>
      <c r="C23" s="775">
        <v>741</v>
      </c>
      <c r="D23" s="818">
        <v>11.6</v>
      </c>
      <c r="E23" s="776">
        <v>75</v>
      </c>
      <c r="F23" s="776">
        <v>100</v>
      </c>
      <c r="G23" s="776">
        <v>86</v>
      </c>
      <c r="H23" s="776">
        <v>158</v>
      </c>
      <c r="I23" s="776">
        <v>101</v>
      </c>
      <c r="J23" s="776">
        <v>74</v>
      </c>
      <c r="K23" s="779">
        <v>138</v>
      </c>
    </row>
    <row r="24" spans="1:11" s="814" customFormat="1" ht="15" customHeight="1">
      <c r="A24" s="423" t="s">
        <v>434</v>
      </c>
      <c r="B24" s="425" t="s">
        <v>491</v>
      </c>
      <c r="C24" s="775">
        <v>75</v>
      </c>
      <c r="D24" s="818">
        <v>16.3</v>
      </c>
      <c r="E24" s="776">
        <v>4</v>
      </c>
      <c r="F24" s="776">
        <v>9</v>
      </c>
      <c r="G24" s="776">
        <v>7</v>
      </c>
      <c r="H24" s="776">
        <v>13</v>
      </c>
      <c r="I24" s="776">
        <v>9</v>
      </c>
      <c r="J24" s="776">
        <v>4</v>
      </c>
      <c r="K24" s="779">
        <v>28</v>
      </c>
    </row>
    <row r="25" spans="1:11" s="814" customFormat="1" ht="15" customHeight="1">
      <c r="A25" s="423" t="s">
        <v>436</v>
      </c>
      <c r="B25" s="427" t="s">
        <v>792</v>
      </c>
      <c r="C25" s="775">
        <v>303</v>
      </c>
      <c r="D25" s="818">
        <v>13.2</v>
      </c>
      <c r="E25" s="776">
        <v>24</v>
      </c>
      <c r="F25" s="776">
        <v>42</v>
      </c>
      <c r="G25" s="776">
        <v>35</v>
      </c>
      <c r="H25" s="776">
        <v>57</v>
      </c>
      <c r="I25" s="776">
        <v>41</v>
      </c>
      <c r="J25" s="776">
        <v>32</v>
      </c>
      <c r="K25" s="779">
        <v>66</v>
      </c>
    </row>
    <row r="26" spans="1:11" s="814" customFormat="1" ht="15" customHeight="1">
      <c r="A26" s="428" t="s">
        <v>438</v>
      </c>
      <c r="B26" s="429" t="s">
        <v>793</v>
      </c>
      <c r="C26" s="775">
        <v>229</v>
      </c>
      <c r="D26" s="818">
        <v>17.8</v>
      </c>
      <c r="E26" s="776">
        <v>15</v>
      </c>
      <c r="F26" s="776">
        <v>24</v>
      </c>
      <c r="G26" s="776">
        <v>20</v>
      </c>
      <c r="H26" s="776">
        <v>26</v>
      </c>
      <c r="I26" s="776">
        <v>19</v>
      </c>
      <c r="J26" s="776">
        <v>17</v>
      </c>
      <c r="K26" s="779">
        <v>108</v>
      </c>
    </row>
    <row r="27" spans="1:11" s="814" customFormat="1" ht="15" customHeight="1" thickBot="1">
      <c r="A27" s="430" t="s">
        <v>794</v>
      </c>
      <c r="B27" s="431" t="s">
        <v>495</v>
      </c>
      <c r="C27" s="800">
        <v>137</v>
      </c>
      <c r="D27" s="819">
        <v>13.7</v>
      </c>
      <c r="E27" s="802">
        <v>13</v>
      </c>
      <c r="F27" s="802">
        <v>15</v>
      </c>
      <c r="G27" s="802">
        <v>7</v>
      </c>
      <c r="H27" s="802">
        <v>13</v>
      </c>
      <c r="I27" s="802">
        <v>11</v>
      </c>
      <c r="J27" s="802">
        <v>8</v>
      </c>
      <c r="K27" s="820">
        <v>26</v>
      </c>
    </row>
    <row r="28" spans="1:11" s="814" customFormat="1" ht="7.5" customHeight="1">
      <c r="A28" s="432"/>
      <c r="B28" s="433"/>
      <c r="C28" s="434"/>
      <c r="D28" s="435"/>
      <c r="E28" s="434"/>
      <c r="F28" s="434"/>
      <c r="G28" s="434"/>
      <c r="H28" s="434"/>
      <c r="I28" s="434"/>
      <c r="J28" s="434"/>
      <c r="K28" s="434"/>
    </row>
    <row r="29" spans="1:11" s="251" customFormat="1" ht="15" customHeight="1">
      <c r="A29" s="436" t="s">
        <v>795</v>
      </c>
      <c r="B29" s="436"/>
      <c r="C29" s="437"/>
      <c r="D29" s="437"/>
      <c r="E29" s="437"/>
      <c r="F29" s="437"/>
      <c r="G29" s="437"/>
      <c r="H29" s="437"/>
      <c r="I29" s="821"/>
      <c r="J29" s="437"/>
      <c r="K29" s="437"/>
    </row>
    <row r="30" spans="1:2" s="251" customFormat="1" ht="15" customHeight="1">
      <c r="A30" s="436" t="s">
        <v>796</v>
      </c>
      <c r="B30" s="436"/>
    </row>
    <row r="31" s="251" customFormat="1" ht="15" customHeight="1">
      <c r="A31" s="251" t="s">
        <v>666</v>
      </c>
    </row>
    <row r="32" s="814" customFormat="1" ht="12.75" customHeight="1"/>
    <row r="33" s="814" customFormat="1" ht="12.75" customHeight="1"/>
    <row r="34" s="814" customFormat="1" ht="12.75" customHeight="1"/>
    <row r="35" s="814" customFormat="1" ht="12.75" customHeight="1"/>
    <row r="36" s="814" customFormat="1" ht="12.75" customHeight="1"/>
    <row r="37" s="814" customFormat="1" ht="12.75" customHeight="1"/>
    <row r="38" s="814" customFormat="1" ht="12.75" customHeight="1"/>
    <row r="39" s="814" customFormat="1" ht="12.75" customHeight="1"/>
    <row r="40" s="814" customFormat="1" ht="12.75" customHeight="1"/>
    <row r="41" s="814" customFormat="1" ht="12.75" customHeight="1"/>
    <row r="42" s="814" customFormat="1" ht="12.75"/>
    <row r="43" s="814" customFormat="1" ht="12.75"/>
    <row r="44" s="814" customFormat="1" ht="12.75"/>
    <row r="45" s="814" customFormat="1" ht="12.75"/>
    <row r="46" s="814" customFormat="1" ht="12.75"/>
    <row r="47" s="814" customFormat="1" ht="12.75"/>
    <row r="48" s="814" customFormat="1" ht="12.75"/>
    <row r="49" s="814" customFormat="1" ht="12.75"/>
    <row r="50" s="814" customFormat="1" ht="12.75"/>
    <row r="51" s="814" customFormat="1" ht="12.75"/>
    <row r="52" s="814" customFormat="1" ht="12.75"/>
    <row r="53" s="814" customFormat="1" ht="12.75"/>
    <row r="54" s="814" customFormat="1" ht="12.75"/>
    <row r="55" s="814" customFormat="1" ht="12.75"/>
    <row r="56" s="814" customFormat="1" ht="12.75"/>
    <row r="57" s="814" customFormat="1" ht="12.75"/>
    <row r="58" s="814" customFormat="1" ht="12.75"/>
    <row r="59" s="814" customFormat="1" ht="12.75"/>
    <row r="60" s="814" customFormat="1" ht="12.75"/>
    <row r="61" s="814" customFormat="1" ht="12.75"/>
    <row r="62" s="814" customFormat="1" ht="12.75"/>
    <row r="63" s="814" customFormat="1" ht="12.75"/>
    <row r="64" s="814" customFormat="1" ht="12.75"/>
    <row r="65" s="814" customFormat="1" ht="12.75"/>
    <row r="66" s="814" customFormat="1" ht="12.75"/>
    <row r="67" s="814" customFormat="1" ht="12.75"/>
    <row r="68" s="814" customFormat="1" ht="12.75"/>
    <row r="69" s="814" customFormat="1" ht="12.75"/>
    <row r="70" s="814" customFormat="1" ht="12.75"/>
    <row r="71" s="814" customFormat="1" ht="12.75"/>
    <row r="72" s="814" customFormat="1" ht="12.75"/>
    <row r="73" s="814" customFormat="1" ht="12.75"/>
    <row r="74" s="814" customFormat="1" ht="12.75"/>
    <row r="75" s="814" customFormat="1" ht="12.75"/>
    <row r="76" s="814" customFormat="1" ht="12.75"/>
    <row r="77" s="814" customFormat="1" ht="12.75"/>
    <row r="78" s="814" customFormat="1" ht="12.75"/>
    <row r="79" s="814" customFormat="1" ht="12.75"/>
    <row r="80" s="814" customFormat="1" ht="12.75"/>
    <row r="81" s="814" customFormat="1" ht="12.75"/>
    <row r="82" s="814" customFormat="1" ht="12.75"/>
    <row r="83" s="814" customFormat="1" ht="12.75"/>
    <row r="84" s="814" customFormat="1" ht="12.75"/>
    <row r="85" s="814" customFormat="1" ht="12.75"/>
    <row r="86" s="814" customFormat="1" ht="12.75"/>
    <row r="87" s="814" customFormat="1" ht="12.75"/>
    <row r="88" s="814" customFormat="1" ht="12.75"/>
    <row r="89" s="814" customFormat="1" ht="12.75"/>
    <row r="90" s="814" customFormat="1" ht="12.75"/>
    <row r="91" s="814" customFormat="1" ht="12.75"/>
    <row r="92" s="814" customFormat="1" ht="12.75"/>
    <row r="93" s="814" customFormat="1" ht="12.75"/>
    <row r="94" s="814" customFormat="1" ht="12.75"/>
    <row r="95" s="814" customFormat="1" ht="12.75"/>
    <row r="96" s="814" customFormat="1" ht="12.75"/>
    <row r="97" s="814" customFormat="1" ht="12.75"/>
    <row r="98" s="814" customFormat="1" ht="12.75"/>
    <row r="99" s="814" customFormat="1" ht="12.75"/>
    <row r="100" s="814" customFormat="1" ht="12.75"/>
    <row r="101" s="814" customFormat="1" ht="12.75"/>
    <row r="102" s="814" customFormat="1" ht="12.75"/>
    <row r="103" s="814" customFormat="1" ht="12.75"/>
    <row r="104" s="814" customFormat="1" ht="12.75"/>
    <row r="105" s="814" customFormat="1" ht="12.75"/>
    <row r="106" s="814" customFormat="1" ht="12.75"/>
    <row r="107" s="814" customFormat="1" ht="12.75"/>
    <row r="108" s="814" customFormat="1" ht="12.75"/>
    <row r="109" s="814" customFormat="1" ht="12.75"/>
    <row r="110" s="814" customFormat="1" ht="12.75"/>
    <row r="111" s="814" customFormat="1" ht="12.75"/>
    <row r="112" s="814" customFormat="1" ht="12.75"/>
    <row r="113" s="814" customFormat="1" ht="12.75"/>
    <row r="114" s="814" customFormat="1" ht="12.75"/>
    <row r="115" s="814" customFormat="1" ht="12.75"/>
    <row r="116" s="814" customFormat="1" ht="12.75"/>
    <row r="117" s="814" customFormat="1" ht="12.75"/>
    <row r="118" s="814" customFormat="1" ht="12.75"/>
    <row r="119" s="814" customFormat="1" ht="12.75"/>
    <row r="120" s="814" customFormat="1" ht="12.75"/>
    <row r="121" s="814" customFormat="1" ht="12.75"/>
    <row r="122" s="814" customFormat="1" ht="12.75"/>
    <row r="123" s="814" customFormat="1" ht="12.75"/>
    <row r="124" s="814" customFormat="1" ht="12.75"/>
    <row r="125" s="814" customFormat="1" ht="12.75"/>
    <row r="126" s="814" customFormat="1" ht="12.75"/>
    <row r="127" s="814" customFormat="1" ht="12.75"/>
    <row r="128" s="814" customFormat="1" ht="12.75"/>
    <row r="129" s="814" customFormat="1" ht="12.75"/>
    <row r="130" s="814" customFormat="1" ht="12.75"/>
    <row r="131" s="814" customFormat="1" ht="12.75"/>
    <row r="132" s="814" customFormat="1" ht="12.75"/>
    <row r="133" s="814" customFormat="1" ht="12.75"/>
    <row r="134" s="814" customFormat="1" ht="12.75"/>
    <row r="135" s="814" customFormat="1" ht="12.75"/>
    <row r="136" s="814" customFormat="1" ht="12.75"/>
    <row r="137" s="814" customFormat="1" ht="12.75"/>
    <row r="138" s="814" customFormat="1" ht="12.75"/>
    <row r="139" s="814" customFormat="1" ht="12.75"/>
    <row r="140" s="814" customFormat="1" ht="12.75"/>
    <row r="141" s="814" customFormat="1" ht="12.75"/>
    <row r="142" s="814" customFormat="1" ht="12.75"/>
    <row r="143" s="814" customFormat="1" ht="12.75"/>
    <row r="144" s="814" customFormat="1" ht="12.75"/>
    <row r="145" s="814" customFormat="1" ht="12.75"/>
    <row r="146" s="814" customFormat="1" ht="12.75"/>
    <row r="147" s="814" customFormat="1" ht="12.75"/>
    <row r="148" s="814" customFormat="1" ht="12.75"/>
    <row r="149" s="814" customFormat="1" ht="12.75"/>
    <row r="150" s="814" customFormat="1" ht="12.75"/>
    <row r="151" s="814" customFormat="1" ht="12.75"/>
    <row r="152" s="814" customFormat="1" ht="12.75"/>
    <row r="153" s="814" customFormat="1" ht="12.75"/>
    <row r="154" s="814" customFormat="1" ht="12.75"/>
    <row r="155" s="814" customFormat="1" ht="12.75"/>
    <row r="156" s="814" customFormat="1" ht="12.75"/>
    <row r="157" s="814" customFormat="1" ht="12.75"/>
    <row r="158" s="814" customFormat="1" ht="12.75"/>
    <row r="159" s="814" customFormat="1" ht="12.75"/>
    <row r="160" s="814" customFormat="1" ht="12.75"/>
    <row r="161" s="814" customFormat="1" ht="12.75"/>
    <row r="162" s="814" customFormat="1" ht="12.75"/>
    <row r="163" s="814" customFormat="1" ht="12.75"/>
    <row r="164" s="814" customFormat="1" ht="12.75"/>
    <row r="165" s="814" customFormat="1" ht="12.75"/>
    <row r="166" s="814" customFormat="1" ht="12.75"/>
    <row r="167" s="814" customFormat="1" ht="12.75"/>
    <row r="168" s="814" customFormat="1" ht="12.75"/>
    <row r="169" s="814" customFormat="1" ht="12.75"/>
    <row r="170" s="814" customFormat="1" ht="12.75"/>
    <row r="171" s="814" customFormat="1" ht="12.75"/>
    <row r="172" s="814" customFormat="1" ht="12.75"/>
    <row r="173" s="814" customFormat="1" ht="12.75"/>
    <row r="174" s="814" customFormat="1" ht="12.75"/>
    <row r="175" s="814" customFormat="1" ht="12.75"/>
    <row r="176" s="814" customFormat="1" ht="12.75"/>
    <row r="177" s="814" customFormat="1" ht="12.75"/>
    <row r="178" s="814" customFormat="1" ht="12.75"/>
    <row r="179" s="814" customFormat="1" ht="12.75"/>
    <row r="180" s="814" customFormat="1" ht="12.75"/>
    <row r="181" s="814" customFormat="1" ht="12.75"/>
    <row r="182" s="814" customFormat="1" ht="12.75"/>
    <row r="183" s="814" customFormat="1" ht="12.75"/>
    <row r="184" s="814" customFormat="1" ht="12.75"/>
    <row r="185" s="814" customFormat="1" ht="12.75"/>
    <row r="186" s="814" customFormat="1" ht="12.75"/>
    <row r="187" s="814" customFormat="1" ht="12.75"/>
    <row r="188" s="814" customFormat="1" ht="12.75"/>
    <row r="189" s="814" customFormat="1" ht="12.75"/>
    <row r="190" s="814" customFormat="1" ht="12.75"/>
    <row r="191" s="814" customFormat="1" ht="12.75"/>
    <row r="192" s="814" customFormat="1" ht="12.75"/>
    <row r="193" s="814" customFormat="1" ht="12.75"/>
    <row r="194" s="814" customFormat="1" ht="12.75"/>
    <row r="195" s="814" customFormat="1" ht="12.75"/>
    <row r="196" s="814" customFormat="1" ht="12.75"/>
    <row r="197" s="814" customFormat="1" ht="12.75"/>
    <row r="198" s="814" customFormat="1" ht="12.75"/>
    <row r="199" s="814" customFormat="1" ht="12.75"/>
    <row r="200" s="814" customFormat="1" ht="12.75"/>
    <row r="201" s="814" customFormat="1" ht="12.75"/>
    <row r="202" s="814" customFormat="1" ht="12.75"/>
    <row r="203" s="814" customFormat="1" ht="12.75"/>
    <row r="204" s="814" customFormat="1" ht="12.75"/>
    <row r="205" s="814" customFormat="1" ht="12.75"/>
    <row r="206" s="814" customFormat="1" ht="12.75"/>
    <row r="207" s="814" customFormat="1" ht="12.75"/>
    <row r="208" s="814" customFormat="1" ht="12.75"/>
    <row r="209" s="814" customFormat="1" ht="12.75"/>
    <row r="210" s="814" customFormat="1" ht="12.75"/>
    <row r="211" s="814" customFormat="1" ht="12.75"/>
    <row r="212" s="814" customFormat="1" ht="12.75"/>
    <row r="213" s="814" customFormat="1" ht="12.75"/>
    <row r="214" s="814" customFormat="1" ht="12.75"/>
    <row r="215" s="814" customFormat="1" ht="12.75"/>
    <row r="216" s="814" customFormat="1" ht="12.75"/>
    <row r="217" s="814" customFormat="1" ht="12.75"/>
    <row r="218" s="814" customFormat="1" ht="12.75"/>
    <row r="219" s="814" customFormat="1" ht="12.75"/>
    <row r="220" s="814" customFormat="1" ht="12.75"/>
    <row r="221" s="814" customFormat="1" ht="12.75"/>
    <row r="222" s="814" customFormat="1" ht="12.75"/>
    <row r="223" s="814" customFormat="1" ht="12.75"/>
    <row r="224" s="814" customFormat="1" ht="12.75"/>
    <row r="225" s="814" customFormat="1" ht="12.75"/>
    <row r="226" s="814" customFormat="1" ht="12.75"/>
    <row r="227" s="814" customFormat="1" ht="12.75"/>
    <row r="228" s="814" customFormat="1" ht="12.75"/>
    <row r="229" s="814" customFormat="1" ht="12.75"/>
    <row r="230" s="814" customFormat="1" ht="12.75"/>
    <row r="231" s="814" customFormat="1" ht="12.75"/>
    <row r="232" s="814" customFormat="1" ht="12.75"/>
    <row r="233" s="814" customFormat="1" ht="12.75"/>
    <row r="234" s="814" customFormat="1" ht="12.75"/>
    <row r="235" s="814" customFormat="1" ht="12.75"/>
    <row r="236" s="814" customFormat="1" ht="12.75"/>
    <row r="237" s="814" customFormat="1" ht="12.75"/>
    <row r="238" s="814" customFormat="1" ht="12.75"/>
    <row r="239" s="814" customFormat="1" ht="12.75"/>
    <row r="240" s="814" customFormat="1" ht="12.75"/>
    <row r="241" s="814" customFormat="1" ht="12.75"/>
    <row r="242" s="814" customFormat="1" ht="12.75"/>
    <row r="243" s="814" customFormat="1" ht="12.75"/>
    <row r="244" s="814" customFormat="1" ht="12.75"/>
    <row r="245" s="814" customFormat="1" ht="12.75"/>
    <row r="246" s="814" customFormat="1" ht="12.75"/>
    <row r="247" s="814" customFormat="1" ht="12.75"/>
    <row r="248" s="814" customFormat="1" ht="12.75"/>
    <row r="249" s="814" customFormat="1" ht="12.75"/>
    <row r="250" s="814" customFormat="1" ht="12.75"/>
    <row r="251" s="814" customFormat="1" ht="12.75"/>
    <row r="252" s="814" customFormat="1" ht="12.75"/>
    <row r="253" s="814" customFormat="1" ht="12.75"/>
    <row r="254" s="814" customFormat="1" ht="12.75"/>
    <row r="255" s="814" customFormat="1" ht="12.75"/>
    <row r="256" s="814" customFormat="1" ht="12.75"/>
    <row r="257" s="814" customFormat="1" ht="12.75"/>
    <row r="258" s="814" customFormat="1" ht="12.75"/>
    <row r="259" s="814" customFormat="1" ht="12.75"/>
    <row r="260" s="814" customFormat="1" ht="12.75"/>
    <row r="261" s="814" customFormat="1" ht="12.75"/>
    <row r="262" s="814" customFormat="1" ht="12.75"/>
    <row r="263" s="814" customFormat="1" ht="12.75"/>
    <row r="264" s="814" customFormat="1" ht="12.75"/>
    <row r="265" s="814" customFormat="1" ht="12.75"/>
    <row r="266" s="814" customFormat="1" ht="12.75"/>
    <row r="267" s="814" customFormat="1" ht="12.75"/>
    <row r="268" s="814" customFormat="1" ht="12.75"/>
    <row r="269" s="814" customFormat="1" ht="12.75"/>
    <row r="270" s="814" customFormat="1" ht="12.75"/>
    <row r="271" s="814" customFormat="1" ht="12.75"/>
    <row r="272" s="814" customFormat="1" ht="12.75"/>
    <row r="273" s="814" customFormat="1" ht="12.75"/>
    <row r="274" s="814" customFormat="1" ht="12.75"/>
    <row r="275" s="814" customFormat="1" ht="12.75"/>
    <row r="276" s="814" customFormat="1" ht="12.75"/>
    <row r="277" s="814" customFormat="1" ht="12.75"/>
    <row r="278" s="814" customFormat="1" ht="12.75"/>
    <row r="279" s="814" customFormat="1" ht="12.75"/>
    <row r="280" s="814" customFormat="1" ht="12.75"/>
    <row r="281" s="814" customFormat="1" ht="12.75"/>
    <row r="282" s="814" customFormat="1" ht="12.75"/>
    <row r="283" s="814" customFormat="1" ht="12.75"/>
    <row r="284" s="814" customFormat="1" ht="12.75"/>
    <row r="285" s="814" customFormat="1" ht="12.75"/>
    <row r="286" s="814" customFormat="1" ht="12.75"/>
    <row r="287" s="814" customFormat="1" ht="12.75"/>
    <row r="288" s="814" customFormat="1" ht="12.75"/>
    <row r="289" s="814" customFormat="1" ht="12.75"/>
    <row r="290" s="814" customFormat="1" ht="12.75"/>
    <row r="291" s="814" customFormat="1" ht="12.75"/>
    <row r="292" s="814" customFormat="1" ht="12.75"/>
    <row r="293" s="814" customFormat="1" ht="12.75"/>
    <row r="294" s="814" customFormat="1" ht="12.75"/>
    <row r="295" s="814" customFormat="1" ht="12.75"/>
    <row r="296" s="814" customFormat="1" ht="12.75"/>
    <row r="297" s="814" customFormat="1" ht="12.75"/>
    <row r="298" s="814" customFormat="1" ht="12.75"/>
    <row r="299" s="814" customFormat="1" ht="12.75"/>
    <row r="300" s="814" customFormat="1" ht="12.75"/>
    <row r="301" s="814" customFormat="1" ht="12.75"/>
    <row r="302" s="814" customFormat="1" ht="12.75"/>
    <row r="303" s="814" customFormat="1" ht="12.75"/>
    <row r="304" s="814" customFormat="1" ht="12.75"/>
    <row r="305" s="814" customFormat="1" ht="12.75"/>
    <row r="306" s="814" customFormat="1" ht="12.75"/>
    <row r="307" s="814" customFormat="1" ht="12.75"/>
    <row r="308" s="814" customFormat="1" ht="12.75"/>
    <row r="309" s="814" customFormat="1" ht="12.75"/>
    <row r="310" s="814" customFormat="1" ht="12.75"/>
    <row r="311" s="814" customFormat="1" ht="12.75"/>
    <row r="312" s="814" customFormat="1" ht="12.75"/>
    <row r="313" s="814" customFormat="1" ht="12.75"/>
    <row r="314" s="814" customFormat="1" ht="12.75"/>
    <row r="315" s="814" customFormat="1" ht="12.75"/>
    <row r="316" s="814" customFormat="1" ht="12.75"/>
    <row r="317" s="814" customFormat="1" ht="12.75"/>
    <row r="318" s="814" customFormat="1" ht="12.75"/>
    <row r="319" s="814" customFormat="1" ht="12.75"/>
    <row r="320" s="814" customFormat="1" ht="12.75"/>
    <row r="321" s="814" customFormat="1" ht="12.75"/>
    <row r="322" s="814" customFormat="1" ht="12.75"/>
    <row r="323" s="814" customFormat="1" ht="12.75"/>
    <row r="324" s="814" customFormat="1" ht="12.75"/>
    <row r="325" s="814" customFormat="1" ht="12.75"/>
    <row r="326" s="814" customFormat="1" ht="12.75"/>
    <row r="327" s="814" customFormat="1" ht="12.75"/>
    <row r="328" s="814" customFormat="1" ht="12.75"/>
    <row r="329" s="814" customFormat="1" ht="12.75"/>
    <row r="330" s="814" customFormat="1" ht="12.75"/>
    <row r="331" s="814" customFormat="1" ht="12.75"/>
    <row r="332" s="814" customFormat="1" ht="12.75"/>
    <row r="333" s="814" customFormat="1" ht="12.75"/>
    <row r="334" s="814" customFormat="1" ht="12.75"/>
    <row r="335" s="814" customFormat="1" ht="12.75"/>
    <row r="336" s="814" customFormat="1" ht="12.75"/>
    <row r="337" s="814" customFormat="1" ht="12.75"/>
    <row r="338" s="814" customFormat="1" ht="12.75"/>
    <row r="339" s="814" customFormat="1" ht="12.75"/>
    <row r="340" s="814" customFormat="1" ht="12.75"/>
    <row r="341" s="814" customFormat="1" ht="12.75"/>
    <row r="342" s="814" customFormat="1" ht="12.75"/>
    <row r="343" s="814" customFormat="1" ht="12.75"/>
    <row r="344" s="814" customFormat="1" ht="12.75"/>
    <row r="345" s="814" customFormat="1" ht="12.75"/>
    <row r="346" s="814" customFormat="1" ht="12.75"/>
    <row r="347" s="814" customFormat="1" ht="12.75"/>
    <row r="348" s="814" customFormat="1" ht="12.75"/>
    <row r="349" s="814" customFormat="1" ht="12.75"/>
    <row r="350" s="814" customFormat="1" ht="12.75"/>
    <row r="351" s="814" customFormat="1" ht="12.75"/>
    <row r="352" s="814" customFormat="1" ht="12.75"/>
    <row r="353" s="814" customFormat="1" ht="12.75"/>
    <row r="354" s="814" customFormat="1" ht="12.75"/>
    <row r="355" s="814" customFormat="1" ht="12.75"/>
    <row r="356" s="814" customFormat="1" ht="12.75"/>
    <row r="357" s="814" customFormat="1" ht="12.75"/>
    <row r="358" s="814" customFormat="1" ht="12.75"/>
    <row r="359" s="814" customFormat="1" ht="12.75"/>
    <row r="360" s="814" customFormat="1" ht="12.75"/>
    <row r="361" s="814" customFormat="1" ht="12.75"/>
    <row r="362" s="814" customFormat="1" ht="12.75"/>
    <row r="363" s="814" customFormat="1" ht="12.75"/>
    <row r="364" s="814" customFormat="1" ht="12.75"/>
    <row r="365" s="814" customFormat="1" ht="12.75"/>
    <row r="366" s="814" customFormat="1" ht="12.75"/>
    <row r="367" s="814" customFormat="1" ht="12.75"/>
    <row r="368" s="814" customFormat="1" ht="12.75"/>
    <row r="369" s="814" customFormat="1" ht="12.75"/>
    <row r="370" s="814" customFormat="1" ht="12.75"/>
    <row r="371" s="814" customFormat="1" ht="12.75"/>
    <row r="372" s="814" customFormat="1" ht="12.75"/>
    <row r="373" s="814" customFormat="1" ht="12.75"/>
    <row r="374" s="814" customFormat="1" ht="12.75"/>
    <row r="375" s="814" customFormat="1" ht="12.75"/>
    <row r="376" s="814" customFormat="1" ht="12.75"/>
    <row r="377" s="814" customFormat="1" ht="12.75"/>
    <row r="378" s="814" customFormat="1" ht="12.75"/>
    <row r="379" s="814" customFormat="1" ht="12.75"/>
    <row r="380" s="814" customFormat="1" ht="12.75"/>
    <row r="381" s="814" customFormat="1" ht="12.75"/>
    <row r="382" s="814" customFormat="1" ht="12.75"/>
    <row r="383" s="814" customFormat="1" ht="12.75"/>
    <row r="384" s="814" customFormat="1" ht="12.75"/>
    <row r="385" s="814" customFormat="1" ht="12.75"/>
    <row r="386" s="814" customFormat="1" ht="12.75"/>
    <row r="387" s="814" customFormat="1" ht="12.75"/>
    <row r="388" s="814" customFormat="1" ht="12.75"/>
    <row r="389" s="814" customFormat="1" ht="12.75"/>
    <row r="390" s="814" customFormat="1" ht="12.75"/>
    <row r="391" s="814" customFormat="1" ht="12.75"/>
    <row r="392" s="814" customFormat="1" ht="12.75"/>
    <row r="393" s="814" customFormat="1" ht="12.75"/>
    <row r="394" s="814" customFormat="1" ht="12.75"/>
    <row r="395" s="814" customFormat="1" ht="12.75"/>
    <row r="396" s="814" customFormat="1" ht="12.75"/>
    <row r="397" s="814" customFormat="1" ht="12.75"/>
    <row r="398" s="814" customFormat="1" ht="12.75"/>
    <row r="399" s="814" customFormat="1" ht="12.75"/>
    <row r="400" s="814" customFormat="1" ht="12.75"/>
    <row r="401" s="814" customFormat="1" ht="12.75"/>
    <row r="402" s="814" customFormat="1" ht="12.75"/>
    <row r="403" s="814" customFormat="1" ht="12.75"/>
    <row r="404" s="814" customFormat="1" ht="12.75"/>
    <row r="405" s="814" customFormat="1" ht="12.75"/>
    <row r="406" s="814" customFormat="1" ht="12.75"/>
    <row r="407" s="814" customFormat="1" ht="12.75"/>
    <row r="408" s="814" customFormat="1" ht="12.75"/>
    <row r="409" s="814" customFormat="1" ht="12.75"/>
    <row r="410" s="814" customFormat="1" ht="12.75"/>
    <row r="411" s="814" customFormat="1" ht="12.75"/>
    <row r="412" s="814" customFormat="1" ht="12.75"/>
    <row r="413" s="814" customFormat="1" ht="12.75"/>
    <row r="414" s="814" customFormat="1" ht="12.75"/>
    <row r="415" s="814" customFormat="1" ht="12.75"/>
    <row r="416" s="814" customFormat="1" ht="12.75"/>
    <row r="417" s="814" customFormat="1" ht="12.75"/>
    <row r="418" s="814" customFormat="1" ht="12.75"/>
    <row r="419" s="814" customFormat="1" ht="12.75"/>
    <row r="420" s="814" customFormat="1" ht="12.75"/>
    <row r="421" s="814" customFormat="1" ht="12.75"/>
    <row r="422" s="814" customFormat="1" ht="12.75"/>
    <row r="423" s="814" customFormat="1" ht="12.75"/>
    <row r="424" s="814" customFormat="1" ht="12.75"/>
    <row r="425" s="814" customFormat="1" ht="12.75"/>
    <row r="426" s="814" customFormat="1" ht="12.75"/>
    <row r="427" s="814" customFormat="1" ht="12.75"/>
    <row r="428" s="814" customFormat="1" ht="12.75"/>
    <row r="429" s="814" customFormat="1" ht="12.75"/>
    <row r="430" s="814" customFormat="1" ht="12.75"/>
    <row r="431" s="814" customFormat="1" ht="12.75"/>
    <row r="432" s="814" customFormat="1" ht="12.75"/>
    <row r="433" s="814" customFormat="1" ht="12.75"/>
    <row r="434" s="814" customFormat="1" ht="12.75"/>
    <row r="435" s="814" customFormat="1" ht="12.75"/>
    <row r="436" s="814" customFormat="1" ht="12.75"/>
    <row r="437" s="814" customFormat="1" ht="12.75"/>
    <row r="438" s="814" customFormat="1" ht="12.75"/>
    <row r="439" s="814" customFormat="1" ht="12.75"/>
    <row r="440" s="814" customFormat="1" ht="12.75"/>
    <row r="441" s="814" customFormat="1" ht="12.75"/>
    <row r="442" s="814" customFormat="1" ht="12.75"/>
    <row r="443" s="814" customFormat="1" ht="12.75"/>
    <row r="444" s="814" customFormat="1" ht="12.75"/>
    <row r="445" s="814" customFormat="1" ht="12.75"/>
    <row r="446" s="814" customFormat="1" ht="12.75"/>
    <row r="447" s="814" customFormat="1" ht="12.75"/>
    <row r="448" s="814" customFormat="1" ht="12.75"/>
    <row r="449" s="814" customFormat="1" ht="12.75"/>
    <row r="450" s="814" customFormat="1" ht="12.75"/>
    <row r="451" s="814" customFormat="1" ht="12.75"/>
    <row r="452" s="814" customFormat="1" ht="12.75"/>
    <row r="453" s="814" customFormat="1" ht="12.75"/>
    <row r="454" s="814" customFormat="1" ht="12.75"/>
    <row r="455" s="814" customFormat="1" ht="12.75"/>
    <row r="456" s="814" customFormat="1" ht="12.75"/>
    <row r="457" s="814" customFormat="1" ht="12.75"/>
    <row r="458" s="814" customFormat="1" ht="12.75"/>
    <row r="459" s="814" customFormat="1" ht="12.75"/>
    <row r="460" s="814" customFormat="1" ht="12.75"/>
    <row r="461" s="814" customFormat="1" ht="12.75"/>
    <row r="462" s="814" customFormat="1" ht="12.75"/>
    <row r="463" s="814" customFormat="1" ht="12.75"/>
    <row r="464" s="814" customFormat="1" ht="12.75"/>
    <row r="465" s="814" customFormat="1" ht="12.75"/>
    <row r="466" s="814" customFormat="1" ht="12.75"/>
    <row r="467" s="814" customFormat="1" ht="12.75"/>
    <row r="468" s="814" customFormat="1" ht="12.75"/>
    <row r="469" s="814" customFormat="1" ht="12.75"/>
    <row r="470" s="814" customFormat="1" ht="12.75"/>
    <row r="471" s="814" customFormat="1" ht="12.75"/>
    <row r="472" s="814" customFormat="1" ht="12.75"/>
    <row r="473" s="814" customFormat="1" ht="12.75"/>
    <row r="474" s="814" customFormat="1" ht="12.75"/>
    <row r="475" s="814" customFormat="1" ht="12.75"/>
    <row r="476" s="814" customFormat="1" ht="12.75"/>
    <row r="477" s="814" customFormat="1" ht="12.75"/>
    <row r="478" s="814" customFormat="1" ht="12.75"/>
    <row r="479" s="814" customFormat="1" ht="12.75"/>
    <row r="480" s="814" customFormat="1" ht="12.75"/>
    <row r="481" s="814" customFormat="1" ht="12.75"/>
    <row r="482" s="814" customFormat="1" ht="12.75"/>
    <row r="483" s="814" customFormat="1" ht="12.75"/>
    <row r="484" s="814" customFormat="1" ht="12.75"/>
    <row r="485" s="814" customFormat="1" ht="12.75"/>
    <row r="486" s="814" customFormat="1" ht="12.75"/>
    <row r="487" s="814" customFormat="1" ht="12.75"/>
    <row r="488" s="814" customFormat="1" ht="12.75"/>
    <row r="489" s="814" customFormat="1" ht="12.75"/>
    <row r="490" s="814" customFormat="1" ht="12.75"/>
    <row r="491" s="814" customFormat="1" ht="12.75"/>
    <row r="492" s="814" customFormat="1" ht="12.75"/>
    <row r="493" s="814" customFormat="1" ht="12.75"/>
    <row r="494" s="814" customFormat="1" ht="12.75"/>
    <row r="495" s="814" customFormat="1" ht="12.75"/>
    <row r="496" s="814" customFormat="1" ht="12.75"/>
    <row r="497" s="814" customFormat="1" ht="12.75"/>
    <row r="498" s="814" customFormat="1" ht="12.75"/>
    <row r="499" s="814" customFormat="1" ht="12.75"/>
    <row r="500" s="814" customFormat="1" ht="12.75"/>
    <row r="501" s="814" customFormat="1" ht="12.75"/>
    <row r="502" s="814" customFormat="1" ht="12.75"/>
    <row r="503" s="814" customFormat="1" ht="12.75"/>
    <row r="504" s="814" customFormat="1" ht="12.75"/>
    <row r="505" s="814" customFormat="1" ht="12.75"/>
    <row r="506" s="814" customFormat="1" ht="12.75"/>
    <row r="507" s="814" customFormat="1" ht="12.75"/>
    <row r="508" s="814" customFormat="1" ht="12.75"/>
    <row r="509" s="814" customFormat="1" ht="12.75"/>
    <row r="510" s="814" customFormat="1" ht="12.75"/>
    <row r="511" s="814" customFormat="1" ht="12.75"/>
    <row r="512" s="814" customFormat="1" ht="12.75"/>
    <row r="513" s="814" customFormat="1" ht="12.75"/>
    <row r="514" s="814" customFormat="1" ht="12.75"/>
    <row r="515" s="814" customFormat="1" ht="12.75"/>
    <row r="516" s="814" customFormat="1" ht="12.75"/>
    <row r="517" s="814" customFormat="1" ht="12.75"/>
    <row r="518" s="814" customFormat="1" ht="12.75"/>
    <row r="519" s="814" customFormat="1" ht="12.75"/>
    <row r="520" s="814" customFormat="1" ht="12.75"/>
    <row r="521" s="814" customFormat="1" ht="12.75"/>
    <row r="522" s="814" customFormat="1" ht="12.75"/>
    <row r="523" s="814" customFormat="1" ht="12.75"/>
    <row r="524" s="814" customFormat="1" ht="12.75"/>
    <row r="525" s="814" customFormat="1" ht="12.75"/>
    <row r="526" s="814" customFormat="1" ht="12.75"/>
    <row r="527" s="814" customFormat="1" ht="12.75"/>
    <row r="528" s="814" customFormat="1" ht="12.75"/>
    <row r="529" s="814" customFormat="1" ht="12.75"/>
    <row r="530" s="814" customFormat="1" ht="12.75"/>
    <row r="531" s="814" customFormat="1" ht="12.75"/>
    <row r="532" s="814" customFormat="1" ht="12.75"/>
    <row r="533" s="814" customFormat="1" ht="12.75"/>
    <row r="534" s="814" customFormat="1" ht="12.75"/>
    <row r="535" s="814" customFormat="1" ht="12.75"/>
    <row r="536" s="814" customFormat="1" ht="12.75"/>
    <row r="537" s="814" customFormat="1" ht="12.75"/>
    <row r="538" s="814" customFormat="1" ht="12.75"/>
    <row r="539" s="814" customFormat="1" ht="12.75"/>
    <row r="540" s="814" customFormat="1" ht="12.75"/>
    <row r="541" s="814" customFormat="1" ht="12.75"/>
    <row r="542" s="814" customFormat="1" ht="12.75"/>
    <row r="543" s="814" customFormat="1" ht="12.75"/>
    <row r="544" s="814" customFormat="1" ht="12.75"/>
    <row r="545" s="814" customFormat="1" ht="12.75"/>
    <row r="546" s="814" customFormat="1" ht="12.75"/>
    <row r="547" s="814" customFormat="1" ht="12.75"/>
    <row r="548" s="814" customFormat="1" ht="12.75"/>
    <row r="549" s="814" customFormat="1" ht="12.75"/>
    <row r="550" s="814" customFormat="1" ht="12.75"/>
    <row r="551" s="814" customFormat="1" ht="12.75"/>
    <row r="552" s="814" customFormat="1" ht="12.75"/>
    <row r="553" s="814" customFormat="1" ht="12.75"/>
    <row r="554" s="814" customFormat="1" ht="12.75"/>
    <row r="555" s="814" customFormat="1" ht="12.75"/>
    <row r="556" s="814" customFormat="1" ht="12.75"/>
    <row r="557" s="814" customFormat="1" ht="12.75"/>
    <row r="558" s="814" customFormat="1" ht="12.75"/>
    <row r="559" s="814" customFormat="1" ht="12.75"/>
    <row r="560" s="814" customFormat="1" ht="12.75"/>
    <row r="561" s="814" customFormat="1" ht="12.75"/>
    <row r="562" s="814" customFormat="1" ht="12.75"/>
    <row r="563" s="814" customFormat="1" ht="12.75"/>
    <row r="564" s="814" customFormat="1" ht="12.75"/>
    <row r="565" s="814" customFormat="1" ht="12.75"/>
    <row r="566" s="814" customFormat="1" ht="12.75"/>
    <row r="567" s="814" customFormat="1" ht="12.75"/>
    <row r="568" s="814" customFormat="1" ht="12.75"/>
    <row r="569" s="814" customFormat="1" ht="12.75"/>
    <row r="570" s="814" customFormat="1" ht="12.75"/>
    <row r="571" s="814" customFormat="1" ht="12.75"/>
    <row r="572" s="814" customFormat="1" ht="12.75"/>
    <row r="573" s="814" customFormat="1" ht="12.75"/>
    <row r="574" s="814" customFormat="1" ht="12.75"/>
    <row r="575" s="814" customFormat="1" ht="12.75"/>
    <row r="576" s="814" customFormat="1" ht="12.75"/>
    <row r="577" s="814" customFormat="1" ht="12.75"/>
    <row r="578" s="814" customFormat="1" ht="12.75"/>
    <row r="579" s="814" customFormat="1" ht="12.75"/>
    <row r="580" s="814" customFormat="1" ht="12.75"/>
    <row r="581" s="814" customFormat="1" ht="12.75"/>
    <row r="582" s="814" customFormat="1" ht="12.75"/>
    <row r="583" s="814" customFormat="1" ht="12.75"/>
    <row r="584" s="814" customFormat="1" ht="12.75"/>
    <row r="585" s="814" customFormat="1" ht="12.75"/>
    <row r="586" s="814" customFormat="1" ht="12.75"/>
    <row r="587" s="814" customFormat="1" ht="12.75"/>
    <row r="588" s="814" customFormat="1" ht="12.75"/>
    <row r="589" s="814" customFormat="1" ht="12.75"/>
    <row r="590" s="814" customFormat="1" ht="12.75"/>
    <row r="591" s="814" customFormat="1" ht="12.75"/>
    <row r="592" s="814" customFormat="1" ht="12.75"/>
    <row r="593" s="814" customFormat="1" ht="12.75"/>
    <row r="594" s="814" customFormat="1" ht="12.75"/>
    <row r="595" s="814" customFormat="1" ht="12.75"/>
    <row r="596" s="814" customFormat="1" ht="12.75"/>
    <row r="597" s="814" customFormat="1" ht="12.75"/>
    <row r="598" s="814" customFormat="1" ht="12.75"/>
    <row r="599" s="814" customFormat="1" ht="12.75"/>
    <row r="600" s="814" customFormat="1" ht="12.75"/>
    <row r="601" s="814" customFormat="1" ht="12.75"/>
    <row r="602" s="814" customFormat="1" ht="12.75"/>
    <row r="603" s="814" customFormat="1" ht="12.75"/>
    <row r="604" s="814" customFormat="1" ht="12.75"/>
    <row r="605" s="814" customFormat="1" ht="12.75"/>
    <row r="606" s="814" customFormat="1" ht="12.75"/>
    <row r="607" s="814" customFormat="1" ht="12.75"/>
    <row r="608" s="814" customFormat="1" ht="12.75"/>
    <row r="609" s="814" customFormat="1" ht="12.75"/>
    <row r="610" s="814" customFormat="1" ht="12.75"/>
    <row r="611" s="814" customFormat="1" ht="12.75"/>
    <row r="612" s="814" customFormat="1" ht="12.75"/>
    <row r="613" s="814" customFormat="1" ht="12.75"/>
    <row r="614" s="814" customFormat="1" ht="12.75"/>
    <row r="615" s="814" customFormat="1" ht="12.75"/>
    <row r="616" s="814" customFormat="1" ht="12.75"/>
    <row r="617" s="814" customFormat="1" ht="12.75"/>
    <row r="618" s="814" customFormat="1" ht="12.75"/>
    <row r="619" s="814" customFormat="1" ht="12.75"/>
    <row r="620" s="814" customFormat="1" ht="12.75"/>
    <row r="621" s="814" customFormat="1" ht="12.75"/>
    <row r="622" s="814" customFormat="1" ht="12.75"/>
    <row r="623" s="814" customFormat="1" ht="12.75"/>
    <row r="624" s="814" customFormat="1" ht="12.75"/>
    <row r="625" s="814" customFormat="1" ht="12.75"/>
    <row r="626" s="814" customFormat="1" ht="12.75"/>
    <row r="627" s="814" customFormat="1" ht="12.75"/>
    <row r="628" s="814" customFormat="1" ht="12.75"/>
    <row r="629" s="814" customFormat="1" ht="12.75"/>
    <row r="630" s="814" customFormat="1" ht="12.75"/>
    <row r="631" s="814" customFormat="1" ht="12.75"/>
    <row r="632" s="814" customFormat="1" ht="12.75"/>
    <row r="633" s="814" customFormat="1" ht="12.75"/>
    <row r="634" s="814" customFormat="1" ht="12.75"/>
    <row r="635" s="814" customFormat="1" ht="12.75"/>
    <row r="636" s="814" customFormat="1" ht="12.75"/>
    <row r="637" s="814" customFormat="1" ht="12.75"/>
    <row r="638" s="814" customFormat="1" ht="12.75"/>
    <row r="639" s="814" customFormat="1" ht="12.75"/>
    <row r="640" s="814" customFormat="1" ht="12.75"/>
    <row r="641" s="814" customFormat="1" ht="12.75"/>
    <row r="642" s="814" customFormat="1" ht="12.75"/>
    <row r="643" s="814" customFormat="1" ht="12.75"/>
    <row r="644" s="814" customFormat="1" ht="12.75"/>
    <row r="645" s="814" customFormat="1" ht="12.75"/>
    <row r="646" s="814" customFormat="1" ht="12.75"/>
    <row r="647" s="814" customFormat="1" ht="12.75"/>
    <row r="648" s="814" customFormat="1" ht="12.75"/>
    <row r="649" s="814" customFormat="1" ht="12.75"/>
    <row r="650" s="814" customFormat="1" ht="12.75"/>
    <row r="651" s="814" customFormat="1" ht="12.75"/>
    <row r="652" s="814" customFormat="1" ht="12.75"/>
    <row r="653" s="814" customFormat="1" ht="12.75"/>
    <row r="654" s="814" customFormat="1" ht="12.75"/>
    <row r="655" s="814" customFormat="1" ht="12.75"/>
    <row r="656" s="814" customFormat="1" ht="12.75"/>
    <row r="657" s="814" customFormat="1" ht="12.75"/>
    <row r="658" s="814" customFormat="1" ht="12.75"/>
    <row r="659" s="814" customFormat="1" ht="12.75"/>
    <row r="660" s="814" customFormat="1" ht="12.75"/>
    <row r="661" s="814" customFormat="1" ht="12.75"/>
    <row r="662" s="814" customFormat="1" ht="12.75"/>
    <row r="663" s="814" customFormat="1" ht="12.75"/>
    <row r="664" s="814" customFormat="1" ht="12.75"/>
    <row r="665" s="814" customFormat="1" ht="12.75"/>
    <row r="666" s="814" customFormat="1" ht="12.75"/>
    <row r="667" s="814" customFormat="1" ht="12.75"/>
    <row r="668" s="814" customFormat="1" ht="12.75"/>
    <row r="669" s="814" customFormat="1" ht="12.75"/>
    <row r="670" s="814" customFormat="1" ht="12.75"/>
    <row r="671" s="814" customFormat="1" ht="12.75"/>
    <row r="672" s="814" customFormat="1" ht="12.75"/>
    <row r="673" s="814" customFormat="1" ht="12.75"/>
    <row r="674" s="814" customFormat="1" ht="12.75"/>
    <row r="675" s="814" customFormat="1" ht="12.75"/>
    <row r="676" s="814" customFormat="1" ht="12.75"/>
    <row r="677" s="814" customFormat="1" ht="12.75"/>
    <row r="678" s="814" customFormat="1" ht="12.75"/>
    <row r="679" s="814" customFormat="1" ht="12.75"/>
    <row r="680" s="814" customFormat="1" ht="12.75"/>
    <row r="681" s="814" customFormat="1" ht="12.75"/>
    <row r="682" s="814" customFormat="1" ht="12.75"/>
    <row r="683" s="814" customFormat="1" ht="12.75"/>
    <row r="684" s="814" customFormat="1" ht="12.75"/>
    <row r="685" s="814" customFormat="1" ht="12.75"/>
    <row r="686" s="814" customFormat="1" ht="12.75"/>
    <row r="687" s="814" customFormat="1" ht="12.75"/>
    <row r="688" s="814" customFormat="1" ht="12.75"/>
    <row r="689" s="814" customFormat="1" ht="12.75"/>
    <row r="690" s="814" customFormat="1" ht="12.75"/>
    <row r="691" s="814" customFormat="1" ht="12.75"/>
    <row r="692" s="814" customFormat="1" ht="12.75"/>
    <row r="693" s="814" customFormat="1" ht="12.75"/>
    <row r="694" s="814" customFormat="1" ht="12.75"/>
    <row r="695" s="814" customFormat="1" ht="12.75"/>
    <row r="696" s="814" customFormat="1" ht="12.75"/>
    <row r="697" s="814" customFormat="1" ht="12.75"/>
    <row r="698" s="814" customFormat="1" ht="12.75"/>
    <row r="699" s="814" customFormat="1" ht="12.75"/>
    <row r="700" s="814" customFormat="1" ht="12.75"/>
    <row r="701" s="814" customFormat="1" ht="12.75"/>
    <row r="702" s="814" customFormat="1" ht="12.75"/>
    <row r="703" s="814" customFormat="1" ht="12.75"/>
    <row r="704" s="814" customFormat="1" ht="12.75"/>
    <row r="705" s="814" customFormat="1" ht="12.75"/>
    <row r="706" s="814" customFormat="1" ht="12.75"/>
    <row r="707" s="814" customFormat="1" ht="12.75"/>
    <row r="708" s="814" customFormat="1" ht="12.75"/>
    <row r="709" s="814" customFormat="1" ht="12.75"/>
    <row r="710" s="814" customFormat="1" ht="12.75"/>
    <row r="711" s="814" customFormat="1" ht="12.75"/>
    <row r="712" s="814" customFormat="1" ht="12.75"/>
    <row r="713" s="814" customFormat="1" ht="12.75"/>
    <row r="714" s="814" customFormat="1" ht="12.75"/>
    <row r="715" s="814" customFormat="1" ht="12.75"/>
    <row r="716" s="814" customFormat="1" ht="12.75"/>
    <row r="717" s="814" customFormat="1" ht="12.75"/>
    <row r="718" s="814" customFormat="1" ht="12.75"/>
    <row r="719" s="814" customFormat="1" ht="12.75"/>
    <row r="720" s="814" customFormat="1" ht="12.75"/>
    <row r="721" s="814" customFormat="1" ht="12.75"/>
    <row r="722" s="814" customFormat="1" ht="12.75"/>
    <row r="723" s="814" customFormat="1" ht="12.75"/>
    <row r="724" s="814" customFormat="1" ht="12.75"/>
    <row r="725" s="814" customFormat="1" ht="12.75"/>
    <row r="726" s="814" customFormat="1" ht="12.75"/>
    <row r="727" s="814" customFormat="1" ht="12.75"/>
    <row r="728" s="814" customFormat="1" ht="12.75"/>
    <row r="729" s="814" customFormat="1" ht="12.75"/>
    <row r="730" s="814" customFormat="1" ht="12.75"/>
    <row r="731" s="814" customFormat="1" ht="12.75"/>
    <row r="732" s="814" customFormat="1" ht="12.75"/>
    <row r="733" s="814" customFormat="1" ht="12.75"/>
    <row r="734" s="814" customFormat="1" ht="12.75"/>
    <row r="735" s="814" customFormat="1" ht="12.75"/>
    <row r="736" s="814" customFormat="1" ht="12.75"/>
    <row r="737" s="814" customFormat="1" ht="12.75"/>
    <row r="738" s="814" customFormat="1" ht="12.75"/>
    <row r="739" s="814" customFormat="1" ht="12.75"/>
    <row r="740" s="814" customFormat="1" ht="12.75"/>
    <row r="741" s="814" customFormat="1" ht="12.75"/>
    <row r="742" s="814" customFormat="1" ht="12.75"/>
    <row r="743" s="814" customFormat="1" ht="12.75"/>
    <row r="744" s="814" customFormat="1" ht="12.75"/>
    <row r="745" s="814" customFormat="1" ht="12.75"/>
    <row r="746" s="814" customFormat="1" ht="12.75"/>
    <row r="747" s="814" customFormat="1" ht="12.75"/>
    <row r="748" s="814" customFormat="1" ht="12.75"/>
    <row r="749" s="814" customFormat="1" ht="12.75"/>
    <row r="750" s="814" customFormat="1" ht="12.75"/>
    <row r="751" s="814" customFormat="1" ht="12.75"/>
    <row r="752" s="814" customFormat="1" ht="12.75"/>
    <row r="753" s="814" customFormat="1" ht="12.75"/>
    <row r="754" s="814" customFormat="1" ht="12.75"/>
    <row r="755" s="814" customFormat="1" ht="12.75"/>
    <row r="756" s="814" customFormat="1" ht="12.75"/>
    <row r="757" s="814" customFormat="1" ht="12.75"/>
    <row r="758" s="814" customFormat="1" ht="12.75"/>
    <row r="759" s="814" customFormat="1" ht="12.75"/>
    <row r="760" s="814" customFormat="1" ht="12.75"/>
    <row r="761" s="814" customFormat="1" ht="12.75"/>
    <row r="762" s="814" customFormat="1" ht="12.75"/>
    <row r="763" s="814" customFormat="1" ht="12.75"/>
    <row r="764" s="814" customFormat="1" ht="12.75"/>
    <row r="765" s="814" customFormat="1" ht="12.75"/>
    <row r="766" s="814" customFormat="1" ht="12.75"/>
    <row r="767" s="814" customFormat="1" ht="12.75"/>
    <row r="768" s="814" customFormat="1" ht="12.75"/>
    <row r="769" s="814" customFormat="1" ht="12.75"/>
    <row r="770" s="814" customFormat="1" ht="12.75"/>
    <row r="771" s="814" customFormat="1" ht="12.75"/>
    <row r="772" s="814" customFormat="1" ht="12.75"/>
    <row r="773" s="814" customFormat="1" ht="12.75"/>
    <row r="774" s="814" customFormat="1" ht="12.75"/>
    <row r="775" s="814" customFormat="1" ht="12.75"/>
    <row r="776" s="814" customFormat="1" ht="12.75"/>
    <row r="777" s="814" customFormat="1" ht="12.75"/>
    <row r="778" s="814" customFormat="1" ht="12.75"/>
    <row r="779" s="814" customFormat="1" ht="12.75"/>
    <row r="780" s="814" customFormat="1" ht="12.75"/>
    <row r="781" s="814" customFormat="1" ht="12.75"/>
    <row r="782" s="814" customFormat="1" ht="12.75"/>
    <row r="783" s="814" customFormat="1" ht="12.75"/>
    <row r="784" s="814" customFormat="1" ht="12.75"/>
    <row r="785" s="814" customFormat="1" ht="12.75"/>
    <row r="786" s="814" customFormat="1" ht="12.75"/>
    <row r="787" s="814" customFormat="1" ht="12.75"/>
    <row r="788" s="814" customFormat="1" ht="12.75"/>
    <row r="789" s="814" customFormat="1" ht="12.75"/>
    <row r="790" s="814" customFormat="1" ht="12.75"/>
    <row r="791" s="814" customFormat="1" ht="12.75"/>
    <row r="792" s="814" customFormat="1" ht="12.75"/>
    <row r="793" s="814" customFormat="1" ht="12.75"/>
    <row r="794" s="814" customFormat="1" ht="12.75"/>
    <row r="795" s="814" customFormat="1" ht="12.75"/>
    <row r="796" s="814" customFormat="1" ht="12.75"/>
    <row r="797" s="814" customFormat="1" ht="12.75"/>
    <row r="798" s="814" customFormat="1" ht="12.75"/>
    <row r="799" s="814" customFormat="1" ht="12.75"/>
    <row r="800" s="814" customFormat="1" ht="12.75"/>
    <row r="801" s="814" customFormat="1" ht="12.75"/>
    <row r="802" s="814" customFormat="1" ht="12.75"/>
    <row r="803" s="814" customFormat="1" ht="12.75"/>
    <row r="804" s="814" customFormat="1" ht="12.75"/>
    <row r="805" s="814" customFormat="1" ht="12.75"/>
    <row r="806" s="814" customFormat="1" ht="12.75"/>
    <row r="807" s="814" customFormat="1" ht="12.75"/>
    <row r="808" s="814" customFormat="1" ht="12.75"/>
    <row r="809" s="814" customFormat="1" ht="12.75"/>
    <row r="810" s="814" customFormat="1" ht="12.75"/>
    <row r="811" s="814" customFormat="1" ht="12.75"/>
    <row r="812" s="814" customFormat="1" ht="12.75"/>
    <row r="813" s="814" customFormat="1" ht="12.75"/>
    <row r="814" s="814" customFormat="1" ht="12.75"/>
    <row r="815" s="814" customFormat="1" ht="12.75"/>
    <row r="816" s="814" customFormat="1" ht="12.75"/>
    <row r="817" s="814" customFormat="1" ht="12.75"/>
    <row r="818" s="814" customFormat="1" ht="12.75"/>
    <row r="819" s="814" customFormat="1" ht="12.75"/>
    <row r="820" s="814" customFormat="1" ht="12.75"/>
    <row r="821" s="814" customFormat="1" ht="12.75"/>
    <row r="822" s="814" customFormat="1" ht="12.75"/>
    <row r="823" s="814" customFormat="1" ht="12.75"/>
    <row r="824" s="814" customFormat="1" ht="12.75"/>
    <row r="825" s="814" customFormat="1" ht="12.75"/>
    <row r="826" s="814" customFormat="1" ht="12.75"/>
    <row r="827" s="814" customFormat="1" ht="12.75"/>
    <row r="828" s="814" customFormat="1" ht="12.75"/>
    <row r="829" s="814" customFormat="1" ht="12.75"/>
    <row r="830" s="814" customFormat="1" ht="12.75"/>
    <row r="831" s="814" customFormat="1" ht="12.75"/>
    <row r="832" s="814" customFormat="1" ht="12.75"/>
    <row r="833" s="814" customFormat="1" ht="12.75"/>
    <row r="834" s="814" customFormat="1" ht="12.75"/>
    <row r="835" s="814" customFormat="1" ht="12.75"/>
    <row r="836" s="814" customFormat="1" ht="12.75"/>
    <row r="837" s="814" customFormat="1" ht="12.75"/>
    <row r="838" s="814" customFormat="1" ht="12.75"/>
    <row r="839" s="814" customFormat="1" ht="12.75"/>
    <row r="840" s="814" customFormat="1" ht="12.75"/>
    <row r="841" s="814" customFormat="1" ht="12.75"/>
  </sheetData>
  <sheetProtection/>
  <printOptions/>
  <pageMargins left="0.3937007874015748" right="0.3937007874015748" top="0.7874015748031497" bottom="0.3937007874015748" header="0.5118110236220472" footer="0.5118110236220472"/>
  <pageSetup horizontalDpi="600" verticalDpi="600" orientation="portrait" paperSize="9" scale="98"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2:O70"/>
  <sheetViews>
    <sheetView zoomScaleSheetLayoutView="100" workbookViewId="0" topLeftCell="A1">
      <selection activeCell="A1" sqref="A1"/>
    </sheetView>
  </sheetViews>
  <sheetFormatPr defaultColWidth="8.125" defaultRowHeight="13.5"/>
  <cols>
    <col min="1" max="1" width="1.875" style="698" customWidth="1"/>
    <col min="2" max="2" width="18.50390625" style="698" customWidth="1"/>
    <col min="3" max="14" width="6.625" style="698" customWidth="1"/>
    <col min="15" max="15" width="1.37890625" style="698" customWidth="1"/>
    <col min="16" max="16384" width="8.125" style="698" customWidth="1"/>
  </cols>
  <sheetData>
    <row r="2" spans="1:15" s="363" customFormat="1" ht="30.75" customHeight="1">
      <c r="A2" s="362" t="s">
        <v>1179</v>
      </c>
      <c r="B2" s="1183"/>
      <c r="C2" s="1183"/>
      <c r="D2" s="1183"/>
      <c r="E2" s="1183"/>
      <c r="F2" s="1183"/>
      <c r="G2" s="1183"/>
      <c r="H2" s="1183"/>
      <c r="I2" s="1183"/>
      <c r="J2" s="1183"/>
      <c r="K2" s="1183"/>
      <c r="L2" s="1183"/>
      <c r="M2" s="1183"/>
      <c r="N2" s="1183"/>
      <c r="O2" s="438"/>
    </row>
    <row r="3" spans="1:15" s="333" customFormat="1" ht="23.25" customHeight="1" thickBot="1">
      <c r="A3" s="137"/>
      <c r="B3" s="822"/>
      <c r="N3" s="145" t="s">
        <v>566</v>
      </c>
      <c r="O3" s="439"/>
    </row>
    <row r="4" spans="1:15" s="336" customFormat="1" ht="37.5" customHeight="1" thickTop="1">
      <c r="A4" s="1173" t="s">
        <v>797</v>
      </c>
      <c r="B4" s="1158"/>
      <c r="C4" s="388"/>
      <c r="D4" s="1185"/>
      <c r="E4" s="1185"/>
      <c r="F4" s="388" t="s">
        <v>798</v>
      </c>
      <c r="G4" s="1185"/>
      <c r="H4" s="1185"/>
      <c r="I4" s="1186" t="s">
        <v>799</v>
      </c>
      <c r="J4" s="1187"/>
      <c r="K4" s="1187"/>
      <c r="L4" s="1186" t="s">
        <v>800</v>
      </c>
      <c r="M4" s="1187"/>
      <c r="N4" s="1188"/>
      <c r="O4" s="335"/>
    </row>
    <row r="5" spans="1:15" s="336" customFormat="1" ht="23.25" customHeight="1">
      <c r="A5" s="1184"/>
      <c r="B5" s="1160"/>
      <c r="C5" s="364" t="s">
        <v>801</v>
      </c>
      <c r="D5" s="823" t="s">
        <v>605</v>
      </c>
      <c r="E5" s="823" t="s">
        <v>614</v>
      </c>
      <c r="F5" s="567"/>
      <c r="G5" s="823" t="s">
        <v>802</v>
      </c>
      <c r="H5" s="823" t="s">
        <v>614</v>
      </c>
      <c r="I5" s="824"/>
      <c r="J5" s="823" t="s">
        <v>605</v>
      </c>
      <c r="K5" s="823" t="s">
        <v>614</v>
      </c>
      <c r="L5" s="825"/>
      <c r="M5" s="823" t="s">
        <v>802</v>
      </c>
      <c r="N5" s="826" t="s">
        <v>614</v>
      </c>
      <c r="O5" s="335"/>
    </row>
    <row r="6" spans="1:15" s="376" customFormat="1" ht="4.5" customHeight="1">
      <c r="A6" s="443"/>
      <c r="B6" s="827"/>
      <c r="C6" s="710"/>
      <c r="D6" s="710"/>
      <c r="E6" s="710"/>
      <c r="F6" s="828"/>
      <c r="G6" s="828"/>
      <c r="H6" s="828"/>
      <c r="I6" s="828"/>
      <c r="J6" s="828"/>
      <c r="K6" s="828"/>
      <c r="L6" s="828"/>
      <c r="M6" s="828"/>
      <c r="N6" s="829"/>
      <c r="O6" s="440"/>
    </row>
    <row r="7" spans="1:15" s="376" customFormat="1" ht="15" customHeight="1">
      <c r="A7" s="157" t="s">
        <v>577</v>
      </c>
      <c r="B7" s="1182"/>
      <c r="C7" s="830">
        <v>5795</v>
      </c>
      <c r="D7" s="830">
        <v>3179</v>
      </c>
      <c r="E7" s="830">
        <v>2616</v>
      </c>
      <c r="F7" s="830">
        <v>4890</v>
      </c>
      <c r="G7" s="830">
        <v>2615</v>
      </c>
      <c r="H7" s="830">
        <v>2275</v>
      </c>
      <c r="I7" s="830">
        <v>3083</v>
      </c>
      <c r="J7" s="830">
        <v>1915</v>
      </c>
      <c r="K7" s="830">
        <v>1168</v>
      </c>
      <c r="L7" s="830">
        <v>1505</v>
      </c>
      <c r="M7" s="830">
        <v>469</v>
      </c>
      <c r="N7" s="831">
        <v>1036</v>
      </c>
      <c r="O7" s="440"/>
    </row>
    <row r="8" spans="1:14" s="440" customFormat="1" ht="4.5" customHeight="1">
      <c r="A8" s="441"/>
      <c r="B8" s="442"/>
      <c r="C8" s="832"/>
      <c r="D8" s="832"/>
      <c r="E8" s="832"/>
      <c r="F8" s="832"/>
      <c r="G8" s="832"/>
      <c r="H8" s="832"/>
      <c r="I8" s="832"/>
      <c r="J8" s="832"/>
      <c r="K8" s="832"/>
      <c r="L8" s="832"/>
      <c r="M8" s="832"/>
      <c r="N8" s="833"/>
    </row>
    <row r="9" spans="1:14" s="440" customFormat="1" ht="8.25" customHeight="1">
      <c r="A9" s="934"/>
      <c r="B9" s="935"/>
      <c r="C9" s="936"/>
      <c r="D9" s="936"/>
      <c r="E9" s="936"/>
      <c r="F9" s="936"/>
      <c r="G9" s="936"/>
      <c r="H9" s="936"/>
      <c r="I9" s="936"/>
      <c r="J9" s="936"/>
      <c r="K9" s="936"/>
      <c r="L9" s="936"/>
      <c r="M9" s="936"/>
      <c r="N9" s="937"/>
    </row>
    <row r="10" spans="1:15" s="444" customFormat="1" ht="16.5" customHeight="1">
      <c r="A10" s="157" t="s">
        <v>636</v>
      </c>
      <c r="B10" s="157"/>
      <c r="C10" s="830">
        <v>1029</v>
      </c>
      <c r="D10" s="830">
        <v>475</v>
      </c>
      <c r="E10" s="830">
        <v>555</v>
      </c>
      <c r="F10" s="830">
        <v>736</v>
      </c>
      <c r="G10" s="830">
        <v>305</v>
      </c>
      <c r="H10" s="830">
        <v>431</v>
      </c>
      <c r="I10" s="830">
        <v>192</v>
      </c>
      <c r="J10" s="830">
        <v>113</v>
      </c>
      <c r="K10" s="830">
        <v>80</v>
      </c>
      <c r="L10" s="830">
        <v>503</v>
      </c>
      <c r="M10" s="830">
        <v>167</v>
      </c>
      <c r="N10" s="834">
        <v>336</v>
      </c>
      <c r="O10" s="375"/>
    </row>
    <row r="11" spans="1:15" s="377" customFormat="1" ht="16.5" customHeight="1">
      <c r="A11" s="70" t="s">
        <v>803</v>
      </c>
      <c r="B11" s="1177"/>
      <c r="C11" s="710">
        <v>551</v>
      </c>
      <c r="D11" s="710">
        <v>224</v>
      </c>
      <c r="E11" s="710">
        <v>327</v>
      </c>
      <c r="F11" s="828">
        <v>480</v>
      </c>
      <c r="G11" s="828">
        <v>186</v>
      </c>
      <c r="H11" s="828">
        <v>294</v>
      </c>
      <c r="I11" s="828">
        <v>145</v>
      </c>
      <c r="J11" s="828">
        <v>87</v>
      </c>
      <c r="K11" s="828">
        <v>58</v>
      </c>
      <c r="L11" s="828">
        <v>316</v>
      </c>
      <c r="M11" s="828">
        <v>87</v>
      </c>
      <c r="N11" s="835">
        <v>229</v>
      </c>
      <c r="O11" s="445"/>
    </row>
    <row r="12" spans="1:15" s="377" customFormat="1" ht="16.5" customHeight="1">
      <c r="A12" s="70" t="s">
        <v>804</v>
      </c>
      <c r="B12" s="1177"/>
      <c r="C12" s="710">
        <v>307</v>
      </c>
      <c r="D12" s="710">
        <v>154</v>
      </c>
      <c r="E12" s="710">
        <v>154</v>
      </c>
      <c r="F12" s="828">
        <v>187</v>
      </c>
      <c r="G12" s="828">
        <v>82</v>
      </c>
      <c r="H12" s="828">
        <v>104</v>
      </c>
      <c r="I12" s="828">
        <v>39</v>
      </c>
      <c r="J12" s="828">
        <v>22</v>
      </c>
      <c r="K12" s="828">
        <v>17</v>
      </c>
      <c r="L12" s="828">
        <v>128</v>
      </c>
      <c r="M12" s="828">
        <v>49</v>
      </c>
      <c r="N12" s="835">
        <v>79</v>
      </c>
      <c r="O12" s="445"/>
    </row>
    <row r="13" spans="1:15" s="377" customFormat="1" ht="16.5" customHeight="1">
      <c r="A13" s="70" t="s">
        <v>805</v>
      </c>
      <c r="B13" s="70"/>
      <c r="C13" s="710">
        <v>169</v>
      </c>
      <c r="D13" s="710">
        <v>96</v>
      </c>
      <c r="E13" s="710">
        <v>73</v>
      </c>
      <c r="F13" s="710">
        <v>68</v>
      </c>
      <c r="G13" s="710">
        <v>36</v>
      </c>
      <c r="H13" s="710">
        <v>32</v>
      </c>
      <c r="I13" s="710">
        <v>6</v>
      </c>
      <c r="J13" s="710">
        <v>3</v>
      </c>
      <c r="K13" s="710">
        <v>4</v>
      </c>
      <c r="L13" s="710">
        <v>60</v>
      </c>
      <c r="M13" s="710">
        <v>31</v>
      </c>
      <c r="N13" s="835">
        <v>29</v>
      </c>
      <c r="O13" s="445"/>
    </row>
    <row r="14" spans="1:14" s="440" customFormat="1" ht="8.25" customHeight="1">
      <c r="A14" s="441"/>
      <c r="B14" s="442"/>
      <c r="C14" s="832"/>
      <c r="D14" s="832"/>
      <c r="E14" s="832"/>
      <c r="F14" s="832"/>
      <c r="G14" s="832"/>
      <c r="H14" s="832"/>
      <c r="I14" s="832"/>
      <c r="J14" s="832"/>
      <c r="K14" s="832"/>
      <c r="L14" s="832"/>
      <c r="M14" s="832"/>
      <c r="N14" s="833"/>
    </row>
    <row r="15" spans="1:14" s="440" customFormat="1" ht="8.25" customHeight="1">
      <c r="A15" s="934"/>
      <c r="B15" s="938"/>
      <c r="C15" s="939"/>
      <c r="D15" s="939"/>
      <c r="E15" s="939"/>
      <c r="F15" s="939"/>
      <c r="G15" s="939"/>
      <c r="H15" s="939"/>
      <c r="I15" s="939"/>
      <c r="J15" s="939"/>
      <c r="K15" s="939"/>
      <c r="L15" s="939"/>
      <c r="M15" s="939"/>
      <c r="N15" s="940"/>
    </row>
    <row r="16" spans="1:15" s="444" customFormat="1" ht="16.5" customHeight="1">
      <c r="A16" s="157" t="s">
        <v>806</v>
      </c>
      <c r="B16" s="157"/>
      <c r="C16" s="830">
        <v>1992</v>
      </c>
      <c r="D16" s="830">
        <v>1011</v>
      </c>
      <c r="E16" s="830">
        <v>982</v>
      </c>
      <c r="F16" s="830">
        <v>1812</v>
      </c>
      <c r="G16" s="830">
        <v>900</v>
      </c>
      <c r="H16" s="830">
        <v>912</v>
      </c>
      <c r="I16" s="830">
        <v>1186</v>
      </c>
      <c r="J16" s="830">
        <v>704</v>
      </c>
      <c r="K16" s="830">
        <v>483</v>
      </c>
      <c r="L16" s="830">
        <v>548</v>
      </c>
      <c r="M16" s="830">
        <v>142</v>
      </c>
      <c r="N16" s="834">
        <v>406</v>
      </c>
      <c r="O16" s="375"/>
    </row>
    <row r="17" spans="1:15" s="377" customFormat="1" ht="16.5" customHeight="1">
      <c r="A17" s="70" t="s">
        <v>807</v>
      </c>
      <c r="B17" s="1177"/>
      <c r="C17" s="710">
        <v>369</v>
      </c>
      <c r="D17" s="710">
        <v>100</v>
      </c>
      <c r="E17" s="710">
        <v>269</v>
      </c>
      <c r="F17" s="710">
        <v>313</v>
      </c>
      <c r="G17" s="710">
        <v>73</v>
      </c>
      <c r="H17" s="710">
        <v>241</v>
      </c>
      <c r="I17" s="710">
        <v>61</v>
      </c>
      <c r="J17" s="710">
        <v>31</v>
      </c>
      <c r="K17" s="710">
        <v>31</v>
      </c>
      <c r="L17" s="710">
        <v>238</v>
      </c>
      <c r="M17" s="710">
        <v>35</v>
      </c>
      <c r="N17" s="835">
        <v>204</v>
      </c>
      <c r="O17" s="445"/>
    </row>
    <row r="18" spans="1:15" s="377" customFormat="1" ht="16.5" customHeight="1">
      <c r="A18" s="70" t="s">
        <v>808</v>
      </c>
      <c r="B18" s="1177"/>
      <c r="C18" s="710">
        <v>865</v>
      </c>
      <c r="D18" s="710">
        <v>425</v>
      </c>
      <c r="E18" s="710">
        <v>439</v>
      </c>
      <c r="F18" s="828">
        <v>814</v>
      </c>
      <c r="G18" s="828">
        <v>398</v>
      </c>
      <c r="H18" s="828">
        <v>416</v>
      </c>
      <c r="I18" s="828">
        <v>571</v>
      </c>
      <c r="J18" s="828">
        <v>312</v>
      </c>
      <c r="K18" s="828">
        <v>260</v>
      </c>
      <c r="L18" s="828">
        <v>206</v>
      </c>
      <c r="M18" s="828">
        <v>61</v>
      </c>
      <c r="N18" s="835">
        <v>145</v>
      </c>
      <c r="O18" s="445"/>
    </row>
    <row r="19" spans="1:15" s="377" customFormat="1" ht="16.5" customHeight="1">
      <c r="A19" s="70" t="s">
        <v>809</v>
      </c>
      <c r="B19" s="1177"/>
      <c r="C19" s="710">
        <v>248</v>
      </c>
      <c r="D19" s="710">
        <v>142</v>
      </c>
      <c r="E19" s="710">
        <v>106</v>
      </c>
      <c r="F19" s="828">
        <v>239</v>
      </c>
      <c r="G19" s="828">
        <v>135</v>
      </c>
      <c r="H19" s="828">
        <v>104</v>
      </c>
      <c r="I19" s="828">
        <v>191</v>
      </c>
      <c r="J19" s="828">
        <v>112</v>
      </c>
      <c r="K19" s="828">
        <v>80</v>
      </c>
      <c r="L19" s="828">
        <v>41</v>
      </c>
      <c r="M19" s="828">
        <v>18</v>
      </c>
      <c r="N19" s="835">
        <v>23</v>
      </c>
      <c r="O19" s="445"/>
    </row>
    <row r="20" spans="1:15" s="377" customFormat="1" ht="16.5" customHeight="1">
      <c r="A20" s="70" t="s">
        <v>810</v>
      </c>
      <c r="B20" s="1177"/>
      <c r="C20" s="710">
        <v>214</v>
      </c>
      <c r="D20" s="710">
        <v>139</v>
      </c>
      <c r="E20" s="710">
        <v>76</v>
      </c>
      <c r="F20" s="828">
        <v>189</v>
      </c>
      <c r="G20" s="828">
        <v>118</v>
      </c>
      <c r="H20" s="828">
        <v>71</v>
      </c>
      <c r="I20" s="828">
        <v>153</v>
      </c>
      <c r="J20" s="828">
        <v>95</v>
      </c>
      <c r="K20" s="828">
        <v>57</v>
      </c>
      <c r="L20" s="828">
        <v>26</v>
      </c>
      <c r="M20" s="828">
        <v>14</v>
      </c>
      <c r="N20" s="835">
        <v>11</v>
      </c>
      <c r="O20" s="445"/>
    </row>
    <row r="21" spans="1:15" s="377" customFormat="1" ht="16.5" customHeight="1">
      <c r="A21" s="70" t="s">
        <v>811</v>
      </c>
      <c r="B21" s="1177"/>
      <c r="C21" s="710">
        <v>211</v>
      </c>
      <c r="D21" s="710">
        <v>144</v>
      </c>
      <c r="E21" s="710">
        <v>67</v>
      </c>
      <c r="F21" s="828">
        <v>186</v>
      </c>
      <c r="G21" s="828">
        <v>127</v>
      </c>
      <c r="H21" s="828">
        <v>59</v>
      </c>
      <c r="I21" s="828">
        <v>153</v>
      </c>
      <c r="J21" s="828">
        <v>110</v>
      </c>
      <c r="K21" s="828">
        <v>42</v>
      </c>
      <c r="L21" s="828">
        <v>26</v>
      </c>
      <c r="M21" s="828">
        <v>11</v>
      </c>
      <c r="N21" s="835">
        <v>15</v>
      </c>
      <c r="O21" s="445"/>
    </row>
    <row r="22" spans="1:15" s="377" customFormat="1" ht="16.5" customHeight="1">
      <c r="A22" s="70" t="s">
        <v>812</v>
      </c>
      <c r="B22" s="1177"/>
      <c r="C22" s="836">
        <v>41</v>
      </c>
      <c r="D22" s="836">
        <v>28</v>
      </c>
      <c r="E22" s="836">
        <v>13</v>
      </c>
      <c r="F22" s="837">
        <v>37</v>
      </c>
      <c r="G22" s="837">
        <v>25</v>
      </c>
      <c r="H22" s="837">
        <v>12</v>
      </c>
      <c r="I22" s="837">
        <v>32</v>
      </c>
      <c r="J22" s="837">
        <v>23</v>
      </c>
      <c r="K22" s="837">
        <v>9</v>
      </c>
      <c r="L22" s="837">
        <v>3</v>
      </c>
      <c r="M22" s="837">
        <v>0</v>
      </c>
      <c r="N22" s="518">
        <v>2</v>
      </c>
      <c r="O22" s="445"/>
    </row>
    <row r="23" spans="1:15" s="377" customFormat="1" ht="16.5" customHeight="1">
      <c r="A23" s="70" t="s">
        <v>813</v>
      </c>
      <c r="B23" s="1177"/>
      <c r="C23" s="838">
        <v>23</v>
      </c>
      <c r="D23" s="838">
        <v>18</v>
      </c>
      <c r="E23" s="838">
        <v>5</v>
      </c>
      <c r="F23" s="839">
        <v>15</v>
      </c>
      <c r="G23" s="839">
        <v>11</v>
      </c>
      <c r="H23" s="839">
        <v>4</v>
      </c>
      <c r="I23" s="839">
        <v>13</v>
      </c>
      <c r="J23" s="839">
        <v>11</v>
      </c>
      <c r="K23" s="839">
        <v>2</v>
      </c>
      <c r="L23" s="839">
        <v>2</v>
      </c>
      <c r="M23" s="840" t="s">
        <v>718</v>
      </c>
      <c r="N23" s="449">
        <v>2</v>
      </c>
      <c r="O23" s="445"/>
    </row>
    <row r="24" spans="1:15" s="377" customFormat="1" ht="16.5" customHeight="1">
      <c r="A24" s="1177" t="s">
        <v>814</v>
      </c>
      <c r="B24" s="1179"/>
      <c r="C24" s="838">
        <v>14</v>
      </c>
      <c r="D24" s="838">
        <v>11</v>
      </c>
      <c r="E24" s="838">
        <v>2</v>
      </c>
      <c r="F24" s="838">
        <v>12</v>
      </c>
      <c r="G24" s="838">
        <v>10</v>
      </c>
      <c r="H24" s="838">
        <v>2</v>
      </c>
      <c r="I24" s="838">
        <v>8</v>
      </c>
      <c r="J24" s="838">
        <v>8</v>
      </c>
      <c r="K24" s="838">
        <v>1</v>
      </c>
      <c r="L24" s="838">
        <v>3</v>
      </c>
      <c r="M24" s="838">
        <v>2</v>
      </c>
      <c r="N24" s="841">
        <v>1</v>
      </c>
      <c r="O24" s="445"/>
    </row>
    <row r="25" spans="1:14" s="445" customFormat="1" ht="8.25" customHeight="1">
      <c r="A25" s="446"/>
      <c r="B25" s="447"/>
      <c r="C25" s="842"/>
      <c r="D25" s="842"/>
      <c r="E25" s="842"/>
      <c r="F25" s="842"/>
      <c r="G25" s="842"/>
      <c r="H25" s="842"/>
      <c r="I25" s="842"/>
      <c r="J25" s="842"/>
      <c r="K25" s="842"/>
      <c r="L25" s="842"/>
      <c r="M25" s="842"/>
      <c r="N25" s="843"/>
    </row>
    <row r="26" spans="1:14" s="445" customFormat="1" ht="8.25" customHeight="1">
      <c r="A26" s="941"/>
      <c r="B26" s="942"/>
      <c r="C26" s="943"/>
      <c r="D26" s="943"/>
      <c r="E26" s="943"/>
      <c r="F26" s="943"/>
      <c r="G26" s="943"/>
      <c r="H26" s="943"/>
      <c r="I26" s="943"/>
      <c r="J26" s="943"/>
      <c r="K26" s="943"/>
      <c r="L26" s="943"/>
      <c r="M26" s="943"/>
      <c r="N26" s="944"/>
    </row>
    <row r="27" spans="1:15" s="444" customFormat="1" ht="16.5" customHeight="1">
      <c r="A27" s="1180" t="s">
        <v>815</v>
      </c>
      <c r="B27" s="1181"/>
      <c r="C27" s="844">
        <v>2193</v>
      </c>
      <c r="D27" s="844">
        <v>1317</v>
      </c>
      <c r="E27" s="844">
        <v>876</v>
      </c>
      <c r="F27" s="844">
        <v>1972</v>
      </c>
      <c r="G27" s="844">
        <v>1174</v>
      </c>
      <c r="H27" s="844">
        <v>798</v>
      </c>
      <c r="I27" s="844">
        <v>1469</v>
      </c>
      <c r="J27" s="844">
        <v>944</v>
      </c>
      <c r="K27" s="844">
        <v>525</v>
      </c>
      <c r="L27" s="844">
        <v>373</v>
      </c>
      <c r="M27" s="844">
        <v>123</v>
      </c>
      <c r="N27" s="845">
        <v>250</v>
      </c>
      <c r="O27" s="375"/>
    </row>
    <row r="28" spans="1:15" s="377" customFormat="1" ht="16.5" customHeight="1">
      <c r="A28" s="70" t="s">
        <v>807</v>
      </c>
      <c r="B28" s="1177"/>
      <c r="C28" s="838">
        <v>201</v>
      </c>
      <c r="D28" s="838">
        <v>66</v>
      </c>
      <c r="E28" s="838">
        <v>134</v>
      </c>
      <c r="F28" s="839">
        <v>169</v>
      </c>
      <c r="G28" s="840">
        <v>53</v>
      </c>
      <c r="H28" s="839">
        <v>116</v>
      </c>
      <c r="I28" s="839">
        <v>52</v>
      </c>
      <c r="J28" s="839">
        <v>33</v>
      </c>
      <c r="K28" s="839">
        <v>19</v>
      </c>
      <c r="L28" s="839">
        <v>111</v>
      </c>
      <c r="M28" s="846">
        <v>17</v>
      </c>
      <c r="N28" s="449">
        <v>94</v>
      </c>
      <c r="O28" s="445"/>
    </row>
    <row r="29" spans="1:15" s="377" customFormat="1" ht="16.5" customHeight="1">
      <c r="A29" s="70" t="s">
        <v>808</v>
      </c>
      <c r="B29" s="1177"/>
      <c r="C29" s="838">
        <v>645</v>
      </c>
      <c r="D29" s="838">
        <v>320</v>
      </c>
      <c r="E29" s="838">
        <v>325</v>
      </c>
      <c r="F29" s="839">
        <v>610</v>
      </c>
      <c r="G29" s="839">
        <v>300</v>
      </c>
      <c r="H29" s="839">
        <v>310</v>
      </c>
      <c r="I29" s="839">
        <v>417</v>
      </c>
      <c r="J29" s="839">
        <v>211</v>
      </c>
      <c r="K29" s="839">
        <v>206</v>
      </c>
      <c r="L29" s="839">
        <v>144</v>
      </c>
      <c r="M29" s="839">
        <v>49</v>
      </c>
      <c r="N29" s="449">
        <v>95</v>
      </c>
      <c r="O29" s="445"/>
    </row>
    <row r="30" spans="1:15" s="377" customFormat="1" ht="16.5" customHeight="1">
      <c r="A30" s="70" t="s">
        <v>809</v>
      </c>
      <c r="B30" s="1177"/>
      <c r="C30" s="838">
        <v>325</v>
      </c>
      <c r="D30" s="838">
        <v>197</v>
      </c>
      <c r="E30" s="838">
        <v>128</v>
      </c>
      <c r="F30" s="839">
        <v>306</v>
      </c>
      <c r="G30" s="839">
        <v>183</v>
      </c>
      <c r="H30" s="839">
        <v>123</v>
      </c>
      <c r="I30" s="839">
        <v>245</v>
      </c>
      <c r="J30" s="839">
        <v>153</v>
      </c>
      <c r="K30" s="839">
        <v>92</v>
      </c>
      <c r="L30" s="839">
        <v>42</v>
      </c>
      <c r="M30" s="839">
        <v>15</v>
      </c>
      <c r="N30" s="449">
        <v>27</v>
      </c>
      <c r="O30" s="445"/>
    </row>
    <row r="31" spans="1:15" s="377" customFormat="1" ht="16.5" customHeight="1">
      <c r="A31" s="70" t="s">
        <v>810</v>
      </c>
      <c r="B31" s="1177"/>
      <c r="C31" s="838">
        <v>379</v>
      </c>
      <c r="D31" s="838">
        <v>256</v>
      </c>
      <c r="E31" s="838">
        <v>123</v>
      </c>
      <c r="F31" s="839">
        <v>339</v>
      </c>
      <c r="G31" s="837">
        <v>225</v>
      </c>
      <c r="H31" s="839">
        <v>114</v>
      </c>
      <c r="I31" s="839">
        <v>281</v>
      </c>
      <c r="J31" s="839">
        <v>190</v>
      </c>
      <c r="K31" s="839">
        <v>92</v>
      </c>
      <c r="L31" s="839">
        <v>32</v>
      </c>
      <c r="M31" s="837">
        <v>15</v>
      </c>
      <c r="N31" s="518">
        <v>18</v>
      </c>
      <c r="O31" s="445"/>
    </row>
    <row r="32" spans="1:15" s="377" customFormat="1" ht="16.5" customHeight="1">
      <c r="A32" s="70" t="s">
        <v>811</v>
      </c>
      <c r="B32" s="1177"/>
      <c r="C32" s="836">
        <v>415</v>
      </c>
      <c r="D32" s="838">
        <v>298</v>
      </c>
      <c r="E32" s="836">
        <v>117</v>
      </c>
      <c r="F32" s="837">
        <v>362</v>
      </c>
      <c r="G32" s="837">
        <v>261</v>
      </c>
      <c r="H32" s="837">
        <v>101</v>
      </c>
      <c r="I32" s="837">
        <v>308</v>
      </c>
      <c r="J32" s="837">
        <v>223</v>
      </c>
      <c r="K32" s="837">
        <v>85</v>
      </c>
      <c r="L32" s="837">
        <v>31</v>
      </c>
      <c r="M32" s="837">
        <v>19</v>
      </c>
      <c r="N32" s="518">
        <v>12</v>
      </c>
      <c r="O32" s="445"/>
    </row>
    <row r="33" spans="1:15" s="376" customFormat="1" ht="16.5" customHeight="1">
      <c r="A33" s="70" t="s">
        <v>812</v>
      </c>
      <c r="B33" s="1177"/>
      <c r="C33" s="710">
        <v>136</v>
      </c>
      <c r="D33" s="710">
        <v>115</v>
      </c>
      <c r="E33" s="710">
        <v>21</v>
      </c>
      <c r="F33" s="828">
        <v>115</v>
      </c>
      <c r="G33" s="828">
        <v>97</v>
      </c>
      <c r="H33" s="828">
        <v>18</v>
      </c>
      <c r="I33" s="828">
        <v>101</v>
      </c>
      <c r="J33" s="828">
        <v>86</v>
      </c>
      <c r="K33" s="828">
        <v>15</v>
      </c>
      <c r="L33" s="828">
        <v>9</v>
      </c>
      <c r="M33" s="828">
        <v>8</v>
      </c>
      <c r="N33" s="835">
        <v>1</v>
      </c>
      <c r="O33" s="440"/>
    </row>
    <row r="34" spans="1:15" s="377" customFormat="1" ht="16.5" customHeight="1">
      <c r="A34" s="70" t="s">
        <v>813</v>
      </c>
      <c r="B34" s="1177"/>
      <c r="C34" s="710">
        <v>59</v>
      </c>
      <c r="D34" s="710">
        <v>42</v>
      </c>
      <c r="E34" s="710">
        <v>17</v>
      </c>
      <c r="F34" s="828">
        <v>45</v>
      </c>
      <c r="G34" s="828">
        <v>34</v>
      </c>
      <c r="H34" s="828">
        <v>11</v>
      </c>
      <c r="I34" s="828">
        <v>42</v>
      </c>
      <c r="J34" s="828">
        <v>32</v>
      </c>
      <c r="K34" s="828">
        <v>10</v>
      </c>
      <c r="L34" s="828">
        <v>2</v>
      </c>
      <c r="M34" s="828">
        <v>1</v>
      </c>
      <c r="N34" s="835">
        <v>1</v>
      </c>
      <c r="O34" s="445"/>
    </row>
    <row r="35" spans="1:15" s="377" customFormat="1" ht="16.5" customHeight="1">
      <c r="A35" s="1177" t="s">
        <v>814</v>
      </c>
      <c r="B35" s="1179"/>
      <c r="C35" s="710">
        <v>28</v>
      </c>
      <c r="D35" s="710">
        <v>21</v>
      </c>
      <c r="E35" s="710">
        <v>7</v>
      </c>
      <c r="F35" s="710">
        <v>24</v>
      </c>
      <c r="G35" s="710">
        <v>19</v>
      </c>
      <c r="H35" s="710">
        <v>5</v>
      </c>
      <c r="I35" s="710">
        <v>19</v>
      </c>
      <c r="J35" s="710">
        <v>16</v>
      </c>
      <c r="K35" s="710">
        <v>3</v>
      </c>
      <c r="L35" s="710">
        <v>2</v>
      </c>
      <c r="M35" s="710" t="s">
        <v>718</v>
      </c>
      <c r="N35" s="847">
        <v>2</v>
      </c>
      <c r="O35" s="445"/>
    </row>
    <row r="36" spans="1:14" s="445" customFormat="1" ht="8.25" customHeight="1">
      <c r="A36" s="446"/>
      <c r="B36" s="447"/>
      <c r="C36" s="832"/>
      <c r="D36" s="832"/>
      <c r="E36" s="832"/>
      <c r="F36" s="832"/>
      <c r="G36" s="832"/>
      <c r="H36" s="832"/>
      <c r="I36" s="832"/>
      <c r="J36" s="832"/>
      <c r="K36" s="832"/>
      <c r="L36" s="832"/>
      <c r="M36" s="832"/>
      <c r="N36" s="848"/>
    </row>
    <row r="37" spans="1:14" s="445" customFormat="1" ht="8.25" customHeight="1">
      <c r="A37" s="941"/>
      <c r="B37" s="942"/>
      <c r="C37" s="939"/>
      <c r="D37" s="939"/>
      <c r="E37" s="939"/>
      <c r="F37" s="939"/>
      <c r="G37" s="939"/>
      <c r="H37" s="939"/>
      <c r="I37" s="939"/>
      <c r="J37" s="939"/>
      <c r="K37" s="939"/>
      <c r="L37" s="939"/>
      <c r="M37" s="939"/>
      <c r="N37" s="945"/>
    </row>
    <row r="38" spans="1:15" s="444" customFormat="1" ht="16.5" customHeight="1">
      <c r="A38" s="1180" t="s">
        <v>816</v>
      </c>
      <c r="B38" s="1181"/>
      <c r="C38" s="830">
        <v>492</v>
      </c>
      <c r="D38" s="830">
        <v>333</v>
      </c>
      <c r="E38" s="830">
        <v>159</v>
      </c>
      <c r="F38" s="830">
        <v>314</v>
      </c>
      <c r="G38" s="830">
        <v>212</v>
      </c>
      <c r="H38" s="830">
        <v>102</v>
      </c>
      <c r="I38" s="830">
        <v>213</v>
      </c>
      <c r="J38" s="830">
        <v>143</v>
      </c>
      <c r="K38" s="830">
        <v>70</v>
      </c>
      <c r="L38" s="830">
        <v>54</v>
      </c>
      <c r="M38" s="830">
        <v>30</v>
      </c>
      <c r="N38" s="849">
        <v>24</v>
      </c>
      <c r="O38" s="375"/>
    </row>
    <row r="39" spans="1:15" s="377" customFormat="1" ht="16.5" customHeight="1">
      <c r="A39" s="1177" t="s">
        <v>807</v>
      </c>
      <c r="B39" s="1179"/>
      <c r="C39" s="710">
        <v>61</v>
      </c>
      <c r="D39" s="710">
        <v>34</v>
      </c>
      <c r="E39" s="710">
        <v>27</v>
      </c>
      <c r="F39" s="710">
        <v>38</v>
      </c>
      <c r="G39" s="710">
        <v>21</v>
      </c>
      <c r="H39" s="710">
        <v>17</v>
      </c>
      <c r="I39" s="710">
        <v>13</v>
      </c>
      <c r="J39" s="710">
        <v>9</v>
      </c>
      <c r="K39" s="710">
        <v>4</v>
      </c>
      <c r="L39" s="710">
        <v>20</v>
      </c>
      <c r="M39" s="710">
        <v>9</v>
      </c>
      <c r="N39" s="847">
        <v>11</v>
      </c>
      <c r="O39" s="445"/>
    </row>
    <row r="40" spans="1:15" s="377" customFormat="1" ht="16.5" customHeight="1">
      <c r="A40" s="1177" t="s">
        <v>808</v>
      </c>
      <c r="B40" s="1179"/>
      <c r="C40" s="710">
        <v>76</v>
      </c>
      <c r="D40" s="710">
        <v>40</v>
      </c>
      <c r="E40" s="710">
        <v>36</v>
      </c>
      <c r="F40" s="710">
        <v>59</v>
      </c>
      <c r="G40" s="710">
        <v>31</v>
      </c>
      <c r="H40" s="710">
        <v>28</v>
      </c>
      <c r="I40" s="710">
        <v>39</v>
      </c>
      <c r="J40" s="710">
        <v>20</v>
      </c>
      <c r="K40" s="710">
        <v>19</v>
      </c>
      <c r="L40" s="710">
        <v>14</v>
      </c>
      <c r="M40" s="710">
        <v>6</v>
      </c>
      <c r="N40" s="847">
        <v>7</v>
      </c>
      <c r="O40" s="445"/>
    </row>
    <row r="41" spans="1:15" s="377" customFormat="1" ht="16.5" customHeight="1">
      <c r="A41" s="1177" t="s">
        <v>809</v>
      </c>
      <c r="B41" s="1179"/>
      <c r="C41" s="710">
        <v>36</v>
      </c>
      <c r="D41" s="710">
        <v>22</v>
      </c>
      <c r="E41" s="710">
        <v>14</v>
      </c>
      <c r="F41" s="710">
        <v>27</v>
      </c>
      <c r="G41" s="710">
        <v>17</v>
      </c>
      <c r="H41" s="710">
        <v>11</v>
      </c>
      <c r="I41" s="710">
        <v>22</v>
      </c>
      <c r="J41" s="710">
        <v>13</v>
      </c>
      <c r="K41" s="710">
        <v>9</v>
      </c>
      <c r="L41" s="710">
        <v>2</v>
      </c>
      <c r="M41" s="710">
        <v>0</v>
      </c>
      <c r="N41" s="847">
        <v>1</v>
      </c>
      <c r="O41" s="445"/>
    </row>
    <row r="42" spans="1:15" s="377" customFormat="1" ht="16.5" customHeight="1">
      <c r="A42" s="70" t="s">
        <v>810</v>
      </c>
      <c r="B42" s="1177"/>
      <c r="C42" s="710">
        <v>70</v>
      </c>
      <c r="D42" s="710">
        <v>54</v>
      </c>
      <c r="E42" s="710">
        <v>16</v>
      </c>
      <c r="F42" s="828">
        <v>47</v>
      </c>
      <c r="G42" s="828">
        <v>37</v>
      </c>
      <c r="H42" s="828">
        <v>10</v>
      </c>
      <c r="I42" s="828">
        <v>38</v>
      </c>
      <c r="J42" s="828">
        <v>30</v>
      </c>
      <c r="K42" s="828">
        <v>8</v>
      </c>
      <c r="L42" s="828">
        <v>3</v>
      </c>
      <c r="M42" s="828">
        <v>2</v>
      </c>
      <c r="N42" s="835">
        <v>1</v>
      </c>
      <c r="O42" s="445"/>
    </row>
    <row r="43" spans="1:15" s="377" customFormat="1" ht="16.5" customHeight="1">
      <c r="A43" s="70" t="s">
        <v>811</v>
      </c>
      <c r="B43" s="1177"/>
      <c r="C43" s="710">
        <v>107</v>
      </c>
      <c r="D43" s="710">
        <v>73</v>
      </c>
      <c r="E43" s="710">
        <v>34</v>
      </c>
      <c r="F43" s="828">
        <v>61</v>
      </c>
      <c r="G43" s="828">
        <v>40</v>
      </c>
      <c r="H43" s="828">
        <v>21</v>
      </c>
      <c r="I43" s="828">
        <v>46</v>
      </c>
      <c r="J43" s="828">
        <v>28</v>
      </c>
      <c r="K43" s="828">
        <v>19</v>
      </c>
      <c r="L43" s="710">
        <v>6</v>
      </c>
      <c r="M43" s="828">
        <v>5</v>
      </c>
      <c r="N43" s="835">
        <v>1</v>
      </c>
      <c r="O43" s="445"/>
    </row>
    <row r="44" spans="1:15" s="377" customFormat="1" ht="16.5" customHeight="1">
      <c r="A44" s="70" t="s">
        <v>812</v>
      </c>
      <c r="B44" s="1177"/>
      <c r="C44" s="710">
        <v>50</v>
      </c>
      <c r="D44" s="710">
        <v>36</v>
      </c>
      <c r="E44" s="710">
        <v>13</v>
      </c>
      <c r="F44" s="828">
        <v>27</v>
      </c>
      <c r="G44" s="828">
        <v>20</v>
      </c>
      <c r="H44" s="828">
        <v>7</v>
      </c>
      <c r="I44" s="828">
        <v>18</v>
      </c>
      <c r="J44" s="828">
        <v>11</v>
      </c>
      <c r="K44" s="828">
        <v>7</v>
      </c>
      <c r="L44" s="710">
        <v>3</v>
      </c>
      <c r="M44" s="828">
        <v>3</v>
      </c>
      <c r="N44" s="835" t="s">
        <v>451</v>
      </c>
      <c r="O44" s="445"/>
    </row>
    <row r="45" spans="1:15" s="377" customFormat="1" ht="16.5" customHeight="1">
      <c r="A45" s="70" t="s">
        <v>813</v>
      </c>
      <c r="B45" s="1177"/>
      <c r="C45" s="710">
        <v>39</v>
      </c>
      <c r="D45" s="710">
        <v>29</v>
      </c>
      <c r="E45" s="710">
        <v>10</v>
      </c>
      <c r="F45" s="828">
        <v>22</v>
      </c>
      <c r="G45" s="710">
        <v>17</v>
      </c>
      <c r="H45" s="710">
        <v>5</v>
      </c>
      <c r="I45" s="710">
        <v>17</v>
      </c>
      <c r="J45" s="710">
        <v>14</v>
      </c>
      <c r="K45" s="710">
        <v>3</v>
      </c>
      <c r="L45" s="710">
        <v>2</v>
      </c>
      <c r="M45" s="828">
        <v>1</v>
      </c>
      <c r="N45" s="835">
        <v>1</v>
      </c>
      <c r="O45" s="445"/>
    </row>
    <row r="46" spans="1:15" s="377" customFormat="1" ht="16.5" customHeight="1">
      <c r="A46" s="70" t="s">
        <v>814</v>
      </c>
      <c r="B46" s="1177"/>
      <c r="C46" s="838">
        <v>50</v>
      </c>
      <c r="D46" s="838">
        <v>43</v>
      </c>
      <c r="E46" s="836">
        <v>7</v>
      </c>
      <c r="F46" s="837">
        <v>30</v>
      </c>
      <c r="G46" s="836">
        <v>27</v>
      </c>
      <c r="H46" s="836">
        <v>3</v>
      </c>
      <c r="I46" s="838">
        <v>18</v>
      </c>
      <c r="J46" s="838">
        <v>17</v>
      </c>
      <c r="K46" s="836">
        <v>1</v>
      </c>
      <c r="L46" s="836">
        <v>5</v>
      </c>
      <c r="M46" s="837">
        <v>4</v>
      </c>
      <c r="N46" s="518">
        <v>1</v>
      </c>
      <c r="O46" s="445"/>
    </row>
    <row r="47" spans="1:15" s="376" customFormat="1" ht="4.5" customHeight="1" thickBot="1">
      <c r="A47" s="850"/>
      <c r="B47" s="851"/>
      <c r="C47" s="852"/>
      <c r="D47" s="852"/>
      <c r="E47" s="852"/>
      <c r="F47" s="853"/>
      <c r="G47" s="853"/>
      <c r="H47" s="853"/>
      <c r="I47" s="853"/>
      <c r="J47" s="853"/>
      <c r="K47" s="853"/>
      <c r="L47" s="853"/>
      <c r="M47" s="853"/>
      <c r="N47" s="854"/>
      <c r="O47" s="440"/>
    </row>
    <row r="48" spans="1:15" s="376" customFormat="1" ht="15" customHeight="1">
      <c r="A48" s="443"/>
      <c r="B48" s="726" t="s">
        <v>817</v>
      </c>
      <c r="C48" s="1178"/>
      <c r="D48" s="1178"/>
      <c r="E48" s="1178"/>
      <c r="F48" s="1178"/>
      <c r="G48" s="1178"/>
      <c r="H48" s="1178"/>
      <c r="I48" s="1178"/>
      <c r="J48" s="1178"/>
      <c r="K48" s="1178"/>
      <c r="L48" s="1178"/>
      <c r="M48" s="1178"/>
      <c r="N48" s="1178"/>
      <c r="O48" s="440"/>
    </row>
    <row r="49" spans="1:15" s="377" customFormat="1" ht="15.75" customHeight="1">
      <c r="A49" s="855"/>
      <c r="B49" s="70" t="s">
        <v>818</v>
      </c>
      <c r="C49" s="856"/>
      <c r="D49" s="856"/>
      <c r="E49" s="857"/>
      <c r="F49" s="857"/>
      <c r="G49" s="857"/>
      <c r="H49" s="857"/>
      <c r="I49" s="856"/>
      <c r="J49" s="856"/>
      <c r="K49" s="857"/>
      <c r="L49" s="857"/>
      <c r="M49" s="857"/>
      <c r="N49" s="857"/>
      <c r="O49" s="445"/>
    </row>
    <row r="50" s="445" customFormat="1" ht="21" customHeight="1"/>
    <row r="51" s="336" customFormat="1" ht="15.75" customHeight="1">
      <c r="A51" s="335"/>
    </row>
    <row r="52" s="336" customFormat="1" ht="18" customHeight="1">
      <c r="A52" s="335"/>
    </row>
    <row r="53" s="377" customFormat="1" ht="15.75" customHeight="1">
      <c r="A53" s="445"/>
    </row>
    <row r="54" s="377" customFormat="1" ht="15.75" customHeight="1">
      <c r="A54" s="445"/>
    </row>
    <row r="55" s="377" customFormat="1" ht="15.75" customHeight="1">
      <c r="A55" s="445"/>
    </row>
    <row r="56" s="377" customFormat="1" ht="15.75" customHeight="1">
      <c r="A56" s="445"/>
    </row>
    <row r="57" s="377" customFormat="1" ht="15.75" customHeight="1">
      <c r="A57" s="445"/>
    </row>
    <row r="58" s="377" customFormat="1" ht="15.75" customHeight="1">
      <c r="A58" s="445"/>
    </row>
    <row r="59" s="377" customFormat="1" ht="15.75" customHeight="1">
      <c r="A59" s="445"/>
    </row>
    <row r="60" s="377" customFormat="1" ht="15.75" customHeight="1">
      <c r="A60" s="445"/>
    </row>
    <row r="61" s="377" customFormat="1" ht="15.75" customHeight="1">
      <c r="A61" s="445"/>
    </row>
    <row r="62" s="377" customFormat="1" ht="15.75" customHeight="1">
      <c r="A62" s="445"/>
    </row>
    <row r="63" s="377" customFormat="1" ht="15.75" customHeight="1">
      <c r="A63" s="445"/>
    </row>
    <row r="64" s="377" customFormat="1" ht="15.75" customHeight="1">
      <c r="A64" s="445"/>
    </row>
    <row r="65" s="377" customFormat="1" ht="4.5" customHeight="1">
      <c r="A65" s="445"/>
    </row>
    <row r="66" s="377" customFormat="1" ht="12.75" customHeight="1"/>
    <row r="67" spans="3:14" ht="12.75">
      <c r="C67" s="858"/>
      <c r="D67" s="858"/>
      <c r="E67" s="858"/>
      <c r="F67" s="858"/>
      <c r="G67" s="858"/>
      <c r="H67" s="858"/>
      <c r="I67" s="858"/>
      <c r="J67" s="858"/>
      <c r="K67" s="858"/>
      <c r="L67" s="858"/>
      <c r="M67" s="858"/>
      <c r="N67" s="858"/>
    </row>
    <row r="70" spans="3:14" ht="12.75">
      <c r="C70" s="858"/>
      <c r="D70" s="858"/>
      <c r="E70" s="858"/>
      <c r="F70" s="858"/>
      <c r="G70" s="858"/>
      <c r="H70" s="858"/>
      <c r="I70" s="858"/>
      <c r="J70" s="858"/>
      <c r="K70" s="858"/>
      <c r="L70" s="858"/>
      <c r="M70" s="858"/>
      <c r="N70" s="85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dimension ref="A2:X60"/>
  <sheetViews>
    <sheetView workbookViewId="0" topLeftCell="A1">
      <selection activeCell="A1" sqref="A1"/>
    </sheetView>
  </sheetViews>
  <sheetFormatPr defaultColWidth="9.00390625" defaultRowHeight="13.5"/>
  <cols>
    <col min="1" max="1" width="10.25390625" style="449" customWidth="1"/>
    <col min="2" max="2" width="9.625" style="449" customWidth="1"/>
    <col min="3" max="3" width="10.625" style="449" customWidth="1"/>
    <col min="4" max="4" width="9.125" style="449" customWidth="1"/>
    <col min="5" max="11" width="8.125" style="449" customWidth="1"/>
    <col min="12" max="12" width="7.875" style="449" customWidth="1"/>
    <col min="13" max="14" width="7.625" style="449" customWidth="1"/>
    <col min="15" max="15" width="10.375" style="449" customWidth="1"/>
    <col min="16" max="16" width="6.75390625" style="449" customWidth="1"/>
    <col min="17" max="17" width="7.50390625" style="449" customWidth="1"/>
    <col min="18" max="19" width="7.50390625" style="449" bestFit="1" customWidth="1"/>
    <col min="20" max="21" width="6.625" style="449" customWidth="1"/>
    <col min="22" max="22" width="7.50390625" style="449" bestFit="1" customWidth="1"/>
    <col min="23" max="23" width="6.125" style="449" bestFit="1" customWidth="1"/>
    <col min="24" max="24" width="7.625" style="449" customWidth="1"/>
    <col min="25" max="16384" width="9.00390625" style="449" customWidth="1"/>
  </cols>
  <sheetData>
    <row r="2" spans="1:16" ht="18" customHeight="1">
      <c r="A2" s="448" t="s">
        <v>1055</v>
      </c>
      <c r="I2" s="450"/>
      <c r="P2" s="450"/>
    </row>
    <row r="3" ht="15" customHeight="1" thickBot="1">
      <c r="X3" s="451" t="s">
        <v>819</v>
      </c>
    </row>
    <row r="4" spans="1:24" s="452" customFormat="1" ht="15" customHeight="1" thickTop="1">
      <c r="A4" s="1198" t="s">
        <v>41</v>
      </c>
      <c r="B4" s="1200" t="s">
        <v>820</v>
      </c>
      <c r="C4" s="1201"/>
      <c r="D4" s="1202" t="s">
        <v>821</v>
      </c>
      <c r="E4" s="1203"/>
      <c r="F4" s="1203"/>
      <c r="G4" s="1203"/>
      <c r="H4" s="1203"/>
      <c r="I4" s="1203"/>
      <c r="J4" s="1203"/>
      <c r="K4" s="1203"/>
      <c r="L4" s="1203" t="s">
        <v>822</v>
      </c>
      <c r="M4" s="1204"/>
      <c r="N4" s="1204"/>
      <c r="O4" s="1204"/>
      <c r="P4" s="1205"/>
      <c r="Q4" s="1200" t="s">
        <v>823</v>
      </c>
      <c r="R4" s="1201"/>
      <c r="S4" s="1201"/>
      <c r="T4" s="1201"/>
      <c r="U4" s="1201"/>
      <c r="V4" s="1201"/>
      <c r="W4" s="1201"/>
      <c r="X4" s="1206"/>
    </row>
    <row r="5" spans="1:24" s="452" customFormat="1" ht="39" customHeight="1">
      <c r="A5" s="1199"/>
      <c r="B5" s="1196" t="s">
        <v>824</v>
      </c>
      <c r="C5" s="1196" t="s">
        <v>825</v>
      </c>
      <c r="D5" s="944" t="s">
        <v>826</v>
      </c>
      <c r="E5" s="1207"/>
      <c r="F5" s="1207"/>
      <c r="G5" s="1207"/>
      <c r="H5" s="1207"/>
      <c r="I5" s="1207"/>
      <c r="J5" s="1207"/>
      <c r="K5" s="1207"/>
      <c r="L5" s="1207"/>
      <c r="M5" s="1207"/>
      <c r="N5" s="1208"/>
      <c r="O5" s="943" t="s">
        <v>827</v>
      </c>
      <c r="P5" s="1194" t="s">
        <v>828</v>
      </c>
      <c r="Q5" s="1196" t="s">
        <v>824</v>
      </c>
      <c r="R5" s="1209"/>
      <c r="S5" s="1209"/>
      <c r="T5" s="1209"/>
      <c r="U5" s="1209"/>
      <c r="V5" s="1209"/>
      <c r="W5" s="1209"/>
      <c r="X5" s="1195" t="s">
        <v>827</v>
      </c>
    </row>
    <row r="6" spans="1:24" s="452" customFormat="1" ht="66" customHeight="1">
      <c r="A6" s="1199"/>
      <c r="B6" s="1192"/>
      <c r="C6" s="1192"/>
      <c r="D6" s="1192" t="s">
        <v>45</v>
      </c>
      <c r="E6" s="1192" t="s">
        <v>829</v>
      </c>
      <c r="F6" s="1192" t="s">
        <v>830</v>
      </c>
      <c r="G6" s="1192" t="s">
        <v>831</v>
      </c>
      <c r="H6" s="1192" t="s">
        <v>832</v>
      </c>
      <c r="I6" s="1192" t="s">
        <v>833</v>
      </c>
      <c r="J6" s="1192" t="s">
        <v>834</v>
      </c>
      <c r="K6" s="1197" t="s">
        <v>835</v>
      </c>
      <c r="L6" s="1191" t="s">
        <v>836</v>
      </c>
      <c r="M6" s="1192" t="s">
        <v>837</v>
      </c>
      <c r="N6" s="1193" t="s">
        <v>838</v>
      </c>
      <c r="O6" s="1210"/>
      <c r="P6" s="1211"/>
      <c r="Q6" s="1211" t="s">
        <v>839</v>
      </c>
      <c r="R6" s="1189" t="s">
        <v>840</v>
      </c>
      <c r="S6" s="1189" t="s">
        <v>841</v>
      </c>
      <c r="T6" s="1189" t="s">
        <v>842</v>
      </c>
      <c r="U6" s="1189" t="s">
        <v>843</v>
      </c>
      <c r="V6" s="1190" t="s">
        <v>844</v>
      </c>
      <c r="W6" s="1190" t="s">
        <v>845</v>
      </c>
      <c r="X6" s="1212"/>
    </row>
    <row r="7" spans="1:24" s="454" customFormat="1" ht="15" customHeight="1">
      <c r="A7" s="453" t="s">
        <v>846</v>
      </c>
      <c r="B7" s="859">
        <v>393396</v>
      </c>
      <c r="C7" s="860">
        <v>1123891</v>
      </c>
      <c r="D7" s="860">
        <v>392288</v>
      </c>
      <c r="E7" s="860">
        <v>100012</v>
      </c>
      <c r="F7" s="860">
        <v>102284</v>
      </c>
      <c r="G7" s="860">
        <v>74716</v>
      </c>
      <c r="H7" s="860">
        <v>57305</v>
      </c>
      <c r="I7" s="860">
        <v>29104</v>
      </c>
      <c r="J7" s="860">
        <v>17689</v>
      </c>
      <c r="K7" s="859">
        <v>7772</v>
      </c>
      <c r="L7" s="861">
        <v>2520</v>
      </c>
      <c r="M7" s="860">
        <v>697</v>
      </c>
      <c r="N7" s="860">
        <v>189</v>
      </c>
      <c r="O7" s="860">
        <v>1092406</v>
      </c>
      <c r="P7" s="862">
        <v>2.784</v>
      </c>
      <c r="Q7" s="860">
        <v>1108</v>
      </c>
      <c r="R7" s="860">
        <v>80</v>
      </c>
      <c r="S7" s="860">
        <v>79</v>
      </c>
      <c r="T7" s="860">
        <v>833</v>
      </c>
      <c r="U7" s="860">
        <v>34</v>
      </c>
      <c r="V7" s="860">
        <v>8</v>
      </c>
      <c r="W7" s="860">
        <v>74</v>
      </c>
      <c r="X7" s="863">
        <v>31485</v>
      </c>
    </row>
    <row r="8" spans="1:24" s="454" customFormat="1" ht="22.5" customHeight="1">
      <c r="A8" s="455" t="s">
        <v>347</v>
      </c>
      <c r="B8" s="859">
        <v>324237</v>
      </c>
      <c r="C8" s="860">
        <v>897041</v>
      </c>
      <c r="D8" s="860">
        <v>323328</v>
      </c>
      <c r="E8" s="860">
        <v>88868</v>
      </c>
      <c r="F8" s="860">
        <v>84525</v>
      </c>
      <c r="G8" s="860">
        <v>60553</v>
      </c>
      <c r="H8" s="860">
        <v>46166</v>
      </c>
      <c r="I8" s="860">
        <v>22386</v>
      </c>
      <c r="J8" s="860">
        <v>13056</v>
      </c>
      <c r="K8" s="859">
        <v>5478</v>
      </c>
      <c r="L8" s="861">
        <v>1695</v>
      </c>
      <c r="M8" s="860">
        <v>468</v>
      </c>
      <c r="N8" s="860">
        <v>133</v>
      </c>
      <c r="O8" s="860">
        <v>872017</v>
      </c>
      <c r="P8" s="862">
        <v>2.697</v>
      </c>
      <c r="Q8" s="860">
        <v>909</v>
      </c>
      <c r="R8" s="860">
        <v>75</v>
      </c>
      <c r="S8" s="860">
        <v>68</v>
      </c>
      <c r="T8" s="860">
        <v>659</v>
      </c>
      <c r="U8" s="860">
        <v>34</v>
      </c>
      <c r="V8" s="860">
        <v>8</v>
      </c>
      <c r="W8" s="860">
        <v>65</v>
      </c>
      <c r="X8" s="863">
        <v>25024</v>
      </c>
    </row>
    <row r="9" spans="1:24" s="454" customFormat="1" ht="15" customHeight="1">
      <c r="A9" s="455" t="s">
        <v>847</v>
      </c>
      <c r="B9" s="859">
        <v>69159</v>
      </c>
      <c r="C9" s="860">
        <v>226850</v>
      </c>
      <c r="D9" s="860">
        <v>68960</v>
      </c>
      <c r="E9" s="860">
        <v>11144</v>
      </c>
      <c r="F9" s="860">
        <v>17759</v>
      </c>
      <c r="G9" s="860">
        <v>14163</v>
      </c>
      <c r="H9" s="860">
        <v>11139</v>
      </c>
      <c r="I9" s="860">
        <v>6718</v>
      </c>
      <c r="J9" s="860">
        <v>4633</v>
      </c>
      <c r="K9" s="859">
        <v>2294</v>
      </c>
      <c r="L9" s="861">
        <v>825</v>
      </c>
      <c r="M9" s="860">
        <v>229</v>
      </c>
      <c r="N9" s="860">
        <v>56</v>
      </c>
      <c r="O9" s="860">
        <v>220389</v>
      </c>
      <c r="P9" s="862">
        <v>3.195</v>
      </c>
      <c r="Q9" s="860">
        <v>199</v>
      </c>
      <c r="R9" s="860">
        <v>5</v>
      </c>
      <c r="S9" s="860">
        <v>11</v>
      </c>
      <c r="T9" s="860">
        <v>174</v>
      </c>
      <c r="U9" s="864">
        <v>0</v>
      </c>
      <c r="V9" s="860">
        <v>0</v>
      </c>
      <c r="W9" s="860">
        <v>9</v>
      </c>
      <c r="X9" s="863">
        <v>6461</v>
      </c>
    </row>
    <row r="10" spans="1:24" s="454" customFormat="1" ht="22.5" customHeight="1">
      <c r="A10" s="455" t="s">
        <v>245</v>
      </c>
      <c r="B10" s="859">
        <v>196340</v>
      </c>
      <c r="C10" s="860">
        <v>551524</v>
      </c>
      <c r="D10" s="860">
        <v>195917</v>
      </c>
      <c r="E10" s="860">
        <v>51177</v>
      </c>
      <c r="F10" s="860">
        <v>50845</v>
      </c>
      <c r="G10" s="860">
        <v>37525</v>
      </c>
      <c r="H10" s="860">
        <v>29757</v>
      </c>
      <c r="I10" s="860">
        <v>13895</v>
      </c>
      <c r="J10" s="860">
        <v>8135</v>
      </c>
      <c r="K10" s="859">
        <v>3244</v>
      </c>
      <c r="L10" s="861">
        <v>1001</v>
      </c>
      <c r="M10" s="860">
        <v>265</v>
      </c>
      <c r="N10" s="860">
        <v>73</v>
      </c>
      <c r="O10" s="860">
        <v>536615</v>
      </c>
      <c r="P10" s="862">
        <v>2.738</v>
      </c>
      <c r="Q10" s="860">
        <v>423</v>
      </c>
      <c r="R10" s="860">
        <v>30</v>
      </c>
      <c r="S10" s="860">
        <v>37</v>
      </c>
      <c r="T10" s="860">
        <v>289</v>
      </c>
      <c r="U10" s="860">
        <v>34</v>
      </c>
      <c r="V10" s="860">
        <v>7</v>
      </c>
      <c r="W10" s="860">
        <v>26</v>
      </c>
      <c r="X10" s="863">
        <v>14909</v>
      </c>
    </row>
    <row r="11" spans="1:24" s="454" customFormat="1" ht="15" customHeight="1">
      <c r="A11" s="455" t="s">
        <v>246</v>
      </c>
      <c r="B11" s="859">
        <v>24998</v>
      </c>
      <c r="C11" s="860">
        <v>77895</v>
      </c>
      <c r="D11" s="860">
        <v>24873</v>
      </c>
      <c r="E11" s="860">
        <v>5196</v>
      </c>
      <c r="F11" s="860">
        <v>6401</v>
      </c>
      <c r="G11" s="860">
        <v>4815</v>
      </c>
      <c r="H11" s="860">
        <v>3667</v>
      </c>
      <c r="I11" s="860">
        <v>2179</v>
      </c>
      <c r="J11" s="860">
        <v>1485</v>
      </c>
      <c r="K11" s="859">
        <v>776</v>
      </c>
      <c r="L11" s="861">
        <v>255</v>
      </c>
      <c r="M11" s="860">
        <v>78</v>
      </c>
      <c r="N11" s="860">
        <v>21</v>
      </c>
      <c r="O11" s="860">
        <v>75304</v>
      </c>
      <c r="P11" s="862">
        <v>3.027</v>
      </c>
      <c r="Q11" s="860">
        <v>125</v>
      </c>
      <c r="R11" s="860">
        <v>3</v>
      </c>
      <c r="S11" s="860">
        <v>6</v>
      </c>
      <c r="T11" s="860">
        <v>105</v>
      </c>
      <c r="U11" s="864">
        <v>0</v>
      </c>
      <c r="V11" s="860">
        <v>0</v>
      </c>
      <c r="W11" s="864">
        <v>11</v>
      </c>
      <c r="X11" s="863">
        <v>2591</v>
      </c>
    </row>
    <row r="12" spans="1:24" s="454" customFormat="1" ht="15" customHeight="1">
      <c r="A12" s="455" t="s">
        <v>848</v>
      </c>
      <c r="B12" s="859">
        <v>74030</v>
      </c>
      <c r="C12" s="860">
        <v>214975</v>
      </c>
      <c r="D12" s="860">
        <v>73774</v>
      </c>
      <c r="E12" s="860">
        <v>19023</v>
      </c>
      <c r="F12" s="860">
        <v>18521</v>
      </c>
      <c r="G12" s="860">
        <v>13813</v>
      </c>
      <c r="H12" s="860">
        <v>10476</v>
      </c>
      <c r="I12" s="860">
        <v>5837</v>
      </c>
      <c r="J12" s="860">
        <v>3646</v>
      </c>
      <c r="K12" s="859">
        <v>1697</v>
      </c>
      <c r="L12" s="861">
        <v>552</v>
      </c>
      <c r="M12" s="860">
        <v>164</v>
      </c>
      <c r="N12" s="860">
        <v>45</v>
      </c>
      <c r="O12" s="860">
        <v>208712</v>
      </c>
      <c r="P12" s="862">
        <v>2.829</v>
      </c>
      <c r="Q12" s="860">
        <v>256</v>
      </c>
      <c r="R12" s="860">
        <v>11</v>
      </c>
      <c r="S12" s="860">
        <v>17</v>
      </c>
      <c r="T12" s="860">
        <v>204</v>
      </c>
      <c r="U12" s="864">
        <v>0</v>
      </c>
      <c r="V12" s="860">
        <v>1</v>
      </c>
      <c r="W12" s="860">
        <v>23</v>
      </c>
      <c r="X12" s="863">
        <v>6263</v>
      </c>
    </row>
    <row r="13" spans="1:24" s="454" customFormat="1" ht="15" customHeight="1">
      <c r="A13" s="455" t="s">
        <v>248</v>
      </c>
      <c r="B13" s="859">
        <v>98028</v>
      </c>
      <c r="C13" s="860">
        <v>279497</v>
      </c>
      <c r="D13" s="860">
        <v>97724</v>
      </c>
      <c r="E13" s="860">
        <v>24616</v>
      </c>
      <c r="F13" s="860">
        <v>26517</v>
      </c>
      <c r="G13" s="860">
        <v>18563</v>
      </c>
      <c r="H13" s="860">
        <v>13405</v>
      </c>
      <c r="I13" s="860">
        <v>7193</v>
      </c>
      <c r="J13" s="860">
        <v>4423</v>
      </c>
      <c r="K13" s="859">
        <v>2055</v>
      </c>
      <c r="L13" s="861">
        <v>712</v>
      </c>
      <c r="M13" s="860">
        <v>190</v>
      </c>
      <c r="N13" s="860">
        <v>50</v>
      </c>
      <c r="O13" s="860">
        <v>271775</v>
      </c>
      <c r="P13" s="862">
        <v>2.781</v>
      </c>
      <c r="Q13" s="860">
        <v>304</v>
      </c>
      <c r="R13" s="860">
        <v>36</v>
      </c>
      <c r="S13" s="860">
        <v>19</v>
      </c>
      <c r="T13" s="860">
        <v>235</v>
      </c>
      <c r="U13" s="864">
        <v>0</v>
      </c>
      <c r="V13" s="860">
        <v>0</v>
      </c>
      <c r="W13" s="860">
        <v>14</v>
      </c>
      <c r="X13" s="863">
        <v>7722</v>
      </c>
    </row>
    <row r="14" spans="1:24" s="457" customFormat="1" ht="22.5" customHeight="1">
      <c r="A14" s="456" t="s">
        <v>52</v>
      </c>
      <c r="B14" s="865">
        <v>100303</v>
      </c>
      <c r="C14" s="866">
        <v>253832</v>
      </c>
      <c r="D14" s="866">
        <v>100121</v>
      </c>
      <c r="E14" s="866">
        <v>32957</v>
      </c>
      <c r="F14" s="866">
        <v>25857</v>
      </c>
      <c r="G14" s="866">
        <v>18100</v>
      </c>
      <c r="H14" s="866">
        <v>13828</v>
      </c>
      <c r="I14" s="866">
        <v>5446</v>
      </c>
      <c r="J14" s="866">
        <v>2706</v>
      </c>
      <c r="K14" s="865">
        <v>906</v>
      </c>
      <c r="L14" s="867">
        <v>244</v>
      </c>
      <c r="M14" s="866">
        <v>56</v>
      </c>
      <c r="N14" s="866">
        <v>21</v>
      </c>
      <c r="O14" s="866">
        <v>246769</v>
      </c>
      <c r="P14" s="868">
        <v>2.464</v>
      </c>
      <c r="Q14" s="866">
        <v>182</v>
      </c>
      <c r="R14" s="869">
        <v>10</v>
      </c>
      <c r="S14" s="869">
        <v>18</v>
      </c>
      <c r="T14" s="869">
        <v>138</v>
      </c>
      <c r="U14" s="869" t="s">
        <v>451</v>
      </c>
      <c r="V14" s="869">
        <v>7</v>
      </c>
      <c r="W14" s="869">
        <v>9</v>
      </c>
      <c r="X14" s="870">
        <v>7063</v>
      </c>
    </row>
    <row r="15" spans="1:24" s="457" customFormat="1" ht="15" customHeight="1">
      <c r="A15" s="456" t="s">
        <v>53</v>
      </c>
      <c r="B15" s="865">
        <v>32997</v>
      </c>
      <c r="C15" s="866">
        <v>85953</v>
      </c>
      <c r="D15" s="866">
        <v>32894</v>
      </c>
      <c r="E15" s="866">
        <v>11142</v>
      </c>
      <c r="F15" s="866">
        <v>7919</v>
      </c>
      <c r="G15" s="866">
        <v>5637</v>
      </c>
      <c r="H15" s="866">
        <v>4204</v>
      </c>
      <c r="I15" s="866">
        <v>2127</v>
      </c>
      <c r="J15" s="866">
        <v>1201</v>
      </c>
      <c r="K15" s="865">
        <v>478</v>
      </c>
      <c r="L15" s="867">
        <v>136</v>
      </c>
      <c r="M15" s="866">
        <v>38</v>
      </c>
      <c r="N15" s="866">
        <v>12</v>
      </c>
      <c r="O15" s="866">
        <v>83449</v>
      </c>
      <c r="P15" s="868">
        <v>2.536</v>
      </c>
      <c r="Q15" s="866">
        <v>103</v>
      </c>
      <c r="R15" s="869">
        <v>7</v>
      </c>
      <c r="S15" s="869">
        <v>6</v>
      </c>
      <c r="T15" s="869">
        <v>85</v>
      </c>
      <c r="U15" s="869" t="s">
        <v>451</v>
      </c>
      <c r="V15" s="869">
        <v>1</v>
      </c>
      <c r="W15" s="869">
        <v>4</v>
      </c>
      <c r="X15" s="870">
        <v>2504</v>
      </c>
    </row>
    <row r="16" spans="1:24" s="457" customFormat="1" ht="15" customHeight="1">
      <c r="A16" s="456" t="s">
        <v>54</v>
      </c>
      <c r="B16" s="865">
        <v>45339</v>
      </c>
      <c r="C16" s="866">
        <v>129652</v>
      </c>
      <c r="D16" s="866">
        <v>45198</v>
      </c>
      <c r="E16" s="866">
        <v>11790</v>
      </c>
      <c r="F16" s="866">
        <v>11980</v>
      </c>
      <c r="G16" s="866">
        <v>8284</v>
      </c>
      <c r="H16" s="866">
        <v>6144</v>
      </c>
      <c r="I16" s="866">
        <v>3407</v>
      </c>
      <c r="J16" s="866">
        <v>2070</v>
      </c>
      <c r="K16" s="865">
        <v>1003</v>
      </c>
      <c r="L16" s="867">
        <v>374</v>
      </c>
      <c r="M16" s="866">
        <v>114</v>
      </c>
      <c r="N16" s="866">
        <v>32</v>
      </c>
      <c r="O16" s="866">
        <v>126008</v>
      </c>
      <c r="P16" s="868">
        <v>2.787</v>
      </c>
      <c r="Q16" s="866">
        <v>141</v>
      </c>
      <c r="R16" s="869">
        <v>15</v>
      </c>
      <c r="S16" s="869">
        <v>9</v>
      </c>
      <c r="T16" s="869">
        <v>106</v>
      </c>
      <c r="U16" s="869" t="s">
        <v>451</v>
      </c>
      <c r="V16" s="869" t="s">
        <v>451</v>
      </c>
      <c r="W16" s="869">
        <v>11</v>
      </c>
      <c r="X16" s="870">
        <v>3644</v>
      </c>
    </row>
    <row r="17" spans="1:24" s="457" customFormat="1" ht="15" customHeight="1">
      <c r="A17" s="456" t="s">
        <v>55</v>
      </c>
      <c r="B17" s="865">
        <v>39320</v>
      </c>
      <c r="C17" s="866">
        <v>106244</v>
      </c>
      <c r="D17" s="866">
        <v>39198</v>
      </c>
      <c r="E17" s="866">
        <v>10600</v>
      </c>
      <c r="F17" s="866">
        <v>11118</v>
      </c>
      <c r="G17" s="866">
        <v>7500</v>
      </c>
      <c r="H17" s="866">
        <v>5088</v>
      </c>
      <c r="I17" s="866">
        <v>2587</v>
      </c>
      <c r="J17" s="866">
        <v>1471</v>
      </c>
      <c r="K17" s="865">
        <v>599</v>
      </c>
      <c r="L17" s="867">
        <v>181</v>
      </c>
      <c r="M17" s="866">
        <v>43</v>
      </c>
      <c r="N17" s="866">
        <v>11</v>
      </c>
      <c r="O17" s="866">
        <v>103591</v>
      </c>
      <c r="P17" s="868">
        <v>2.642</v>
      </c>
      <c r="Q17" s="866">
        <v>122</v>
      </c>
      <c r="R17" s="869">
        <v>21</v>
      </c>
      <c r="S17" s="869">
        <v>7</v>
      </c>
      <c r="T17" s="869">
        <v>91</v>
      </c>
      <c r="U17" s="869" t="s">
        <v>451</v>
      </c>
      <c r="V17" s="869" t="s">
        <v>451</v>
      </c>
      <c r="W17" s="869">
        <v>3</v>
      </c>
      <c r="X17" s="870">
        <v>2653</v>
      </c>
    </row>
    <row r="18" spans="1:24" s="457" customFormat="1" ht="15" customHeight="1">
      <c r="A18" s="456" t="s">
        <v>56</v>
      </c>
      <c r="B18" s="865">
        <v>12961</v>
      </c>
      <c r="C18" s="866">
        <v>36894</v>
      </c>
      <c r="D18" s="866">
        <v>12878</v>
      </c>
      <c r="E18" s="866">
        <v>3344</v>
      </c>
      <c r="F18" s="866">
        <v>3426</v>
      </c>
      <c r="G18" s="866">
        <v>2394</v>
      </c>
      <c r="H18" s="866">
        <v>1796</v>
      </c>
      <c r="I18" s="866">
        <v>937</v>
      </c>
      <c r="J18" s="866">
        <v>596</v>
      </c>
      <c r="K18" s="865">
        <v>282</v>
      </c>
      <c r="L18" s="867">
        <v>70</v>
      </c>
      <c r="M18" s="866">
        <v>23</v>
      </c>
      <c r="N18" s="866">
        <v>10</v>
      </c>
      <c r="O18" s="866">
        <v>35667</v>
      </c>
      <c r="P18" s="868">
        <v>2.769</v>
      </c>
      <c r="Q18" s="866">
        <v>83</v>
      </c>
      <c r="R18" s="869">
        <v>2</v>
      </c>
      <c r="S18" s="869">
        <v>4</v>
      </c>
      <c r="T18" s="869">
        <v>74</v>
      </c>
      <c r="U18" s="869" t="s">
        <v>451</v>
      </c>
      <c r="V18" s="869" t="s">
        <v>451</v>
      </c>
      <c r="W18" s="869">
        <v>3</v>
      </c>
      <c r="X18" s="870">
        <v>1227</v>
      </c>
    </row>
    <row r="19" spans="1:24" s="457" customFormat="1" ht="15" customHeight="1">
      <c r="A19" s="456" t="s">
        <v>57</v>
      </c>
      <c r="B19" s="865">
        <v>13086</v>
      </c>
      <c r="C19" s="866">
        <v>41256</v>
      </c>
      <c r="D19" s="866">
        <v>13062</v>
      </c>
      <c r="E19" s="866">
        <v>2330</v>
      </c>
      <c r="F19" s="866">
        <v>3351</v>
      </c>
      <c r="G19" s="866">
        <v>2622</v>
      </c>
      <c r="H19" s="866">
        <v>2198</v>
      </c>
      <c r="I19" s="866">
        <v>1259</v>
      </c>
      <c r="J19" s="866">
        <v>805</v>
      </c>
      <c r="K19" s="865">
        <v>361</v>
      </c>
      <c r="L19" s="867">
        <v>112</v>
      </c>
      <c r="M19" s="866">
        <v>19</v>
      </c>
      <c r="N19" s="866">
        <v>5</v>
      </c>
      <c r="O19" s="866">
        <v>40460</v>
      </c>
      <c r="P19" s="868">
        <v>3.097</v>
      </c>
      <c r="Q19" s="866">
        <v>24</v>
      </c>
      <c r="R19" s="869">
        <v>1</v>
      </c>
      <c r="S19" s="869">
        <v>2</v>
      </c>
      <c r="T19" s="869">
        <v>21</v>
      </c>
      <c r="U19" s="869" t="s">
        <v>451</v>
      </c>
      <c r="V19" s="869" t="s">
        <v>451</v>
      </c>
      <c r="W19" s="869" t="s">
        <v>451</v>
      </c>
      <c r="X19" s="870">
        <v>796</v>
      </c>
    </row>
    <row r="20" spans="1:24" s="457" customFormat="1" ht="15" customHeight="1">
      <c r="A20" s="456" t="s">
        <v>58</v>
      </c>
      <c r="B20" s="865">
        <v>10694</v>
      </c>
      <c r="C20" s="866">
        <v>31569</v>
      </c>
      <c r="D20" s="866">
        <v>10646</v>
      </c>
      <c r="E20" s="866">
        <v>2260</v>
      </c>
      <c r="F20" s="866">
        <v>2980</v>
      </c>
      <c r="G20" s="866">
        <v>2158</v>
      </c>
      <c r="H20" s="866">
        <v>1638</v>
      </c>
      <c r="I20" s="866">
        <v>810</v>
      </c>
      <c r="J20" s="866">
        <v>511</v>
      </c>
      <c r="K20" s="865">
        <v>204</v>
      </c>
      <c r="L20" s="867">
        <v>66</v>
      </c>
      <c r="M20" s="866">
        <v>15</v>
      </c>
      <c r="N20" s="869">
        <v>4</v>
      </c>
      <c r="O20" s="866">
        <v>30496</v>
      </c>
      <c r="P20" s="868">
        <v>2.864</v>
      </c>
      <c r="Q20" s="866">
        <v>48</v>
      </c>
      <c r="R20" s="869">
        <v>7</v>
      </c>
      <c r="S20" s="869">
        <v>6</v>
      </c>
      <c r="T20" s="869">
        <v>26</v>
      </c>
      <c r="U20" s="869" t="s">
        <v>451</v>
      </c>
      <c r="V20" s="869" t="s">
        <v>451</v>
      </c>
      <c r="W20" s="869">
        <v>9</v>
      </c>
      <c r="X20" s="870">
        <v>1073</v>
      </c>
    </row>
    <row r="21" spans="1:24" s="457" customFormat="1" ht="15" customHeight="1">
      <c r="A21" s="456" t="s">
        <v>59</v>
      </c>
      <c r="B21" s="865">
        <v>7713</v>
      </c>
      <c r="C21" s="866">
        <v>24684</v>
      </c>
      <c r="D21" s="866">
        <v>7705</v>
      </c>
      <c r="E21" s="866">
        <v>1264</v>
      </c>
      <c r="F21" s="866">
        <v>2044</v>
      </c>
      <c r="G21" s="866">
        <v>1560</v>
      </c>
      <c r="H21" s="866">
        <v>1230</v>
      </c>
      <c r="I21" s="866">
        <v>783</v>
      </c>
      <c r="J21" s="866">
        <v>485</v>
      </c>
      <c r="K21" s="865">
        <v>237</v>
      </c>
      <c r="L21" s="867">
        <v>70</v>
      </c>
      <c r="M21" s="866">
        <v>27</v>
      </c>
      <c r="N21" s="866">
        <v>5</v>
      </c>
      <c r="O21" s="866">
        <v>24291</v>
      </c>
      <c r="P21" s="868">
        <v>3.152</v>
      </c>
      <c r="Q21" s="866">
        <v>8</v>
      </c>
      <c r="R21" s="869" t="s">
        <v>451</v>
      </c>
      <c r="S21" s="869" t="s">
        <v>451</v>
      </c>
      <c r="T21" s="869">
        <v>8</v>
      </c>
      <c r="U21" s="869" t="s">
        <v>451</v>
      </c>
      <c r="V21" s="869" t="s">
        <v>451</v>
      </c>
      <c r="W21" s="869" t="s">
        <v>451</v>
      </c>
      <c r="X21" s="870">
        <v>393</v>
      </c>
    </row>
    <row r="22" spans="1:24" s="457" customFormat="1" ht="15" customHeight="1">
      <c r="A22" s="456" t="s">
        <v>60</v>
      </c>
      <c r="B22" s="865">
        <v>9109</v>
      </c>
      <c r="C22" s="866">
        <v>27757</v>
      </c>
      <c r="D22" s="866">
        <v>9069</v>
      </c>
      <c r="E22" s="866">
        <v>1957</v>
      </c>
      <c r="F22" s="866">
        <v>2385</v>
      </c>
      <c r="G22" s="866">
        <v>1797</v>
      </c>
      <c r="H22" s="866">
        <v>1368</v>
      </c>
      <c r="I22" s="866">
        <v>746</v>
      </c>
      <c r="J22" s="866">
        <v>475</v>
      </c>
      <c r="K22" s="865">
        <v>232</v>
      </c>
      <c r="L22" s="867">
        <v>80</v>
      </c>
      <c r="M22" s="866">
        <v>24</v>
      </c>
      <c r="N22" s="866">
        <v>5</v>
      </c>
      <c r="O22" s="866">
        <v>26706</v>
      </c>
      <c r="P22" s="868">
        <v>2.944</v>
      </c>
      <c r="Q22" s="866">
        <v>40</v>
      </c>
      <c r="R22" s="869">
        <v>2</v>
      </c>
      <c r="S22" s="869">
        <v>4</v>
      </c>
      <c r="T22" s="869">
        <v>34</v>
      </c>
      <c r="U22" s="869" t="s">
        <v>451</v>
      </c>
      <c r="V22" s="869" t="s">
        <v>451</v>
      </c>
      <c r="W22" s="869" t="s">
        <v>451</v>
      </c>
      <c r="X22" s="870">
        <v>1051</v>
      </c>
    </row>
    <row r="23" spans="1:24" s="457" customFormat="1" ht="15" customHeight="1">
      <c r="A23" s="456" t="s">
        <v>61</v>
      </c>
      <c r="B23" s="865">
        <v>21428</v>
      </c>
      <c r="C23" s="866">
        <v>62194</v>
      </c>
      <c r="D23" s="866">
        <v>21384</v>
      </c>
      <c r="E23" s="866">
        <v>4933</v>
      </c>
      <c r="F23" s="866">
        <v>5525</v>
      </c>
      <c r="G23" s="866">
        <v>4296</v>
      </c>
      <c r="H23" s="866">
        <v>3456</v>
      </c>
      <c r="I23" s="866">
        <v>1583</v>
      </c>
      <c r="J23" s="866">
        <v>1014</v>
      </c>
      <c r="K23" s="865">
        <v>410</v>
      </c>
      <c r="L23" s="867">
        <v>119</v>
      </c>
      <c r="M23" s="866">
        <v>35</v>
      </c>
      <c r="N23" s="866">
        <v>13</v>
      </c>
      <c r="O23" s="866">
        <v>60965</v>
      </c>
      <c r="P23" s="868">
        <v>2.85</v>
      </c>
      <c r="Q23" s="866">
        <v>44</v>
      </c>
      <c r="R23" s="869">
        <v>10</v>
      </c>
      <c r="S23" s="869">
        <v>5</v>
      </c>
      <c r="T23" s="869">
        <v>24</v>
      </c>
      <c r="U23" s="869" t="s">
        <v>451</v>
      </c>
      <c r="V23" s="869" t="s">
        <v>451</v>
      </c>
      <c r="W23" s="869">
        <v>5</v>
      </c>
      <c r="X23" s="870">
        <v>1229</v>
      </c>
    </row>
    <row r="24" spans="1:24" s="457" customFormat="1" ht="15" customHeight="1">
      <c r="A24" s="456" t="s">
        <v>62</v>
      </c>
      <c r="B24" s="865">
        <v>15473</v>
      </c>
      <c r="C24" s="866">
        <v>47768</v>
      </c>
      <c r="D24" s="866">
        <v>15424</v>
      </c>
      <c r="E24" s="866">
        <v>3231</v>
      </c>
      <c r="F24" s="866">
        <v>3786</v>
      </c>
      <c r="G24" s="866">
        <v>3059</v>
      </c>
      <c r="H24" s="866">
        <v>2746</v>
      </c>
      <c r="I24" s="866">
        <v>1343</v>
      </c>
      <c r="J24" s="866">
        <v>800</v>
      </c>
      <c r="K24" s="865">
        <v>334</v>
      </c>
      <c r="L24" s="867">
        <v>94</v>
      </c>
      <c r="M24" s="866">
        <v>27</v>
      </c>
      <c r="N24" s="866">
        <v>4</v>
      </c>
      <c r="O24" s="866">
        <v>45853</v>
      </c>
      <c r="P24" s="868">
        <v>2.972</v>
      </c>
      <c r="Q24" s="866">
        <v>49</v>
      </c>
      <c r="R24" s="869" t="s">
        <v>451</v>
      </c>
      <c r="S24" s="869">
        <v>2</v>
      </c>
      <c r="T24" s="869">
        <v>12</v>
      </c>
      <c r="U24" s="869">
        <v>34</v>
      </c>
      <c r="V24" s="869" t="s">
        <v>451</v>
      </c>
      <c r="W24" s="869">
        <v>1</v>
      </c>
      <c r="X24" s="870">
        <v>1915</v>
      </c>
    </row>
    <row r="25" spans="1:24" s="457" customFormat="1" ht="15" customHeight="1">
      <c r="A25" s="456" t="s">
        <v>63</v>
      </c>
      <c r="B25" s="865">
        <v>5109</v>
      </c>
      <c r="C25" s="866">
        <v>16953</v>
      </c>
      <c r="D25" s="866">
        <v>5096</v>
      </c>
      <c r="E25" s="866">
        <v>803</v>
      </c>
      <c r="F25" s="866">
        <v>1373</v>
      </c>
      <c r="G25" s="866">
        <v>1012</v>
      </c>
      <c r="H25" s="866">
        <v>799</v>
      </c>
      <c r="I25" s="866">
        <v>476</v>
      </c>
      <c r="J25" s="866">
        <v>368</v>
      </c>
      <c r="K25" s="865">
        <v>164</v>
      </c>
      <c r="L25" s="867">
        <v>70</v>
      </c>
      <c r="M25" s="866">
        <v>25</v>
      </c>
      <c r="N25" s="866">
        <v>6</v>
      </c>
      <c r="O25" s="866">
        <v>16364</v>
      </c>
      <c r="P25" s="868">
        <v>3.211</v>
      </c>
      <c r="Q25" s="866">
        <v>13</v>
      </c>
      <c r="R25" s="869" t="s">
        <v>451</v>
      </c>
      <c r="S25" s="869">
        <v>1</v>
      </c>
      <c r="T25" s="869">
        <v>11</v>
      </c>
      <c r="U25" s="869" t="s">
        <v>451</v>
      </c>
      <c r="V25" s="869" t="s">
        <v>451</v>
      </c>
      <c r="W25" s="869">
        <v>1</v>
      </c>
      <c r="X25" s="870">
        <v>589</v>
      </c>
    </row>
    <row r="26" spans="1:24" s="457" customFormat="1" ht="15" customHeight="1">
      <c r="A26" s="456" t="s">
        <v>64</v>
      </c>
      <c r="B26" s="865">
        <v>10705</v>
      </c>
      <c r="C26" s="866">
        <v>32285</v>
      </c>
      <c r="D26" s="866">
        <v>10653</v>
      </c>
      <c r="E26" s="866">
        <v>2257</v>
      </c>
      <c r="F26" s="866">
        <v>2781</v>
      </c>
      <c r="G26" s="866">
        <v>2134</v>
      </c>
      <c r="H26" s="866">
        <v>1671</v>
      </c>
      <c r="I26" s="866">
        <v>882</v>
      </c>
      <c r="J26" s="866">
        <v>554</v>
      </c>
      <c r="K26" s="865">
        <v>268</v>
      </c>
      <c r="L26" s="867">
        <v>79</v>
      </c>
      <c r="M26" s="866">
        <v>22</v>
      </c>
      <c r="N26" s="866">
        <v>5</v>
      </c>
      <c r="O26" s="866">
        <v>31398</v>
      </c>
      <c r="P26" s="868">
        <v>2.947</v>
      </c>
      <c r="Q26" s="866">
        <v>52</v>
      </c>
      <c r="R26" s="869" t="s">
        <v>451</v>
      </c>
      <c r="S26" s="869">
        <v>4</v>
      </c>
      <c r="T26" s="869">
        <v>29</v>
      </c>
      <c r="U26" s="869" t="s">
        <v>451</v>
      </c>
      <c r="V26" s="869" t="s">
        <v>451</v>
      </c>
      <c r="W26" s="869">
        <v>19</v>
      </c>
      <c r="X26" s="870">
        <v>887</v>
      </c>
    </row>
    <row r="27" spans="1:24" s="457" customFormat="1" ht="15" customHeight="1">
      <c r="A27" s="456" t="s">
        <v>65</v>
      </c>
      <c r="B27" s="865">
        <v>4440</v>
      </c>
      <c r="C27" s="866">
        <v>14369</v>
      </c>
      <c r="D27" s="866">
        <v>4434</v>
      </c>
      <c r="E27" s="866">
        <v>558</v>
      </c>
      <c r="F27" s="866">
        <v>1218</v>
      </c>
      <c r="G27" s="866">
        <v>980</v>
      </c>
      <c r="H27" s="866">
        <v>872</v>
      </c>
      <c r="I27" s="866">
        <v>410</v>
      </c>
      <c r="J27" s="866">
        <v>261</v>
      </c>
      <c r="K27" s="865">
        <v>98</v>
      </c>
      <c r="L27" s="867">
        <v>29</v>
      </c>
      <c r="M27" s="866">
        <v>7</v>
      </c>
      <c r="N27" s="866">
        <v>1</v>
      </c>
      <c r="O27" s="866">
        <v>14029</v>
      </c>
      <c r="P27" s="868">
        <v>3.163</v>
      </c>
      <c r="Q27" s="866">
        <v>6</v>
      </c>
      <c r="R27" s="869">
        <v>1</v>
      </c>
      <c r="S27" s="869" t="s">
        <v>451</v>
      </c>
      <c r="T27" s="869">
        <v>5</v>
      </c>
      <c r="U27" s="869" t="s">
        <v>451</v>
      </c>
      <c r="V27" s="869" t="s">
        <v>451</v>
      </c>
      <c r="W27" s="869" t="s">
        <v>451</v>
      </c>
      <c r="X27" s="870">
        <v>340</v>
      </c>
    </row>
    <row r="28" spans="1:24" s="457" customFormat="1" ht="15" customHeight="1">
      <c r="A28" s="456" t="s">
        <v>66</v>
      </c>
      <c r="B28" s="865">
        <v>3427</v>
      </c>
      <c r="C28" s="866">
        <v>11363</v>
      </c>
      <c r="D28" s="866">
        <v>3422</v>
      </c>
      <c r="E28" s="866">
        <v>399</v>
      </c>
      <c r="F28" s="866">
        <v>905</v>
      </c>
      <c r="G28" s="866">
        <v>768</v>
      </c>
      <c r="H28" s="866">
        <v>608</v>
      </c>
      <c r="I28" s="866">
        <v>367</v>
      </c>
      <c r="J28" s="866">
        <v>242</v>
      </c>
      <c r="K28" s="865">
        <v>87</v>
      </c>
      <c r="L28" s="867">
        <v>36</v>
      </c>
      <c r="M28" s="866">
        <v>8</v>
      </c>
      <c r="N28" s="869">
        <v>2</v>
      </c>
      <c r="O28" s="866">
        <v>11221</v>
      </c>
      <c r="P28" s="868">
        <v>3.279</v>
      </c>
      <c r="Q28" s="869">
        <v>5</v>
      </c>
      <c r="R28" s="869" t="s">
        <v>451</v>
      </c>
      <c r="S28" s="869" t="s">
        <v>451</v>
      </c>
      <c r="T28" s="869">
        <v>4</v>
      </c>
      <c r="U28" s="869" t="s">
        <v>451</v>
      </c>
      <c r="V28" s="869" t="s">
        <v>451</v>
      </c>
      <c r="W28" s="869">
        <v>1</v>
      </c>
      <c r="X28" s="871">
        <v>142</v>
      </c>
    </row>
    <row r="29" spans="1:24" s="457" customFormat="1" ht="15" customHeight="1">
      <c r="A29" s="456" t="s">
        <v>67</v>
      </c>
      <c r="B29" s="865">
        <v>5865</v>
      </c>
      <c r="C29" s="866">
        <v>18952</v>
      </c>
      <c r="D29" s="866">
        <v>5854</v>
      </c>
      <c r="E29" s="866">
        <v>985</v>
      </c>
      <c r="F29" s="866">
        <v>1494</v>
      </c>
      <c r="G29" s="866">
        <v>1179</v>
      </c>
      <c r="H29" s="866">
        <v>1009</v>
      </c>
      <c r="I29" s="866">
        <v>579</v>
      </c>
      <c r="J29" s="866">
        <v>361</v>
      </c>
      <c r="K29" s="865">
        <v>180</v>
      </c>
      <c r="L29" s="867">
        <v>45</v>
      </c>
      <c r="M29" s="866">
        <v>16</v>
      </c>
      <c r="N29" s="866">
        <v>6</v>
      </c>
      <c r="O29" s="866">
        <v>18434</v>
      </c>
      <c r="P29" s="868">
        <v>3.148</v>
      </c>
      <c r="Q29" s="866">
        <v>11</v>
      </c>
      <c r="R29" s="869" t="s">
        <v>451</v>
      </c>
      <c r="S29" s="869">
        <v>2</v>
      </c>
      <c r="T29" s="869">
        <v>9</v>
      </c>
      <c r="U29" s="869" t="s">
        <v>451</v>
      </c>
      <c r="V29" s="869" t="s">
        <v>451</v>
      </c>
      <c r="W29" s="869" t="s">
        <v>451</v>
      </c>
      <c r="X29" s="870">
        <v>518</v>
      </c>
    </row>
    <row r="30" spans="1:24" s="457" customFormat="1" ht="15" customHeight="1">
      <c r="A30" s="456" t="s">
        <v>68</v>
      </c>
      <c r="B30" s="865">
        <v>1785</v>
      </c>
      <c r="C30" s="866">
        <v>5636</v>
      </c>
      <c r="D30" s="866">
        <v>1783</v>
      </c>
      <c r="E30" s="866">
        <v>302</v>
      </c>
      <c r="F30" s="866">
        <v>513</v>
      </c>
      <c r="G30" s="866">
        <v>345</v>
      </c>
      <c r="H30" s="866">
        <v>255</v>
      </c>
      <c r="I30" s="866">
        <v>162</v>
      </c>
      <c r="J30" s="866">
        <v>127</v>
      </c>
      <c r="K30" s="865">
        <v>50</v>
      </c>
      <c r="L30" s="867">
        <v>25</v>
      </c>
      <c r="M30" s="866">
        <v>4</v>
      </c>
      <c r="N30" s="869" t="s">
        <v>451</v>
      </c>
      <c r="O30" s="866">
        <v>5541</v>
      </c>
      <c r="P30" s="868">
        <v>3.107</v>
      </c>
      <c r="Q30" s="866">
        <v>2</v>
      </c>
      <c r="R30" s="869" t="s">
        <v>451</v>
      </c>
      <c r="S30" s="869" t="s">
        <v>451</v>
      </c>
      <c r="T30" s="869">
        <v>2</v>
      </c>
      <c r="U30" s="869" t="s">
        <v>451</v>
      </c>
      <c r="V30" s="869" t="s">
        <v>451</v>
      </c>
      <c r="W30" s="869" t="s">
        <v>451</v>
      </c>
      <c r="X30" s="870">
        <v>95</v>
      </c>
    </row>
    <row r="31" spans="1:24" s="457" customFormat="1" ht="15" customHeight="1">
      <c r="A31" s="456" t="s">
        <v>69</v>
      </c>
      <c r="B31" s="865">
        <v>2242</v>
      </c>
      <c r="C31" s="866">
        <v>7119</v>
      </c>
      <c r="D31" s="866">
        <v>2229</v>
      </c>
      <c r="E31" s="866">
        <v>388</v>
      </c>
      <c r="F31" s="866">
        <v>603</v>
      </c>
      <c r="G31" s="866">
        <v>474</v>
      </c>
      <c r="H31" s="866">
        <v>339</v>
      </c>
      <c r="I31" s="866">
        <v>190</v>
      </c>
      <c r="J31" s="866">
        <v>131</v>
      </c>
      <c r="K31" s="865">
        <v>70</v>
      </c>
      <c r="L31" s="867">
        <v>26</v>
      </c>
      <c r="M31" s="866">
        <v>7</v>
      </c>
      <c r="N31" s="866">
        <v>1</v>
      </c>
      <c r="O31" s="866">
        <v>6880</v>
      </c>
      <c r="P31" s="868">
        <v>3.086</v>
      </c>
      <c r="Q31" s="866">
        <v>13</v>
      </c>
      <c r="R31" s="869" t="s">
        <v>451</v>
      </c>
      <c r="S31" s="869" t="s">
        <v>451</v>
      </c>
      <c r="T31" s="869">
        <v>13</v>
      </c>
      <c r="U31" s="869" t="s">
        <v>451</v>
      </c>
      <c r="V31" s="869" t="s">
        <v>451</v>
      </c>
      <c r="W31" s="869" t="s">
        <v>451</v>
      </c>
      <c r="X31" s="870">
        <v>239</v>
      </c>
    </row>
    <row r="32" spans="1:24" s="457" customFormat="1" ht="15" customHeight="1">
      <c r="A32" s="456" t="s">
        <v>70</v>
      </c>
      <c r="B32" s="865">
        <v>2632</v>
      </c>
      <c r="C32" s="866">
        <v>8472</v>
      </c>
      <c r="D32" s="866">
        <v>2620</v>
      </c>
      <c r="E32" s="866">
        <v>461</v>
      </c>
      <c r="F32" s="866">
        <v>677</v>
      </c>
      <c r="G32" s="866">
        <v>519</v>
      </c>
      <c r="H32" s="866">
        <v>434</v>
      </c>
      <c r="I32" s="866">
        <v>273</v>
      </c>
      <c r="J32" s="866">
        <v>157</v>
      </c>
      <c r="K32" s="865">
        <v>62</v>
      </c>
      <c r="L32" s="867">
        <v>25</v>
      </c>
      <c r="M32" s="866">
        <v>11</v>
      </c>
      <c r="N32" s="866">
        <v>1</v>
      </c>
      <c r="O32" s="866">
        <v>8158</v>
      </c>
      <c r="P32" s="868">
        <v>3.113</v>
      </c>
      <c r="Q32" s="866">
        <v>12</v>
      </c>
      <c r="R32" s="869">
        <v>1</v>
      </c>
      <c r="S32" s="869">
        <v>1</v>
      </c>
      <c r="T32" s="869">
        <v>10</v>
      </c>
      <c r="U32" s="869" t="s">
        <v>451</v>
      </c>
      <c r="V32" s="869" t="s">
        <v>451</v>
      </c>
      <c r="W32" s="869" t="s">
        <v>451</v>
      </c>
      <c r="X32" s="870">
        <v>314</v>
      </c>
    </row>
    <row r="33" spans="1:24" s="457" customFormat="1" ht="15" customHeight="1">
      <c r="A33" s="456" t="s">
        <v>71</v>
      </c>
      <c r="B33" s="865">
        <v>2143</v>
      </c>
      <c r="C33" s="866">
        <v>7357</v>
      </c>
      <c r="D33" s="866">
        <v>2137</v>
      </c>
      <c r="E33" s="866">
        <v>306</v>
      </c>
      <c r="F33" s="866">
        <v>519</v>
      </c>
      <c r="G33" s="866">
        <v>453</v>
      </c>
      <c r="H33" s="866">
        <v>345</v>
      </c>
      <c r="I33" s="866">
        <v>214</v>
      </c>
      <c r="J33" s="866">
        <v>167</v>
      </c>
      <c r="K33" s="865">
        <v>81</v>
      </c>
      <c r="L33" s="867">
        <v>40</v>
      </c>
      <c r="M33" s="866">
        <v>8</v>
      </c>
      <c r="N33" s="866">
        <v>4</v>
      </c>
      <c r="O33" s="866">
        <v>7154</v>
      </c>
      <c r="P33" s="868">
        <v>3.347</v>
      </c>
      <c r="Q33" s="866">
        <v>6</v>
      </c>
      <c r="R33" s="869" t="s">
        <v>451</v>
      </c>
      <c r="S33" s="869" t="s">
        <v>451</v>
      </c>
      <c r="T33" s="869">
        <v>6</v>
      </c>
      <c r="U33" s="869" t="s">
        <v>451</v>
      </c>
      <c r="V33" s="869" t="s">
        <v>451</v>
      </c>
      <c r="W33" s="869" t="s">
        <v>451</v>
      </c>
      <c r="X33" s="870">
        <v>203</v>
      </c>
    </row>
    <row r="34" spans="1:24" s="457" customFormat="1" ht="15" customHeight="1">
      <c r="A34" s="456" t="s">
        <v>72</v>
      </c>
      <c r="B34" s="865">
        <v>1643</v>
      </c>
      <c r="C34" s="866">
        <v>5829</v>
      </c>
      <c r="D34" s="866">
        <v>1642</v>
      </c>
      <c r="E34" s="866">
        <v>233</v>
      </c>
      <c r="F34" s="866">
        <v>355</v>
      </c>
      <c r="G34" s="866">
        <v>331</v>
      </c>
      <c r="H34" s="866">
        <v>245</v>
      </c>
      <c r="I34" s="866">
        <v>206</v>
      </c>
      <c r="J34" s="866">
        <v>153</v>
      </c>
      <c r="K34" s="865">
        <v>77</v>
      </c>
      <c r="L34" s="867">
        <v>25</v>
      </c>
      <c r="M34" s="866">
        <v>16</v>
      </c>
      <c r="N34" s="866">
        <v>1</v>
      </c>
      <c r="O34" s="866">
        <v>5757</v>
      </c>
      <c r="P34" s="868">
        <v>3.506</v>
      </c>
      <c r="Q34" s="866">
        <v>1</v>
      </c>
      <c r="R34" s="869" t="s">
        <v>451</v>
      </c>
      <c r="S34" s="869" t="s">
        <v>451</v>
      </c>
      <c r="T34" s="869">
        <v>1</v>
      </c>
      <c r="U34" s="869" t="s">
        <v>451</v>
      </c>
      <c r="V34" s="869" t="s">
        <v>451</v>
      </c>
      <c r="W34" s="869" t="s">
        <v>451</v>
      </c>
      <c r="X34" s="870">
        <v>72</v>
      </c>
    </row>
    <row r="35" spans="1:24" s="457" customFormat="1" ht="15" customHeight="1">
      <c r="A35" s="456" t="s">
        <v>73</v>
      </c>
      <c r="B35" s="865">
        <v>2665</v>
      </c>
      <c r="C35" s="866">
        <v>8902</v>
      </c>
      <c r="D35" s="866">
        <v>2653</v>
      </c>
      <c r="E35" s="866">
        <v>413</v>
      </c>
      <c r="F35" s="866">
        <v>687</v>
      </c>
      <c r="G35" s="866">
        <v>533</v>
      </c>
      <c r="H35" s="866">
        <v>431</v>
      </c>
      <c r="I35" s="866">
        <v>246</v>
      </c>
      <c r="J35" s="866">
        <v>195</v>
      </c>
      <c r="K35" s="865">
        <v>95</v>
      </c>
      <c r="L35" s="867">
        <v>41</v>
      </c>
      <c r="M35" s="866">
        <v>8</v>
      </c>
      <c r="N35" s="866">
        <v>4</v>
      </c>
      <c r="O35" s="866">
        <v>8616</v>
      </c>
      <c r="P35" s="868">
        <v>3.247</v>
      </c>
      <c r="Q35" s="866">
        <v>12</v>
      </c>
      <c r="R35" s="869">
        <v>1</v>
      </c>
      <c r="S35" s="869">
        <v>1</v>
      </c>
      <c r="T35" s="869">
        <v>10</v>
      </c>
      <c r="U35" s="869" t="s">
        <v>451</v>
      </c>
      <c r="V35" s="869" t="s">
        <v>451</v>
      </c>
      <c r="W35" s="869" t="s">
        <v>451</v>
      </c>
      <c r="X35" s="870">
        <v>286</v>
      </c>
    </row>
    <row r="36" spans="1:24" s="457" customFormat="1" ht="15" customHeight="1">
      <c r="A36" s="456" t="s">
        <v>74</v>
      </c>
      <c r="B36" s="865">
        <v>1621</v>
      </c>
      <c r="C36" s="866">
        <v>5631</v>
      </c>
      <c r="D36" s="866">
        <v>1615</v>
      </c>
      <c r="E36" s="866">
        <v>243</v>
      </c>
      <c r="F36" s="866">
        <v>395</v>
      </c>
      <c r="G36" s="866">
        <v>328</v>
      </c>
      <c r="H36" s="866">
        <v>284</v>
      </c>
      <c r="I36" s="866">
        <v>158</v>
      </c>
      <c r="J36" s="866">
        <v>107</v>
      </c>
      <c r="K36" s="865">
        <v>68</v>
      </c>
      <c r="L36" s="867">
        <v>27</v>
      </c>
      <c r="M36" s="866">
        <v>4</v>
      </c>
      <c r="N36" s="869">
        <v>1</v>
      </c>
      <c r="O36" s="866">
        <v>5323</v>
      </c>
      <c r="P36" s="868">
        <v>3.295</v>
      </c>
      <c r="Q36" s="866">
        <v>6</v>
      </c>
      <c r="R36" s="869" t="s">
        <v>451</v>
      </c>
      <c r="S36" s="869" t="s">
        <v>451</v>
      </c>
      <c r="T36" s="869">
        <v>6</v>
      </c>
      <c r="U36" s="869" t="s">
        <v>451</v>
      </c>
      <c r="V36" s="869" t="s">
        <v>451</v>
      </c>
      <c r="W36" s="869" t="s">
        <v>451</v>
      </c>
      <c r="X36" s="870">
        <v>308</v>
      </c>
    </row>
    <row r="37" spans="1:24" s="457" customFormat="1" ht="15" customHeight="1">
      <c r="A37" s="456" t="s">
        <v>75</v>
      </c>
      <c r="B37" s="865">
        <v>2478</v>
      </c>
      <c r="C37" s="866">
        <v>8137</v>
      </c>
      <c r="D37" s="866">
        <v>2469</v>
      </c>
      <c r="E37" s="866">
        <v>431</v>
      </c>
      <c r="F37" s="866">
        <v>646</v>
      </c>
      <c r="G37" s="866">
        <v>504</v>
      </c>
      <c r="H37" s="866">
        <v>355</v>
      </c>
      <c r="I37" s="866">
        <v>246</v>
      </c>
      <c r="J37" s="866">
        <v>154</v>
      </c>
      <c r="K37" s="865">
        <v>81</v>
      </c>
      <c r="L37" s="867">
        <v>36</v>
      </c>
      <c r="M37" s="866">
        <v>13</v>
      </c>
      <c r="N37" s="866">
        <v>3</v>
      </c>
      <c r="O37" s="866">
        <v>7811</v>
      </c>
      <c r="P37" s="868">
        <v>3.163</v>
      </c>
      <c r="Q37" s="866">
        <v>9</v>
      </c>
      <c r="R37" s="869" t="s">
        <v>451</v>
      </c>
      <c r="S37" s="869">
        <v>1</v>
      </c>
      <c r="T37" s="869">
        <v>8</v>
      </c>
      <c r="U37" s="869" t="s">
        <v>451</v>
      </c>
      <c r="V37" s="869" t="s">
        <v>451</v>
      </c>
      <c r="W37" s="869" t="s">
        <v>451</v>
      </c>
      <c r="X37" s="870">
        <v>326</v>
      </c>
    </row>
    <row r="38" spans="1:24" s="457" customFormat="1" ht="15" customHeight="1">
      <c r="A38" s="456" t="s">
        <v>76</v>
      </c>
      <c r="B38" s="865">
        <v>1016</v>
      </c>
      <c r="C38" s="866">
        <v>3412</v>
      </c>
      <c r="D38" s="866">
        <v>1007</v>
      </c>
      <c r="E38" s="866">
        <v>153</v>
      </c>
      <c r="F38" s="866">
        <v>258</v>
      </c>
      <c r="G38" s="866">
        <v>198</v>
      </c>
      <c r="H38" s="866">
        <v>150</v>
      </c>
      <c r="I38" s="866">
        <v>116</v>
      </c>
      <c r="J38" s="866">
        <v>64</v>
      </c>
      <c r="K38" s="865">
        <v>50</v>
      </c>
      <c r="L38" s="867">
        <v>14</v>
      </c>
      <c r="M38" s="866">
        <v>4</v>
      </c>
      <c r="N38" s="866">
        <v>0</v>
      </c>
      <c r="O38" s="866">
        <v>3325</v>
      </c>
      <c r="P38" s="868">
        <v>3.301</v>
      </c>
      <c r="Q38" s="866">
        <v>9</v>
      </c>
      <c r="R38" s="869" t="s">
        <v>451</v>
      </c>
      <c r="S38" s="869" t="s">
        <v>451</v>
      </c>
      <c r="T38" s="869">
        <v>1</v>
      </c>
      <c r="U38" s="869" t="s">
        <v>451</v>
      </c>
      <c r="V38" s="869" t="s">
        <v>451</v>
      </c>
      <c r="W38" s="869">
        <v>8</v>
      </c>
      <c r="X38" s="870">
        <v>87</v>
      </c>
    </row>
    <row r="39" spans="1:24" s="457" customFormat="1" ht="15" customHeight="1">
      <c r="A39" s="456" t="s">
        <v>77</v>
      </c>
      <c r="B39" s="865">
        <v>1224</v>
      </c>
      <c r="C39" s="866">
        <v>4317</v>
      </c>
      <c r="D39" s="866">
        <v>1222</v>
      </c>
      <c r="E39" s="866">
        <v>170</v>
      </c>
      <c r="F39" s="866">
        <v>289</v>
      </c>
      <c r="G39" s="866">
        <v>241</v>
      </c>
      <c r="H39" s="866">
        <v>192</v>
      </c>
      <c r="I39" s="866">
        <v>130</v>
      </c>
      <c r="J39" s="866">
        <v>110</v>
      </c>
      <c r="K39" s="865">
        <v>63</v>
      </c>
      <c r="L39" s="867">
        <v>20</v>
      </c>
      <c r="M39" s="866">
        <v>6</v>
      </c>
      <c r="N39" s="866">
        <v>1</v>
      </c>
      <c r="O39" s="866">
        <v>4214</v>
      </c>
      <c r="P39" s="868">
        <v>3.448</v>
      </c>
      <c r="Q39" s="869">
        <v>2</v>
      </c>
      <c r="R39" s="869" t="s">
        <v>451</v>
      </c>
      <c r="S39" s="869" t="s">
        <v>451</v>
      </c>
      <c r="T39" s="869">
        <v>2</v>
      </c>
      <c r="U39" s="869" t="s">
        <v>451</v>
      </c>
      <c r="V39" s="869" t="s">
        <v>451</v>
      </c>
      <c r="W39" s="869" t="s">
        <v>451</v>
      </c>
      <c r="X39" s="871">
        <v>103</v>
      </c>
    </row>
    <row r="40" spans="1:24" s="457" customFormat="1" ht="15" customHeight="1">
      <c r="A40" s="456" t="s">
        <v>78</v>
      </c>
      <c r="B40" s="865">
        <v>1390</v>
      </c>
      <c r="C40" s="866">
        <v>4773</v>
      </c>
      <c r="D40" s="866">
        <v>1387</v>
      </c>
      <c r="E40" s="866">
        <v>209</v>
      </c>
      <c r="F40" s="866">
        <v>345</v>
      </c>
      <c r="G40" s="866">
        <v>286</v>
      </c>
      <c r="H40" s="866">
        <v>214</v>
      </c>
      <c r="I40" s="866">
        <v>140</v>
      </c>
      <c r="J40" s="866">
        <v>106</v>
      </c>
      <c r="K40" s="865">
        <v>60</v>
      </c>
      <c r="L40" s="867">
        <v>22</v>
      </c>
      <c r="M40" s="866">
        <v>4</v>
      </c>
      <c r="N40" s="869">
        <v>1</v>
      </c>
      <c r="O40" s="866">
        <v>4591</v>
      </c>
      <c r="P40" s="868">
        <v>3.31</v>
      </c>
      <c r="Q40" s="866">
        <v>3</v>
      </c>
      <c r="R40" s="869" t="s">
        <v>451</v>
      </c>
      <c r="S40" s="869" t="s">
        <v>451</v>
      </c>
      <c r="T40" s="869">
        <v>3</v>
      </c>
      <c r="U40" s="869" t="s">
        <v>451</v>
      </c>
      <c r="V40" s="869" t="s">
        <v>451</v>
      </c>
      <c r="W40" s="869" t="s">
        <v>451</v>
      </c>
      <c r="X40" s="870">
        <v>182</v>
      </c>
    </row>
    <row r="41" spans="1:24" s="457" customFormat="1" ht="15" customHeight="1">
      <c r="A41" s="456" t="s">
        <v>79</v>
      </c>
      <c r="B41" s="865">
        <v>7218</v>
      </c>
      <c r="C41" s="866">
        <v>23882</v>
      </c>
      <c r="D41" s="866">
        <v>7203</v>
      </c>
      <c r="E41" s="866">
        <v>1149</v>
      </c>
      <c r="F41" s="866">
        <v>1726</v>
      </c>
      <c r="G41" s="866">
        <v>1518</v>
      </c>
      <c r="H41" s="866">
        <v>1169</v>
      </c>
      <c r="I41" s="866">
        <v>735</v>
      </c>
      <c r="J41" s="866">
        <v>531</v>
      </c>
      <c r="K41" s="865">
        <v>264</v>
      </c>
      <c r="L41" s="867">
        <v>74</v>
      </c>
      <c r="M41" s="866">
        <v>27</v>
      </c>
      <c r="N41" s="866">
        <v>10</v>
      </c>
      <c r="O41" s="866">
        <v>23480</v>
      </c>
      <c r="P41" s="868">
        <v>3.259</v>
      </c>
      <c r="Q41" s="866">
        <v>15</v>
      </c>
      <c r="R41" s="869" t="s">
        <v>451</v>
      </c>
      <c r="S41" s="869">
        <v>1</v>
      </c>
      <c r="T41" s="869">
        <v>14</v>
      </c>
      <c r="U41" s="869" t="s">
        <v>451</v>
      </c>
      <c r="V41" s="869" t="s">
        <v>451</v>
      </c>
      <c r="W41" s="869" t="s">
        <v>451</v>
      </c>
      <c r="X41" s="870">
        <v>402</v>
      </c>
    </row>
    <row r="42" spans="1:24" s="457" customFormat="1" ht="15" customHeight="1">
      <c r="A42" s="456" t="s">
        <v>80</v>
      </c>
      <c r="B42" s="865">
        <v>4553</v>
      </c>
      <c r="C42" s="866">
        <v>15751</v>
      </c>
      <c r="D42" s="866">
        <v>4542</v>
      </c>
      <c r="E42" s="866">
        <v>723</v>
      </c>
      <c r="F42" s="866">
        <v>1091</v>
      </c>
      <c r="G42" s="866">
        <v>904</v>
      </c>
      <c r="H42" s="866">
        <v>699</v>
      </c>
      <c r="I42" s="866">
        <v>490</v>
      </c>
      <c r="J42" s="866">
        <v>354</v>
      </c>
      <c r="K42" s="865">
        <v>179</v>
      </c>
      <c r="L42" s="867">
        <v>77</v>
      </c>
      <c r="M42" s="866">
        <v>20</v>
      </c>
      <c r="N42" s="866">
        <v>5</v>
      </c>
      <c r="O42" s="866">
        <v>15087</v>
      </c>
      <c r="P42" s="868">
        <v>3.321</v>
      </c>
      <c r="Q42" s="866">
        <v>11</v>
      </c>
      <c r="R42" s="869" t="s">
        <v>451</v>
      </c>
      <c r="S42" s="869">
        <v>2</v>
      </c>
      <c r="T42" s="869">
        <v>9</v>
      </c>
      <c r="U42" s="869" t="s">
        <v>451</v>
      </c>
      <c r="V42" s="869" t="s">
        <v>451</v>
      </c>
      <c r="W42" s="869" t="s">
        <v>451</v>
      </c>
      <c r="X42" s="870">
        <v>664</v>
      </c>
    </row>
    <row r="43" spans="1:24" s="457" customFormat="1" ht="15" customHeight="1">
      <c r="A43" s="456" t="s">
        <v>81</v>
      </c>
      <c r="B43" s="865">
        <v>2845</v>
      </c>
      <c r="C43" s="866">
        <v>7868</v>
      </c>
      <c r="D43" s="866">
        <v>2832</v>
      </c>
      <c r="E43" s="866">
        <v>696</v>
      </c>
      <c r="F43" s="866">
        <v>889</v>
      </c>
      <c r="G43" s="866">
        <v>526</v>
      </c>
      <c r="H43" s="866">
        <v>343</v>
      </c>
      <c r="I43" s="866">
        <v>202</v>
      </c>
      <c r="J43" s="866">
        <v>105</v>
      </c>
      <c r="K43" s="865">
        <v>48</v>
      </c>
      <c r="L43" s="867">
        <v>12</v>
      </c>
      <c r="M43" s="866">
        <v>6</v>
      </c>
      <c r="N43" s="866">
        <v>5</v>
      </c>
      <c r="O43" s="866">
        <v>7602</v>
      </c>
      <c r="P43" s="868">
        <v>2.684</v>
      </c>
      <c r="Q43" s="866">
        <v>13</v>
      </c>
      <c r="R43" s="869">
        <v>2</v>
      </c>
      <c r="S43" s="869" t="s">
        <v>451</v>
      </c>
      <c r="T43" s="869">
        <v>11</v>
      </c>
      <c r="U43" s="869" t="s">
        <v>451</v>
      </c>
      <c r="V43" s="869" t="s">
        <v>451</v>
      </c>
      <c r="W43" s="869" t="s">
        <v>451</v>
      </c>
      <c r="X43" s="870">
        <v>266</v>
      </c>
    </row>
    <row r="44" spans="1:24" s="457" customFormat="1" ht="15" customHeight="1">
      <c r="A44" s="456" t="s">
        <v>82</v>
      </c>
      <c r="B44" s="865">
        <v>4405</v>
      </c>
      <c r="C44" s="866">
        <v>14175</v>
      </c>
      <c r="D44" s="866">
        <v>4391</v>
      </c>
      <c r="E44" s="866">
        <v>728</v>
      </c>
      <c r="F44" s="866">
        <v>1186</v>
      </c>
      <c r="G44" s="866">
        <v>875</v>
      </c>
      <c r="H44" s="866">
        <v>683</v>
      </c>
      <c r="I44" s="866">
        <v>419</v>
      </c>
      <c r="J44" s="866">
        <v>274</v>
      </c>
      <c r="K44" s="865">
        <v>141</v>
      </c>
      <c r="L44" s="867">
        <v>63</v>
      </c>
      <c r="M44" s="866">
        <v>19</v>
      </c>
      <c r="N44" s="866">
        <v>3</v>
      </c>
      <c r="O44" s="866">
        <v>13888</v>
      </c>
      <c r="P44" s="868">
        <v>3.162</v>
      </c>
      <c r="Q44" s="866">
        <v>14</v>
      </c>
      <c r="R44" s="869" t="s">
        <v>451</v>
      </c>
      <c r="S44" s="869" t="s">
        <v>451</v>
      </c>
      <c r="T44" s="869">
        <v>14</v>
      </c>
      <c r="U44" s="869" t="s">
        <v>451</v>
      </c>
      <c r="V44" s="869" t="s">
        <v>451</v>
      </c>
      <c r="W44" s="869" t="s">
        <v>451</v>
      </c>
      <c r="X44" s="870">
        <v>287</v>
      </c>
    </row>
    <row r="45" spans="1:24" s="457" customFormat="1" ht="15" customHeight="1">
      <c r="A45" s="456" t="s">
        <v>83</v>
      </c>
      <c r="B45" s="865">
        <v>2198</v>
      </c>
      <c r="C45" s="866">
        <v>7304</v>
      </c>
      <c r="D45" s="866">
        <v>2190</v>
      </c>
      <c r="E45" s="866">
        <v>371</v>
      </c>
      <c r="F45" s="866">
        <v>544</v>
      </c>
      <c r="G45" s="866">
        <v>422</v>
      </c>
      <c r="H45" s="866">
        <v>339</v>
      </c>
      <c r="I45" s="866">
        <v>236</v>
      </c>
      <c r="J45" s="866">
        <v>152</v>
      </c>
      <c r="K45" s="865">
        <v>87</v>
      </c>
      <c r="L45" s="867">
        <v>31</v>
      </c>
      <c r="M45" s="866">
        <v>8</v>
      </c>
      <c r="N45" s="866">
        <v>0</v>
      </c>
      <c r="O45" s="866">
        <v>7102</v>
      </c>
      <c r="P45" s="868">
        <v>3.242</v>
      </c>
      <c r="Q45" s="866">
        <v>8</v>
      </c>
      <c r="R45" s="869" t="s">
        <v>451</v>
      </c>
      <c r="S45" s="869" t="s">
        <v>451</v>
      </c>
      <c r="T45" s="869">
        <v>8</v>
      </c>
      <c r="U45" s="869" t="s">
        <v>451</v>
      </c>
      <c r="V45" s="869" t="s">
        <v>451</v>
      </c>
      <c r="W45" s="869" t="s">
        <v>451</v>
      </c>
      <c r="X45" s="870">
        <v>202</v>
      </c>
    </row>
    <row r="46" spans="1:24" s="457" customFormat="1" ht="15" customHeight="1">
      <c r="A46" s="456" t="s">
        <v>849</v>
      </c>
      <c r="B46" s="865">
        <v>2223</v>
      </c>
      <c r="C46" s="866">
        <v>7728</v>
      </c>
      <c r="D46" s="866">
        <v>2213</v>
      </c>
      <c r="E46" s="866">
        <v>350</v>
      </c>
      <c r="F46" s="866">
        <v>499</v>
      </c>
      <c r="G46" s="866">
        <v>457</v>
      </c>
      <c r="H46" s="866">
        <v>405</v>
      </c>
      <c r="I46" s="866">
        <v>227</v>
      </c>
      <c r="J46" s="866">
        <v>162</v>
      </c>
      <c r="K46" s="865">
        <v>83</v>
      </c>
      <c r="L46" s="867">
        <v>27</v>
      </c>
      <c r="M46" s="866">
        <v>1</v>
      </c>
      <c r="N46" s="866">
        <v>2</v>
      </c>
      <c r="O46" s="866">
        <v>7272</v>
      </c>
      <c r="P46" s="868">
        <v>3.286</v>
      </c>
      <c r="Q46" s="866">
        <v>10</v>
      </c>
      <c r="R46" s="869" t="s">
        <v>451</v>
      </c>
      <c r="S46" s="869">
        <v>1</v>
      </c>
      <c r="T46" s="869">
        <v>9</v>
      </c>
      <c r="U46" s="869" t="s">
        <v>451</v>
      </c>
      <c r="V46" s="869" t="s">
        <v>451</v>
      </c>
      <c r="W46" s="869" t="s">
        <v>451</v>
      </c>
      <c r="X46" s="870">
        <v>456</v>
      </c>
    </row>
    <row r="47" spans="1:24" s="457" customFormat="1" ht="15" customHeight="1">
      <c r="A47" s="456" t="s">
        <v>85</v>
      </c>
      <c r="B47" s="865">
        <v>6637</v>
      </c>
      <c r="C47" s="866">
        <v>21666</v>
      </c>
      <c r="D47" s="866">
        <v>6621</v>
      </c>
      <c r="E47" s="866">
        <v>1094</v>
      </c>
      <c r="F47" s="866">
        <v>1662</v>
      </c>
      <c r="G47" s="866">
        <v>1384</v>
      </c>
      <c r="H47" s="866">
        <v>1064</v>
      </c>
      <c r="I47" s="866">
        <v>625</v>
      </c>
      <c r="J47" s="866">
        <v>438</v>
      </c>
      <c r="K47" s="865">
        <v>247</v>
      </c>
      <c r="L47" s="867">
        <v>83</v>
      </c>
      <c r="M47" s="866">
        <v>20</v>
      </c>
      <c r="N47" s="866">
        <v>4</v>
      </c>
      <c r="O47" s="866">
        <v>21194</v>
      </c>
      <c r="P47" s="868">
        <v>3.201</v>
      </c>
      <c r="Q47" s="866">
        <v>16</v>
      </c>
      <c r="R47" s="869" t="s">
        <v>451</v>
      </c>
      <c r="S47" s="869">
        <v>1</v>
      </c>
      <c r="T47" s="869">
        <v>15</v>
      </c>
      <c r="U47" s="869" t="s">
        <v>451</v>
      </c>
      <c r="V47" s="869" t="s">
        <v>451</v>
      </c>
      <c r="W47" s="869" t="s">
        <v>451</v>
      </c>
      <c r="X47" s="870">
        <v>472</v>
      </c>
    </row>
    <row r="48" spans="1:24" s="457" customFormat="1" ht="15" customHeight="1" thickBot="1">
      <c r="A48" s="458" t="s">
        <v>86</v>
      </c>
      <c r="B48" s="872">
        <v>4509</v>
      </c>
      <c r="C48" s="873">
        <v>14207</v>
      </c>
      <c r="D48" s="873">
        <v>4494</v>
      </c>
      <c r="E48" s="873">
        <v>782</v>
      </c>
      <c r="F48" s="873">
        <v>1258</v>
      </c>
      <c r="G48" s="873">
        <v>938</v>
      </c>
      <c r="H48" s="873">
        <v>704</v>
      </c>
      <c r="I48" s="873">
        <v>347</v>
      </c>
      <c r="J48" s="873">
        <v>282</v>
      </c>
      <c r="K48" s="872">
        <v>123</v>
      </c>
      <c r="L48" s="874">
        <v>47</v>
      </c>
      <c r="M48" s="873">
        <v>12</v>
      </c>
      <c r="N48" s="873">
        <v>1</v>
      </c>
      <c r="O48" s="873">
        <v>13710</v>
      </c>
      <c r="P48" s="875">
        <v>3.05</v>
      </c>
      <c r="Q48" s="873">
        <v>15</v>
      </c>
      <c r="R48" s="876" t="s">
        <v>451</v>
      </c>
      <c r="S48" s="876">
        <v>1</v>
      </c>
      <c r="T48" s="876">
        <v>14</v>
      </c>
      <c r="U48" s="876" t="s">
        <v>451</v>
      </c>
      <c r="V48" s="876" t="s">
        <v>451</v>
      </c>
      <c r="W48" s="876" t="s">
        <v>451</v>
      </c>
      <c r="X48" s="877">
        <v>497</v>
      </c>
    </row>
    <row r="49" spans="1:24" s="457" customFormat="1" ht="15" customHeight="1">
      <c r="A49" s="457" t="s">
        <v>1056</v>
      </c>
      <c r="B49" s="878"/>
      <c r="C49" s="878"/>
      <c r="D49" s="878"/>
      <c r="E49" s="878"/>
      <c r="F49" s="878"/>
      <c r="G49" s="878"/>
      <c r="H49" s="878"/>
      <c r="I49" s="878"/>
      <c r="J49" s="878"/>
      <c r="K49" s="878"/>
      <c r="L49" s="878"/>
      <c r="M49" s="878"/>
      <c r="N49" s="878"/>
      <c r="O49" s="878"/>
      <c r="P49" s="878"/>
      <c r="Q49" s="878"/>
      <c r="R49" s="878"/>
      <c r="S49" s="878"/>
      <c r="T49" s="878"/>
      <c r="U49" s="878"/>
      <c r="V49" s="878"/>
      <c r="W49" s="878"/>
      <c r="X49" s="878"/>
    </row>
    <row r="50" spans="2:24" ht="12">
      <c r="B50" s="3"/>
      <c r="C50" s="3"/>
      <c r="D50" s="3"/>
      <c r="E50" s="3"/>
      <c r="F50" s="3"/>
      <c r="G50" s="3"/>
      <c r="H50" s="3"/>
      <c r="I50" s="3"/>
      <c r="J50" s="3"/>
      <c r="K50" s="3"/>
      <c r="L50" s="3"/>
      <c r="M50" s="3"/>
      <c r="N50" s="3"/>
      <c r="O50" s="3"/>
      <c r="P50" s="3"/>
      <c r="Q50" s="3"/>
      <c r="R50" s="3"/>
      <c r="S50" s="3"/>
      <c r="T50" s="3"/>
      <c r="U50" s="3"/>
      <c r="V50" s="3"/>
      <c r="W50" s="3"/>
      <c r="X50" s="3"/>
    </row>
    <row r="51" spans="2:24" ht="12">
      <c r="B51" s="3"/>
      <c r="C51" s="3"/>
      <c r="D51" s="3"/>
      <c r="E51" s="3"/>
      <c r="F51" s="3"/>
      <c r="G51" s="3"/>
      <c r="H51" s="3"/>
      <c r="I51" s="3"/>
      <c r="J51" s="3"/>
      <c r="K51" s="3"/>
      <c r="L51" s="3"/>
      <c r="M51" s="3"/>
      <c r="N51" s="3"/>
      <c r="O51" s="3"/>
      <c r="P51" s="3"/>
      <c r="Q51" s="3"/>
      <c r="R51" s="3"/>
      <c r="S51" s="3"/>
      <c r="T51" s="3"/>
      <c r="U51" s="3"/>
      <c r="V51" s="3"/>
      <c r="W51" s="3"/>
      <c r="X51" s="3"/>
    </row>
    <row r="52" spans="2:24" ht="12">
      <c r="B52" s="3"/>
      <c r="C52" s="3"/>
      <c r="D52" s="3"/>
      <c r="E52" s="3"/>
      <c r="F52" s="3"/>
      <c r="G52" s="3"/>
      <c r="H52" s="3"/>
      <c r="I52" s="3"/>
      <c r="J52" s="3"/>
      <c r="K52" s="3"/>
      <c r="L52" s="3"/>
      <c r="M52" s="3"/>
      <c r="N52" s="3"/>
      <c r="O52" s="3"/>
      <c r="P52" s="3"/>
      <c r="Q52" s="3"/>
      <c r="R52" s="3"/>
      <c r="S52" s="3"/>
      <c r="T52" s="3"/>
      <c r="U52" s="3"/>
      <c r="V52" s="3"/>
      <c r="W52" s="3"/>
      <c r="X52" s="3"/>
    </row>
    <row r="53" spans="2:24" ht="12">
      <c r="B53" s="3"/>
      <c r="C53" s="3"/>
      <c r="D53" s="3"/>
      <c r="E53" s="3"/>
      <c r="F53" s="3"/>
      <c r="G53" s="3"/>
      <c r="H53" s="3"/>
      <c r="I53" s="3"/>
      <c r="J53" s="3"/>
      <c r="K53" s="3"/>
      <c r="L53" s="3"/>
      <c r="M53" s="3"/>
      <c r="N53" s="3"/>
      <c r="O53" s="3"/>
      <c r="P53" s="3"/>
      <c r="Q53" s="3"/>
      <c r="R53" s="3"/>
      <c r="S53" s="3"/>
      <c r="T53" s="3"/>
      <c r="U53" s="3"/>
      <c r="V53" s="3"/>
      <c r="W53" s="3"/>
      <c r="X53" s="3"/>
    </row>
    <row r="54" spans="2:24" ht="12">
      <c r="B54" s="3"/>
      <c r="C54" s="3"/>
      <c r="D54" s="3"/>
      <c r="E54" s="3"/>
      <c r="F54" s="3"/>
      <c r="G54" s="3"/>
      <c r="H54" s="3"/>
      <c r="I54" s="3"/>
      <c r="J54" s="3"/>
      <c r="K54" s="3"/>
      <c r="L54" s="3"/>
      <c r="M54" s="3"/>
      <c r="N54" s="3"/>
      <c r="O54" s="3"/>
      <c r="P54" s="3"/>
      <c r="Q54" s="3"/>
      <c r="R54" s="3"/>
      <c r="S54" s="3"/>
      <c r="T54" s="3"/>
      <c r="U54" s="3"/>
      <c r="V54" s="3"/>
      <c r="W54" s="3"/>
      <c r="X54" s="3"/>
    </row>
    <row r="55" spans="2:24" ht="12">
      <c r="B55" s="3"/>
      <c r="C55" s="3"/>
      <c r="D55" s="3"/>
      <c r="E55" s="3"/>
      <c r="F55" s="3"/>
      <c r="G55" s="3"/>
      <c r="H55" s="3"/>
      <c r="I55" s="3"/>
      <c r="J55" s="3"/>
      <c r="K55" s="3"/>
      <c r="L55" s="3"/>
      <c r="M55" s="3"/>
      <c r="N55" s="3"/>
      <c r="O55" s="3"/>
      <c r="P55" s="3"/>
      <c r="Q55" s="3"/>
      <c r="R55" s="3"/>
      <c r="S55" s="3"/>
      <c r="T55" s="3"/>
      <c r="U55" s="3"/>
      <c r="V55" s="3"/>
      <c r="W55" s="3"/>
      <c r="X55" s="3"/>
    </row>
    <row r="56" spans="2:24" ht="12">
      <c r="B56" s="3"/>
      <c r="C56" s="3"/>
      <c r="D56" s="3"/>
      <c r="E56" s="3"/>
      <c r="F56" s="3"/>
      <c r="G56" s="3"/>
      <c r="H56" s="3"/>
      <c r="I56" s="3"/>
      <c r="J56" s="3"/>
      <c r="K56" s="3"/>
      <c r="L56" s="3"/>
      <c r="M56" s="3"/>
      <c r="N56" s="3"/>
      <c r="O56" s="3"/>
      <c r="P56" s="3"/>
      <c r="Q56" s="3"/>
      <c r="R56" s="3"/>
      <c r="S56" s="3"/>
      <c r="T56" s="3"/>
      <c r="U56" s="3"/>
      <c r="V56" s="3"/>
      <c r="W56" s="3"/>
      <c r="X56" s="3"/>
    </row>
    <row r="57" spans="2:24" ht="12">
      <c r="B57" s="3"/>
      <c r="C57" s="3"/>
      <c r="D57" s="3"/>
      <c r="E57" s="3"/>
      <c r="F57" s="3"/>
      <c r="G57" s="3"/>
      <c r="H57" s="3"/>
      <c r="I57" s="3"/>
      <c r="J57" s="3"/>
      <c r="K57" s="3"/>
      <c r="L57" s="3"/>
      <c r="M57" s="3"/>
      <c r="N57" s="3"/>
      <c r="O57" s="3"/>
      <c r="P57" s="3"/>
      <c r="Q57" s="3"/>
      <c r="R57" s="3"/>
      <c r="S57" s="3"/>
      <c r="T57" s="3"/>
      <c r="U57" s="3"/>
      <c r="V57" s="3"/>
      <c r="W57" s="3"/>
      <c r="X57" s="3"/>
    </row>
    <row r="58" spans="2:24" ht="12">
      <c r="B58" s="3"/>
      <c r="C58" s="3"/>
      <c r="D58" s="3"/>
      <c r="E58" s="3"/>
      <c r="F58" s="3"/>
      <c r="G58" s="3"/>
      <c r="H58" s="3"/>
      <c r="I58" s="3"/>
      <c r="J58" s="3"/>
      <c r="K58" s="3"/>
      <c r="L58" s="3"/>
      <c r="M58" s="3"/>
      <c r="N58" s="3"/>
      <c r="O58" s="3"/>
      <c r="P58" s="3"/>
      <c r="Q58" s="3"/>
      <c r="R58" s="3"/>
      <c r="S58" s="3"/>
      <c r="T58" s="3"/>
      <c r="U58" s="3"/>
      <c r="V58" s="3"/>
      <c r="W58" s="3"/>
      <c r="X58" s="3"/>
    </row>
    <row r="59" spans="2:24" ht="12">
      <c r="B59" s="3"/>
      <c r="C59" s="3"/>
      <c r="D59" s="3"/>
      <c r="E59" s="3"/>
      <c r="F59" s="3"/>
      <c r="G59" s="3"/>
      <c r="H59" s="3"/>
      <c r="I59" s="3"/>
      <c r="J59" s="3"/>
      <c r="K59" s="3"/>
      <c r="L59" s="3"/>
      <c r="M59" s="3"/>
      <c r="N59" s="3"/>
      <c r="O59" s="3"/>
      <c r="P59" s="3"/>
      <c r="Q59" s="3"/>
      <c r="R59" s="3"/>
      <c r="S59" s="3"/>
      <c r="T59" s="3"/>
      <c r="U59" s="3"/>
      <c r="V59" s="3"/>
      <c r="W59" s="3"/>
      <c r="X59" s="3"/>
    </row>
    <row r="60" spans="2:24" ht="12">
      <c r="B60" s="3"/>
      <c r="C60" s="3"/>
      <c r="D60" s="3"/>
      <c r="E60" s="3"/>
      <c r="F60" s="3"/>
      <c r="G60" s="3"/>
      <c r="H60" s="3"/>
      <c r="I60" s="3"/>
      <c r="J60" s="3"/>
      <c r="K60" s="3"/>
      <c r="L60" s="3"/>
      <c r="M60" s="3"/>
      <c r="N60" s="3"/>
      <c r="O60" s="3"/>
      <c r="P60" s="3"/>
      <c r="Q60" s="3"/>
      <c r="R60" s="3"/>
      <c r="S60" s="3"/>
      <c r="T60" s="3"/>
      <c r="U60" s="3"/>
      <c r="V60" s="3"/>
      <c r="W60" s="3"/>
      <c r="X60" s="3"/>
    </row>
  </sheetData>
  <sheetProtection/>
  <printOptions/>
  <pageMargins left="0.3937007874015748" right="0.3937007874015748" top="0.5905511811023623" bottom="0.3937007874015748" header="0.5118110236220472" footer="0.5118110236220472"/>
  <pageSetup fitToHeight="2" fitToWidth="2" horizontalDpi="600" verticalDpi="600" orientation="portrait" paperSize="9"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A2:H30"/>
  <sheetViews>
    <sheetView zoomScale="90" zoomScaleNormal="90" workbookViewId="0" topLeftCell="A1">
      <selection activeCell="A1" sqref="A1"/>
    </sheetView>
  </sheetViews>
  <sheetFormatPr defaultColWidth="9.00390625" defaultRowHeight="13.5"/>
  <cols>
    <col min="1" max="2" width="1.75390625" style="254" customWidth="1"/>
    <col min="3" max="3" width="42.375" style="254" customWidth="1"/>
    <col min="4" max="7" width="11.625" style="254" customWidth="1"/>
    <col min="8" max="16384" width="9.00390625" style="254" customWidth="1"/>
  </cols>
  <sheetData>
    <row r="2" ht="18" customHeight="1">
      <c r="A2" s="401" t="s">
        <v>1057</v>
      </c>
    </row>
    <row r="3" ht="6" customHeight="1">
      <c r="A3" s="401"/>
    </row>
    <row r="4" spans="6:7" ht="15" customHeight="1" thickBot="1">
      <c r="F4" s="468"/>
      <c r="G4" s="468" t="s">
        <v>850</v>
      </c>
    </row>
    <row r="5" spans="1:7" ht="33" customHeight="1" thickTop="1">
      <c r="A5" s="1219" t="s">
        <v>851</v>
      </c>
      <c r="B5" s="1219"/>
      <c r="C5" s="1220"/>
      <c r="D5" s="879" t="s">
        <v>852</v>
      </c>
      <c r="E5" s="879" t="s">
        <v>853</v>
      </c>
      <c r="F5" s="880" t="s">
        <v>854</v>
      </c>
      <c r="G5" s="881" t="s">
        <v>855</v>
      </c>
    </row>
    <row r="6" spans="1:7" s="251" customFormat="1" ht="21" customHeight="1">
      <c r="A6" s="459" t="s">
        <v>856</v>
      </c>
      <c r="B6" s="1213"/>
      <c r="C6" s="1214"/>
      <c r="D6" s="882">
        <v>392288</v>
      </c>
      <c r="E6" s="882">
        <v>1092406</v>
      </c>
      <c r="F6" s="883">
        <v>2.7847040949506483</v>
      </c>
      <c r="G6" s="884">
        <v>69751</v>
      </c>
    </row>
    <row r="7" spans="1:7" s="251" customFormat="1" ht="9" customHeight="1">
      <c r="A7" s="459"/>
      <c r="B7" s="1213"/>
      <c r="C7" s="1214"/>
      <c r="D7" s="882"/>
      <c r="E7" s="882"/>
      <c r="F7" s="885"/>
      <c r="G7" s="884"/>
    </row>
    <row r="8" spans="1:8" ht="15" customHeight="1">
      <c r="A8" s="460" t="s">
        <v>857</v>
      </c>
      <c r="B8" s="1215"/>
      <c r="C8" s="1216"/>
      <c r="D8" s="886">
        <v>289508</v>
      </c>
      <c r="E8" s="886">
        <v>984317</v>
      </c>
      <c r="F8" s="887">
        <v>3.399964767812979</v>
      </c>
      <c r="G8" s="888">
        <v>69519</v>
      </c>
      <c r="H8" s="251"/>
    </row>
    <row r="9" spans="1:7" ht="9" customHeight="1">
      <c r="A9" s="460"/>
      <c r="B9" s="1215"/>
      <c r="C9" s="1216"/>
      <c r="D9" s="886"/>
      <c r="E9" s="886"/>
      <c r="F9" s="889"/>
      <c r="G9" s="888"/>
    </row>
    <row r="10" spans="1:7" ht="15" customHeight="1">
      <c r="A10" s="460"/>
      <c r="B10" s="461" t="s">
        <v>858</v>
      </c>
      <c r="C10" s="1216"/>
      <c r="D10" s="886">
        <v>195520</v>
      </c>
      <c r="E10" s="886">
        <v>538654</v>
      </c>
      <c r="F10" s="887">
        <v>2.754981587561375</v>
      </c>
      <c r="G10" s="888" t="s">
        <v>859</v>
      </c>
    </row>
    <row r="11" spans="1:7" ht="15" customHeight="1">
      <c r="A11" s="402"/>
      <c r="C11" s="462" t="s">
        <v>860</v>
      </c>
      <c r="D11" s="886">
        <v>70264</v>
      </c>
      <c r="E11" s="886">
        <v>140528</v>
      </c>
      <c r="F11" s="887">
        <v>2</v>
      </c>
      <c r="G11" s="888" t="s">
        <v>859</v>
      </c>
    </row>
    <row r="12" spans="1:7" ht="15" customHeight="1">
      <c r="A12" s="402"/>
      <c r="C12" s="462" t="s">
        <v>861</v>
      </c>
      <c r="D12" s="886">
        <v>89045</v>
      </c>
      <c r="E12" s="886">
        <v>315974</v>
      </c>
      <c r="F12" s="887">
        <v>3.5484754899208264</v>
      </c>
      <c r="G12" s="888" t="s">
        <v>859</v>
      </c>
    </row>
    <row r="13" spans="1:7" ht="15" customHeight="1">
      <c r="A13" s="402"/>
      <c r="C13" s="462" t="s">
        <v>862</v>
      </c>
      <c r="D13" s="886">
        <v>5316</v>
      </c>
      <c r="E13" s="886">
        <v>11788</v>
      </c>
      <c r="F13" s="887">
        <v>2.217456734386757</v>
      </c>
      <c r="G13" s="888" t="s">
        <v>859</v>
      </c>
    </row>
    <row r="14" spans="1:7" ht="15" customHeight="1">
      <c r="A14" s="402"/>
      <c r="C14" s="462" t="s">
        <v>863</v>
      </c>
      <c r="D14" s="886">
        <v>30895</v>
      </c>
      <c r="E14" s="886">
        <v>70364</v>
      </c>
      <c r="F14" s="887">
        <v>2.277520634406862</v>
      </c>
      <c r="G14" s="888" t="s">
        <v>859</v>
      </c>
    </row>
    <row r="15" spans="1:7" ht="9" customHeight="1">
      <c r="A15" s="402"/>
      <c r="C15" s="462"/>
      <c r="D15" s="886"/>
      <c r="E15" s="886"/>
      <c r="F15" s="889"/>
      <c r="G15" s="888"/>
    </row>
    <row r="16" spans="1:7" ht="15" customHeight="1">
      <c r="A16" s="402"/>
      <c r="B16" s="254" t="s">
        <v>864</v>
      </c>
      <c r="C16" s="463"/>
      <c r="D16" s="886">
        <v>93988</v>
      </c>
      <c r="E16" s="886">
        <v>445663</v>
      </c>
      <c r="F16" s="887">
        <v>4.7417010682214755</v>
      </c>
      <c r="G16" s="888">
        <v>69519</v>
      </c>
    </row>
    <row r="17" spans="1:7" ht="15" customHeight="1">
      <c r="A17" s="402"/>
      <c r="C17" s="462" t="s">
        <v>865</v>
      </c>
      <c r="D17" s="886">
        <v>5820</v>
      </c>
      <c r="E17" s="886">
        <v>23280</v>
      </c>
      <c r="F17" s="887">
        <v>4</v>
      </c>
      <c r="G17" s="888" t="s">
        <v>866</v>
      </c>
    </row>
    <row r="18" spans="1:7" ht="15" customHeight="1">
      <c r="A18" s="402"/>
      <c r="C18" s="462" t="s">
        <v>867</v>
      </c>
      <c r="D18" s="886">
        <v>13194</v>
      </c>
      <c r="E18" s="886">
        <v>39582</v>
      </c>
      <c r="F18" s="887">
        <v>3</v>
      </c>
      <c r="G18" s="888" t="s">
        <v>866</v>
      </c>
    </row>
    <row r="19" spans="1:7" ht="15" customHeight="1">
      <c r="A19" s="402"/>
      <c r="C19" s="462" t="s">
        <v>868</v>
      </c>
      <c r="D19" s="886">
        <v>22415</v>
      </c>
      <c r="E19" s="886">
        <v>130367</v>
      </c>
      <c r="F19" s="887">
        <v>5.816060673656034</v>
      </c>
      <c r="G19" s="888">
        <v>22415</v>
      </c>
    </row>
    <row r="20" spans="1:7" ht="15" customHeight="1">
      <c r="A20" s="402"/>
      <c r="C20" s="462" t="s">
        <v>869</v>
      </c>
      <c r="D20" s="886">
        <v>24080</v>
      </c>
      <c r="E20" s="886">
        <v>110109</v>
      </c>
      <c r="F20" s="887">
        <v>4.5726328903654485</v>
      </c>
      <c r="G20" s="888">
        <v>24080</v>
      </c>
    </row>
    <row r="21" spans="1:7" ht="15" customHeight="1">
      <c r="A21" s="402"/>
      <c r="C21" s="464" t="s">
        <v>870</v>
      </c>
      <c r="D21" s="886">
        <v>1092</v>
      </c>
      <c r="E21" s="886">
        <v>3716</v>
      </c>
      <c r="F21" s="887">
        <v>3.402930402930403</v>
      </c>
      <c r="G21" s="888">
        <v>4</v>
      </c>
    </row>
    <row r="22" spans="1:7" ht="15" customHeight="1">
      <c r="A22" s="402"/>
      <c r="C22" s="464" t="s">
        <v>871</v>
      </c>
      <c r="D22" s="886">
        <v>6330</v>
      </c>
      <c r="E22" s="886">
        <v>29796</v>
      </c>
      <c r="F22" s="887">
        <v>4.707109004739337</v>
      </c>
      <c r="G22" s="888">
        <v>5877</v>
      </c>
    </row>
    <row r="23" spans="1:7" ht="15" customHeight="1">
      <c r="A23" s="402"/>
      <c r="C23" s="464" t="s">
        <v>872</v>
      </c>
      <c r="D23" s="886">
        <v>2967</v>
      </c>
      <c r="E23" s="886">
        <v>17885</v>
      </c>
      <c r="F23" s="887">
        <v>6.027974384900573</v>
      </c>
      <c r="G23" s="888">
        <v>2208</v>
      </c>
    </row>
    <row r="24" spans="1:7" ht="15" customHeight="1">
      <c r="A24" s="402"/>
      <c r="C24" s="462" t="s">
        <v>873</v>
      </c>
      <c r="D24" s="886">
        <v>9285</v>
      </c>
      <c r="E24" s="886">
        <v>63435</v>
      </c>
      <c r="F24" s="887">
        <v>6.831987075928917</v>
      </c>
      <c r="G24" s="888">
        <v>9285</v>
      </c>
    </row>
    <row r="25" spans="1:7" ht="15" customHeight="1">
      <c r="A25" s="402"/>
      <c r="C25" s="462" t="s">
        <v>874</v>
      </c>
      <c r="D25" s="886">
        <v>1914</v>
      </c>
      <c r="E25" s="886">
        <v>3934</v>
      </c>
      <c r="F25" s="887">
        <v>2.0553814002089865</v>
      </c>
      <c r="G25" s="888" t="s">
        <v>866</v>
      </c>
    </row>
    <row r="26" spans="1:7" ht="15" customHeight="1">
      <c r="A26" s="402"/>
      <c r="C26" s="462" t="s">
        <v>875</v>
      </c>
      <c r="D26" s="886">
        <v>6891</v>
      </c>
      <c r="E26" s="886">
        <v>23559</v>
      </c>
      <c r="F26" s="887">
        <v>3.418807139747497</v>
      </c>
      <c r="G26" s="888">
        <v>5650</v>
      </c>
    </row>
    <row r="27" spans="1:7" ht="22.5" customHeight="1">
      <c r="A27" s="460" t="s">
        <v>876</v>
      </c>
      <c r="B27" s="1215"/>
      <c r="C27" s="1216"/>
      <c r="D27" s="886">
        <v>2357</v>
      </c>
      <c r="E27" s="886">
        <v>6760</v>
      </c>
      <c r="F27" s="887">
        <v>2.8680526092490455</v>
      </c>
      <c r="G27" s="888">
        <v>232</v>
      </c>
    </row>
    <row r="28" spans="1:7" ht="22.5" customHeight="1" thickBot="1">
      <c r="A28" s="465" t="s">
        <v>877</v>
      </c>
      <c r="B28" s="1217"/>
      <c r="C28" s="1218"/>
      <c r="D28" s="890">
        <v>100012</v>
      </c>
      <c r="E28" s="890">
        <v>100012</v>
      </c>
      <c r="F28" s="891">
        <v>1</v>
      </c>
      <c r="G28" s="892" t="s">
        <v>866</v>
      </c>
    </row>
    <row r="29" spans="1:7" s="466" customFormat="1" ht="12" customHeight="1">
      <c r="A29" s="1221" t="s">
        <v>878</v>
      </c>
      <c r="B29" s="1221"/>
      <c r="C29" s="1221"/>
      <c r="D29" s="893"/>
      <c r="E29" s="893"/>
      <c r="F29" s="894"/>
      <c r="G29" s="895"/>
    </row>
    <row r="30" spans="1:5" ht="12">
      <c r="A30" s="466" t="s">
        <v>368</v>
      </c>
      <c r="D30" s="467"/>
      <c r="E30" s="467"/>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J23"/>
  <sheetViews>
    <sheetView workbookViewId="0" topLeftCell="A1">
      <selection activeCell="A1" sqref="A1"/>
    </sheetView>
  </sheetViews>
  <sheetFormatPr defaultColWidth="9.00390625" defaultRowHeight="13.5"/>
  <cols>
    <col min="1" max="3" width="2.125" style="254" customWidth="1"/>
    <col min="4" max="4" width="30.25390625" style="254" customWidth="1"/>
    <col min="5" max="5" width="11.625" style="254" customWidth="1"/>
    <col min="6" max="6" width="15.00390625" style="254" customWidth="1"/>
    <col min="7" max="7" width="11.625" style="254" customWidth="1"/>
    <col min="8" max="8" width="10.625" style="254" customWidth="1"/>
    <col min="9" max="16384" width="9.00390625" style="254" customWidth="1"/>
  </cols>
  <sheetData>
    <row r="2" spans="1:4" ht="18" customHeight="1">
      <c r="A2" s="401" t="s">
        <v>879</v>
      </c>
      <c r="B2" s="401"/>
      <c r="C2" s="401"/>
      <c r="D2" s="401"/>
    </row>
    <row r="3" spans="1:4" ht="18" customHeight="1">
      <c r="A3" s="401" t="s">
        <v>880</v>
      </c>
      <c r="B3" s="401"/>
      <c r="C3" s="401"/>
      <c r="D3" s="401"/>
    </row>
    <row r="4" spans="1:4" ht="7.5" customHeight="1">
      <c r="A4" s="401"/>
      <c r="B4" s="401"/>
      <c r="C4" s="401"/>
      <c r="D4" s="401"/>
    </row>
    <row r="5" ht="15" customHeight="1" thickBot="1">
      <c r="G5" s="468" t="s">
        <v>850</v>
      </c>
    </row>
    <row r="6" spans="1:8" ht="53.25" customHeight="1" thickTop="1">
      <c r="A6" s="1219" t="s">
        <v>881</v>
      </c>
      <c r="B6" s="1223"/>
      <c r="C6" s="1223"/>
      <c r="D6" s="1224"/>
      <c r="E6" s="469" t="s">
        <v>0</v>
      </c>
      <c r="F6" s="469" t="s">
        <v>827</v>
      </c>
      <c r="G6" s="470" t="s">
        <v>1180</v>
      </c>
      <c r="H6" s="402"/>
    </row>
    <row r="7" spans="1:8" ht="6" customHeight="1">
      <c r="A7" s="471"/>
      <c r="B7" s="471"/>
      <c r="C7" s="471"/>
      <c r="D7" s="472"/>
      <c r="E7" s="473"/>
      <c r="F7" s="473"/>
      <c r="G7" s="474"/>
      <c r="H7" s="402"/>
    </row>
    <row r="8" spans="1:8" s="478" customFormat="1" ht="16.5" customHeight="1">
      <c r="A8" s="477" t="s">
        <v>882</v>
      </c>
      <c r="B8" s="477"/>
      <c r="C8" s="477"/>
      <c r="D8" s="1225"/>
      <c r="E8" s="896">
        <v>392288</v>
      </c>
      <c r="F8" s="896">
        <v>1092406</v>
      </c>
      <c r="G8" s="897">
        <v>2.784704095</v>
      </c>
      <c r="H8" s="477"/>
    </row>
    <row r="9" spans="1:8" s="478" customFormat="1" ht="7.5" customHeight="1">
      <c r="A9" s="475"/>
      <c r="B9" s="475"/>
      <c r="C9" s="475"/>
      <c r="D9" s="476"/>
      <c r="E9" s="896"/>
      <c r="F9" s="896"/>
      <c r="G9" s="897"/>
      <c r="H9" s="477"/>
    </row>
    <row r="10" spans="1:8" ht="16.5" customHeight="1">
      <c r="A10" s="479"/>
      <c r="B10" s="402" t="s">
        <v>883</v>
      </c>
      <c r="C10" s="402"/>
      <c r="D10" s="1226"/>
      <c r="E10" s="886">
        <v>388800</v>
      </c>
      <c r="F10" s="886">
        <v>1087046</v>
      </c>
      <c r="G10" s="898">
        <v>2.7959002058</v>
      </c>
      <c r="H10" s="402"/>
    </row>
    <row r="11" spans="1:8" ht="7.5" customHeight="1">
      <c r="A11" s="479"/>
      <c r="B11" s="479"/>
      <c r="C11" s="479"/>
      <c r="D11" s="480"/>
      <c r="E11" s="886"/>
      <c r="F11" s="886"/>
      <c r="G11" s="898"/>
      <c r="H11" s="402"/>
    </row>
    <row r="12" spans="1:8" ht="16.5" customHeight="1">
      <c r="A12" s="479"/>
      <c r="B12" s="479"/>
      <c r="C12" s="402" t="s">
        <v>884</v>
      </c>
      <c r="D12" s="1226"/>
      <c r="E12" s="886">
        <v>387075</v>
      </c>
      <c r="F12" s="886">
        <v>1083467</v>
      </c>
      <c r="G12" s="898">
        <v>2.7991138668</v>
      </c>
      <c r="H12" s="402"/>
    </row>
    <row r="13" spans="1:8" ht="16.5" customHeight="1">
      <c r="A13" s="479"/>
      <c r="B13" s="479"/>
      <c r="C13" s="479"/>
      <c r="D13" s="480" t="s">
        <v>885</v>
      </c>
      <c r="E13" s="886">
        <v>291552</v>
      </c>
      <c r="F13" s="886">
        <v>907653</v>
      </c>
      <c r="G13" s="898">
        <v>3.1131770662</v>
      </c>
      <c r="H13" s="402"/>
    </row>
    <row r="14" spans="1:8" ht="16.5" customHeight="1">
      <c r="A14" s="479"/>
      <c r="B14" s="479"/>
      <c r="C14" s="479"/>
      <c r="D14" s="480" t="s">
        <v>886</v>
      </c>
      <c r="E14" s="886">
        <v>9803</v>
      </c>
      <c r="F14" s="886">
        <v>22858</v>
      </c>
      <c r="G14" s="898">
        <v>2.3317351831</v>
      </c>
      <c r="H14" s="402"/>
    </row>
    <row r="15" spans="1:8" ht="16.5" customHeight="1">
      <c r="A15" s="479"/>
      <c r="B15" s="479"/>
      <c r="C15" s="479"/>
      <c r="D15" s="480" t="s">
        <v>887</v>
      </c>
      <c r="E15" s="886">
        <v>280</v>
      </c>
      <c r="F15" s="886">
        <v>706</v>
      </c>
      <c r="G15" s="898">
        <v>2.5214285714</v>
      </c>
      <c r="H15" s="402"/>
    </row>
    <row r="16" spans="1:8" ht="16.5" customHeight="1">
      <c r="A16" s="479"/>
      <c r="B16" s="479"/>
      <c r="C16" s="479"/>
      <c r="D16" s="480" t="s">
        <v>888</v>
      </c>
      <c r="E16" s="886">
        <v>76926</v>
      </c>
      <c r="F16" s="886">
        <v>136475</v>
      </c>
      <c r="G16" s="898">
        <v>1.7741075839</v>
      </c>
      <c r="H16" s="402"/>
    </row>
    <row r="17" spans="1:8" ht="16.5" customHeight="1">
      <c r="A17" s="479"/>
      <c r="B17" s="479"/>
      <c r="C17" s="479"/>
      <c r="D17" s="480" t="s">
        <v>889</v>
      </c>
      <c r="E17" s="886">
        <v>8514</v>
      </c>
      <c r="F17" s="886">
        <v>15775</v>
      </c>
      <c r="G17" s="898">
        <v>1.8528306319</v>
      </c>
      <c r="H17" s="402"/>
    </row>
    <row r="18" spans="1:8" ht="7.5" customHeight="1">
      <c r="A18" s="479"/>
      <c r="B18" s="479"/>
      <c r="C18" s="479"/>
      <c r="D18" s="480"/>
      <c r="E18" s="886"/>
      <c r="F18" s="886"/>
      <c r="G18" s="898"/>
      <c r="H18" s="402"/>
    </row>
    <row r="19" spans="1:8" ht="16.5" customHeight="1">
      <c r="A19" s="479"/>
      <c r="B19" s="479"/>
      <c r="C19" s="402" t="s">
        <v>890</v>
      </c>
      <c r="D19" s="1226"/>
      <c r="E19" s="886">
        <v>1725</v>
      </c>
      <c r="F19" s="886">
        <v>3579</v>
      </c>
      <c r="G19" s="898">
        <v>2.0747826087</v>
      </c>
      <c r="H19" s="402"/>
    </row>
    <row r="20" spans="1:8" ht="7.5" customHeight="1">
      <c r="A20" s="479"/>
      <c r="B20" s="479"/>
      <c r="C20" s="479"/>
      <c r="D20" s="480"/>
      <c r="E20" s="886"/>
      <c r="F20" s="886"/>
      <c r="G20" s="898"/>
      <c r="H20" s="402"/>
    </row>
    <row r="21" spans="1:8" ht="16.5" customHeight="1" thickBot="1">
      <c r="A21" s="481"/>
      <c r="B21" s="960" t="s">
        <v>891</v>
      </c>
      <c r="C21" s="960"/>
      <c r="D21" s="1227"/>
      <c r="E21" s="890">
        <v>3481</v>
      </c>
      <c r="F21" s="890">
        <v>5344</v>
      </c>
      <c r="G21" s="899">
        <v>1.5351910371</v>
      </c>
      <c r="H21" s="402"/>
    </row>
    <row r="22" spans="1:10" ht="15" customHeight="1">
      <c r="A22" s="1222" t="s">
        <v>892</v>
      </c>
      <c r="B22" s="1222"/>
      <c r="C22" s="1222"/>
      <c r="D22" s="1222"/>
      <c r="E22" s="1222"/>
      <c r="F22" s="1222"/>
      <c r="G22" s="1222"/>
      <c r="J22" s="254" t="s">
        <v>893</v>
      </c>
    </row>
    <row r="23" ht="15" customHeight="1">
      <c r="A23" s="254" t="s">
        <v>368</v>
      </c>
    </row>
  </sheetData>
  <sheetProtection/>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B1:H51"/>
  <sheetViews>
    <sheetView zoomScaleSheetLayoutView="100" workbookViewId="0" topLeftCell="A1">
      <selection activeCell="A1" sqref="A1"/>
    </sheetView>
  </sheetViews>
  <sheetFormatPr defaultColWidth="9.00390625" defaultRowHeight="13.5"/>
  <cols>
    <col min="1" max="1" width="1.25" style="3" customWidth="1"/>
    <col min="2" max="2" width="13.125" style="3" customWidth="1"/>
    <col min="3" max="3" width="0.74609375" style="3" customWidth="1"/>
    <col min="4" max="8" width="15.625" style="3" customWidth="1"/>
    <col min="9" max="9" width="11.125" style="3" customWidth="1"/>
    <col min="10" max="16384" width="9.00390625" style="3" customWidth="1"/>
  </cols>
  <sheetData>
    <row r="1" spans="2:5" ht="14.25">
      <c r="B1" s="38" t="s">
        <v>1119</v>
      </c>
      <c r="C1" s="38"/>
      <c r="D1" s="39"/>
      <c r="E1" s="39"/>
    </row>
    <row r="2" spans="2:5" ht="9" customHeight="1">
      <c r="B2" s="38"/>
      <c r="C2" s="38"/>
      <c r="D2" s="39"/>
      <c r="E2" s="39"/>
    </row>
    <row r="3" spans="2:8" ht="15" customHeight="1" thickBot="1">
      <c r="B3" s="3" t="s">
        <v>39</v>
      </c>
      <c r="E3" s="6"/>
      <c r="F3" s="6"/>
      <c r="G3" s="6"/>
      <c r="H3" s="6" t="s">
        <v>40</v>
      </c>
    </row>
    <row r="4" spans="2:8" ht="17.25" customHeight="1" thickTop="1">
      <c r="B4" s="1043" t="s">
        <v>41</v>
      </c>
      <c r="C4" s="1044"/>
      <c r="D4" s="1042" t="s">
        <v>42</v>
      </c>
      <c r="E4" s="1042" t="s">
        <v>43</v>
      </c>
      <c r="F4" s="1042" t="s">
        <v>44</v>
      </c>
      <c r="G4" s="1042" t="s">
        <v>1116</v>
      </c>
      <c r="H4" s="1042" t="s">
        <v>1117</v>
      </c>
    </row>
    <row r="5" spans="2:8" s="45" customFormat="1" ht="16.5" customHeight="1">
      <c r="B5" s="40" t="s">
        <v>45</v>
      </c>
      <c r="C5" s="41"/>
      <c r="D5" s="42">
        <v>1123891</v>
      </c>
      <c r="E5" s="42">
        <v>1113029</v>
      </c>
      <c r="F5" s="43">
        <v>1101452</v>
      </c>
      <c r="G5" s="44">
        <v>1089805</v>
      </c>
      <c r="H5" s="44">
        <v>1077057</v>
      </c>
    </row>
    <row r="6" spans="2:8" s="45" customFormat="1" ht="6" customHeight="1">
      <c r="B6" s="46"/>
      <c r="C6" s="46"/>
      <c r="D6" s="42"/>
      <c r="E6" s="42"/>
      <c r="F6" s="47"/>
      <c r="G6" s="48"/>
      <c r="H6" s="48"/>
    </row>
    <row r="7" spans="2:8" s="16" customFormat="1" ht="13.5" customHeight="1">
      <c r="B7" s="49" t="s">
        <v>46</v>
      </c>
      <c r="C7" s="49"/>
      <c r="D7" s="50">
        <v>897041</v>
      </c>
      <c r="E7" s="50">
        <v>889939</v>
      </c>
      <c r="F7" s="47">
        <v>882260</v>
      </c>
      <c r="G7" s="48">
        <v>874710</v>
      </c>
      <c r="H7" s="48">
        <v>866057</v>
      </c>
    </row>
    <row r="8" spans="2:8" s="16" customFormat="1" ht="13.5" customHeight="1">
      <c r="B8" s="49" t="s">
        <v>47</v>
      </c>
      <c r="C8" s="49"/>
      <c r="D8" s="50">
        <v>226850</v>
      </c>
      <c r="E8" s="50">
        <v>223090</v>
      </c>
      <c r="F8" s="47">
        <v>219192</v>
      </c>
      <c r="G8" s="48">
        <v>215095</v>
      </c>
      <c r="H8" s="48">
        <v>211000</v>
      </c>
    </row>
    <row r="9" spans="2:8" s="16" customFormat="1" ht="6" customHeight="1">
      <c r="B9" s="49"/>
      <c r="C9" s="49"/>
      <c r="D9" s="50"/>
      <c r="E9" s="50"/>
      <c r="F9" s="47"/>
      <c r="G9" s="48"/>
      <c r="H9" s="48"/>
    </row>
    <row r="10" spans="2:8" s="16" customFormat="1" ht="13.5" customHeight="1">
      <c r="B10" s="49" t="s">
        <v>48</v>
      </c>
      <c r="C10" s="49"/>
      <c r="D10" s="50">
        <v>551524</v>
      </c>
      <c r="E10" s="50">
        <v>548398</v>
      </c>
      <c r="F10" s="47">
        <v>544440</v>
      </c>
      <c r="G10" s="48">
        <v>540496</v>
      </c>
      <c r="H10" s="48">
        <v>536015</v>
      </c>
    </row>
    <row r="11" spans="2:8" s="16" customFormat="1" ht="13.5" customHeight="1">
      <c r="B11" s="49" t="s">
        <v>49</v>
      </c>
      <c r="C11" s="49"/>
      <c r="D11" s="50">
        <v>77895</v>
      </c>
      <c r="E11" s="50">
        <v>76369</v>
      </c>
      <c r="F11" s="47">
        <v>75011</v>
      </c>
      <c r="G11" s="48">
        <v>73560</v>
      </c>
      <c r="H11" s="48">
        <v>72046</v>
      </c>
    </row>
    <row r="12" spans="2:8" s="16" customFormat="1" ht="13.5" customHeight="1">
      <c r="B12" s="49" t="s">
        <v>50</v>
      </c>
      <c r="C12" s="49"/>
      <c r="D12" s="50">
        <v>214975</v>
      </c>
      <c r="E12" s="50">
        <v>212054</v>
      </c>
      <c r="F12" s="47">
        <v>209155</v>
      </c>
      <c r="G12" s="48">
        <v>206401</v>
      </c>
      <c r="H12" s="48">
        <v>203431</v>
      </c>
    </row>
    <row r="13" spans="2:8" s="16" customFormat="1" ht="13.5" customHeight="1">
      <c r="B13" s="49" t="s">
        <v>51</v>
      </c>
      <c r="C13" s="49"/>
      <c r="D13" s="50">
        <v>279497</v>
      </c>
      <c r="E13" s="50">
        <v>276208</v>
      </c>
      <c r="F13" s="47">
        <v>272846</v>
      </c>
      <c r="G13" s="48">
        <v>269348</v>
      </c>
      <c r="H13" s="48">
        <v>265565</v>
      </c>
    </row>
    <row r="14" spans="2:8" s="16" customFormat="1" ht="6" customHeight="1">
      <c r="B14" s="49"/>
      <c r="C14" s="49"/>
      <c r="D14" s="50"/>
      <c r="E14" s="50"/>
      <c r="F14" s="50"/>
      <c r="G14" s="50"/>
      <c r="H14" s="50"/>
    </row>
    <row r="15" spans="2:8" ht="13.5" customHeight="1">
      <c r="B15" s="51" t="s">
        <v>52</v>
      </c>
      <c r="C15" s="51"/>
      <c r="D15" s="52">
        <v>253832</v>
      </c>
      <c r="E15" s="52">
        <v>253267</v>
      </c>
      <c r="F15" s="52">
        <v>252095</v>
      </c>
      <c r="G15" s="52">
        <v>250998</v>
      </c>
      <c r="H15" s="52">
        <v>249327</v>
      </c>
    </row>
    <row r="16" spans="2:8" ht="13.5" customHeight="1">
      <c r="B16" s="51" t="s">
        <v>53</v>
      </c>
      <c r="C16" s="51"/>
      <c r="D16" s="52">
        <v>85953</v>
      </c>
      <c r="E16" s="52">
        <v>84930</v>
      </c>
      <c r="F16" s="52">
        <v>83944</v>
      </c>
      <c r="G16" s="52">
        <v>82983</v>
      </c>
      <c r="H16" s="52">
        <v>81958</v>
      </c>
    </row>
    <row r="17" spans="2:8" ht="13.5" customHeight="1">
      <c r="B17" s="51" t="s">
        <v>54</v>
      </c>
      <c r="C17" s="51"/>
      <c r="D17" s="52">
        <v>129652</v>
      </c>
      <c r="E17" s="52">
        <v>128140</v>
      </c>
      <c r="F17" s="52">
        <v>126499</v>
      </c>
      <c r="G17" s="52">
        <v>125084</v>
      </c>
      <c r="H17" s="52">
        <v>123437</v>
      </c>
    </row>
    <row r="18" spans="2:8" ht="13.5" customHeight="1">
      <c r="B18" s="51" t="s">
        <v>55</v>
      </c>
      <c r="C18" s="51"/>
      <c r="D18" s="53">
        <v>106244</v>
      </c>
      <c r="E18" s="53">
        <v>105008</v>
      </c>
      <c r="F18" s="53">
        <v>103871</v>
      </c>
      <c r="G18" s="53">
        <v>102353</v>
      </c>
      <c r="H18" s="53">
        <v>100916</v>
      </c>
    </row>
    <row r="19" spans="2:8" ht="13.5" customHeight="1">
      <c r="B19" s="51" t="s">
        <v>56</v>
      </c>
      <c r="C19" s="51"/>
      <c r="D19" s="53">
        <v>36894</v>
      </c>
      <c r="E19" s="53">
        <v>36431</v>
      </c>
      <c r="F19" s="53">
        <v>35997</v>
      </c>
      <c r="G19" s="53">
        <v>35515</v>
      </c>
      <c r="H19" s="53">
        <v>35004</v>
      </c>
    </row>
    <row r="20" spans="2:8" ht="13.5" customHeight="1">
      <c r="B20" s="51" t="s">
        <v>57</v>
      </c>
      <c r="C20" s="51"/>
      <c r="D20" s="53">
        <v>41256</v>
      </c>
      <c r="E20" s="53">
        <v>40924</v>
      </c>
      <c r="F20" s="53">
        <v>40693</v>
      </c>
      <c r="G20" s="53">
        <v>40417</v>
      </c>
      <c r="H20" s="53">
        <v>40185</v>
      </c>
    </row>
    <row r="21" spans="2:8" ht="13.5" customHeight="1">
      <c r="B21" s="51" t="s">
        <v>58</v>
      </c>
      <c r="C21" s="51"/>
      <c r="D21" s="53">
        <v>31569</v>
      </c>
      <c r="E21" s="53">
        <v>31135</v>
      </c>
      <c r="F21" s="53">
        <v>30633</v>
      </c>
      <c r="G21" s="53">
        <v>30211</v>
      </c>
      <c r="H21" s="53">
        <v>29774</v>
      </c>
    </row>
    <row r="22" spans="2:8" ht="13.5" customHeight="1">
      <c r="B22" s="51" t="s">
        <v>59</v>
      </c>
      <c r="C22" s="51"/>
      <c r="D22" s="53">
        <v>24684</v>
      </c>
      <c r="E22" s="53">
        <v>24322</v>
      </c>
      <c r="F22" s="53">
        <v>23884</v>
      </c>
      <c r="G22" s="53">
        <v>23496</v>
      </c>
      <c r="H22" s="53">
        <v>22905</v>
      </c>
    </row>
    <row r="23" spans="2:8" ht="13.5" customHeight="1">
      <c r="B23" s="51" t="s">
        <v>60</v>
      </c>
      <c r="C23" s="51"/>
      <c r="D23" s="53">
        <v>27757</v>
      </c>
      <c r="E23" s="53">
        <v>27375</v>
      </c>
      <c r="F23" s="53">
        <v>27096</v>
      </c>
      <c r="G23" s="53">
        <v>26780</v>
      </c>
      <c r="H23" s="53">
        <v>26338</v>
      </c>
    </row>
    <row r="24" spans="2:8" ht="13.5" customHeight="1">
      <c r="B24" s="51" t="s">
        <v>61</v>
      </c>
      <c r="C24" s="51"/>
      <c r="D24" s="53">
        <v>62194</v>
      </c>
      <c r="E24" s="53">
        <v>62209</v>
      </c>
      <c r="F24" s="53">
        <v>62061</v>
      </c>
      <c r="G24" s="53">
        <v>62083</v>
      </c>
      <c r="H24" s="53">
        <v>62032</v>
      </c>
    </row>
    <row r="25" spans="2:8" ht="13.5" customHeight="1">
      <c r="B25" s="51" t="s">
        <v>62</v>
      </c>
      <c r="C25" s="51"/>
      <c r="D25" s="53">
        <v>47768</v>
      </c>
      <c r="E25" s="53">
        <v>47692</v>
      </c>
      <c r="F25" s="53">
        <v>47785</v>
      </c>
      <c r="G25" s="53">
        <v>47747</v>
      </c>
      <c r="H25" s="53">
        <v>47920</v>
      </c>
    </row>
    <row r="26" spans="2:8" ht="13.5" customHeight="1">
      <c r="B26" s="51" t="s">
        <v>63</v>
      </c>
      <c r="C26" s="51"/>
      <c r="D26" s="53">
        <v>16953</v>
      </c>
      <c r="E26" s="53">
        <v>16551</v>
      </c>
      <c r="F26" s="53">
        <v>16147</v>
      </c>
      <c r="G26" s="53">
        <v>15771</v>
      </c>
      <c r="H26" s="53">
        <v>15332</v>
      </c>
    </row>
    <row r="27" spans="2:8" ht="13.5" customHeight="1">
      <c r="B27" s="51" t="s">
        <v>64</v>
      </c>
      <c r="C27" s="51"/>
      <c r="D27" s="53">
        <v>32285</v>
      </c>
      <c r="E27" s="53">
        <v>31955</v>
      </c>
      <c r="F27" s="53">
        <v>31555</v>
      </c>
      <c r="G27" s="53">
        <v>31272</v>
      </c>
      <c r="H27" s="53">
        <v>30929</v>
      </c>
    </row>
    <row r="28" spans="2:8" ht="13.5" customHeight="1">
      <c r="B28" s="51" t="s">
        <v>65</v>
      </c>
      <c r="C28" s="51"/>
      <c r="D28" s="53">
        <v>14369</v>
      </c>
      <c r="E28" s="53">
        <v>14243</v>
      </c>
      <c r="F28" s="53">
        <v>14188</v>
      </c>
      <c r="G28" s="53">
        <v>14005</v>
      </c>
      <c r="H28" s="53">
        <v>13840</v>
      </c>
    </row>
    <row r="29" spans="2:8" ht="13.5" customHeight="1">
      <c r="B29" s="51" t="s">
        <v>66</v>
      </c>
      <c r="C29" s="51"/>
      <c r="D29" s="53">
        <v>11363</v>
      </c>
      <c r="E29" s="53">
        <v>11255</v>
      </c>
      <c r="F29" s="53">
        <v>11050</v>
      </c>
      <c r="G29" s="53">
        <v>10911</v>
      </c>
      <c r="H29" s="53">
        <v>10800</v>
      </c>
    </row>
    <row r="30" spans="2:8" ht="13.5" customHeight="1">
      <c r="B30" s="51" t="s">
        <v>67</v>
      </c>
      <c r="C30" s="51"/>
      <c r="D30" s="53">
        <v>18952</v>
      </c>
      <c r="E30" s="53">
        <v>18783</v>
      </c>
      <c r="F30" s="53">
        <v>18526</v>
      </c>
      <c r="G30" s="53">
        <v>18210</v>
      </c>
      <c r="H30" s="53">
        <v>17902</v>
      </c>
    </row>
    <row r="31" spans="2:8" ht="13.5" customHeight="1">
      <c r="B31" s="51" t="s">
        <v>68</v>
      </c>
      <c r="C31" s="51"/>
      <c r="D31" s="52">
        <v>5636</v>
      </c>
      <c r="E31" s="52">
        <v>5517</v>
      </c>
      <c r="F31" s="52">
        <v>5341</v>
      </c>
      <c r="G31" s="52">
        <v>5181</v>
      </c>
      <c r="H31" s="52">
        <v>5050</v>
      </c>
    </row>
    <row r="32" spans="2:8" ht="13.5" customHeight="1">
      <c r="B32" s="51" t="s">
        <v>69</v>
      </c>
      <c r="C32" s="51"/>
      <c r="D32" s="52">
        <v>7119</v>
      </c>
      <c r="E32" s="52">
        <v>6960</v>
      </c>
      <c r="F32" s="52">
        <v>6805</v>
      </c>
      <c r="G32" s="52">
        <v>6603</v>
      </c>
      <c r="H32" s="52">
        <v>6451</v>
      </c>
    </row>
    <row r="33" spans="2:8" ht="13.5" customHeight="1">
      <c r="B33" s="51" t="s">
        <v>70</v>
      </c>
      <c r="C33" s="51"/>
      <c r="D33" s="52">
        <v>8472</v>
      </c>
      <c r="E33" s="52">
        <v>8353</v>
      </c>
      <c r="F33" s="52">
        <v>8191</v>
      </c>
      <c r="G33" s="52">
        <v>7978</v>
      </c>
      <c r="H33" s="52">
        <v>7784</v>
      </c>
    </row>
    <row r="34" spans="2:8" ht="13.5" customHeight="1">
      <c r="B34" s="51" t="s">
        <v>71</v>
      </c>
      <c r="C34" s="51"/>
      <c r="D34" s="52">
        <v>7357</v>
      </c>
      <c r="E34" s="52">
        <v>7187</v>
      </c>
      <c r="F34" s="52">
        <v>7041</v>
      </c>
      <c r="G34" s="52">
        <v>6885</v>
      </c>
      <c r="H34" s="52">
        <v>6713</v>
      </c>
    </row>
    <row r="35" spans="2:8" ht="13.5" customHeight="1">
      <c r="B35" s="51" t="s">
        <v>72</v>
      </c>
      <c r="C35" s="51"/>
      <c r="D35" s="52">
        <v>5829</v>
      </c>
      <c r="E35" s="52">
        <v>5669</v>
      </c>
      <c r="F35" s="52">
        <v>5498</v>
      </c>
      <c r="G35" s="52">
        <v>5372</v>
      </c>
      <c r="H35" s="52">
        <v>5225</v>
      </c>
    </row>
    <row r="36" spans="2:8" ht="13.5" customHeight="1">
      <c r="B36" s="51" t="s">
        <v>73</v>
      </c>
      <c r="C36" s="51"/>
      <c r="D36" s="52">
        <v>8902</v>
      </c>
      <c r="E36" s="52">
        <v>8636</v>
      </c>
      <c r="F36" s="52">
        <v>8451</v>
      </c>
      <c r="G36" s="52">
        <v>8252</v>
      </c>
      <c r="H36" s="52">
        <v>8076</v>
      </c>
    </row>
    <row r="37" spans="2:8" ht="13.5" customHeight="1">
      <c r="B37" s="51" t="s">
        <v>74</v>
      </c>
      <c r="C37" s="51"/>
      <c r="D37" s="52">
        <v>5631</v>
      </c>
      <c r="E37" s="52">
        <v>5498</v>
      </c>
      <c r="F37" s="52">
        <v>5397</v>
      </c>
      <c r="G37" s="52">
        <v>5283</v>
      </c>
      <c r="H37" s="52">
        <v>5143</v>
      </c>
    </row>
    <row r="38" spans="2:8" ht="13.5" customHeight="1">
      <c r="B38" s="51" t="s">
        <v>75</v>
      </c>
      <c r="C38" s="51"/>
      <c r="D38" s="52">
        <v>8137</v>
      </c>
      <c r="E38" s="52">
        <v>7959</v>
      </c>
      <c r="F38" s="52">
        <v>7790</v>
      </c>
      <c r="G38" s="52">
        <v>7573</v>
      </c>
      <c r="H38" s="52">
        <v>7336</v>
      </c>
    </row>
    <row r="39" spans="2:8" ht="13.5" customHeight="1">
      <c r="B39" s="51" t="s">
        <v>76</v>
      </c>
      <c r="C39" s="51"/>
      <c r="D39" s="52">
        <v>3412</v>
      </c>
      <c r="E39" s="52">
        <v>3333</v>
      </c>
      <c r="F39" s="52">
        <v>3247</v>
      </c>
      <c r="G39" s="52">
        <v>3152</v>
      </c>
      <c r="H39" s="52">
        <v>3053</v>
      </c>
    </row>
    <row r="40" spans="2:8" ht="13.5" customHeight="1">
      <c r="B40" s="51" t="s">
        <v>77</v>
      </c>
      <c r="C40" s="51"/>
      <c r="D40" s="52">
        <v>4317</v>
      </c>
      <c r="E40" s="52">
        <v>4183</v>
      </c>
      <c r="F40" s="52">
        <v>4113</v>
      </c>
      <c r="G40" s="52">
        <v>4010</v>
      </c>
      <c r="H40" s="52">
        <v>3933</v>
      </c>
    </row>
    <row r="41" spans="2:8" ht="13.5" customHeight="1">
      <c r="B41" s="51" t="s">
        <v>78</v>
      </c>
      <c r="C41" s="51"/>
      <c r="D41" s="52">
        <v>4773</v>
      </c>
      <c r="E41" s="52">
        <v>4660</v>
      </c>
      <c r="F41" s="52">
        <v>4518</v>
      </c>
      <c r="G41" s="52">
        <v>4403</v>
      </c>
      <c r="H41" s="52">
        <v>4276</v>
      </c>
    </row>
    <row r="42" spans="2:8" ht="13.5" customHeight="1">
      <c r="B42" s="51" t="s">
        <v>79</v>
      </c>
      <c r="C42" s="51"/>
      <c r="D42" s="52">
        <v>23882</v>
      </c>
      <c r="E42" s="52">
        <v>23587</v>
      </c>
      <c r="F42" s="52">
        <v>23289</v>
      </c>
      <c r="G42" s="52">
        <v>23031</v>
      </c>
      <c r="H42" s="52">
        <v>22709</v>
      </c>
    </row>
    <row r="43" spans="2:8" ht="13.5" customHeight="1">
      <c r="B43" s="51" t="s">
        <v>80</v>
      </c>
      <c r="C43" s="51"/>
      <c r="D43" s="52">
        <v>15751</v>
      </c>
      <c r="E43" s="52">
        <v>15430</v>
      </c>
      <c r="F43" s="52">
        <v>15156</v>
      </c>
      <c r="G43" s="52">
        <v>14815</v>
      </c>
      <c r="H43" s="52">
        <v>14582</v>
      </c>
    </row>
    <row r="44" spans="2:8" ht="13.5" customHeight="1">
      <c r="B44" s="51" t="s">
        <v>81</v>
      </c>
      <c r="C44" s="51"/>
      <c r="D44" s="52">
        <v>7868</v>
      </c>
      <c r="E44" s="52">
        <v>7750</v>
      </c>
      <c r="F44" s="52">
        <v>7540</v>
      </c>
      <c r="G44" s="52">
        <v>7318</v>
      </c>
      <c r="H44" s="52">
        <v>7142</v>
      </c>
    </row>
    <row r="45" spans="2:8" ht="13.5" customHeight="1">
      <c r="B45" s="51" t="s">
        <v>82</v>
      </c>
      <c r="C45" s="51"/>
      <c r="D45" s="52">
        <v>14175</v>
      </c>
      <c r="E45" s="52">
        <v>13848</v>
      </c>
      <c r="F45" s="52">
        <v>13553</v>
      </c>
      <c r="G45" s="52">
        <v>13296</v>
      </c>
      <c r="H45" s="52">
        <v>13050</v>
      </c>
    </row>
    <row r="46" spans="2:8" ht="13.5" customHeight="1">
      <c r="B46" s="51" t="s">
        <v>83</v>
      </c>
      <c r="C46" s="51"/>
      <c r="D46" s="52">
        <v>7304</v>
      </c>
      <c r="E46" s="52">
        <v>7179</v>
      </c>
      <c r="F46" s="52">
        <v>7022</v>
      </c>
      <c r="G46" s="52">
        <v>6906</v>
      </c>
      <c r="H46" s="52">
        <v>6723</v>
      </c>
    </row>
    <row r="47" spans="2:8" ht="13.5" customHeight="1">
      <c r="B47" s="51" t="s">
        <v>84</v>
      </c>
      <c r="C47" s="51"/>
      <c r="D47" s="52">
        <v>7728</v>
      </c>
      <c r="E47" s="52">
        <v>7682</v>
      </c>
      <c r="F47" s="52">
        <v>7631</v>
      </c>
      <c r="G47" s="52">
        <v>7566</v>
      </c>
      <c r="H47" s="52">
        <v>7540</v>
      </c>
    </row>
    <row r="48" spans="2:8" ht="13.5" customHeight="1">
      <c r="B48" s="51" t="s">
        <v>85</v>
      </c>
      <c r="C48" s="51"/>
      <c r="D48" s="52">
        <v>21666</v>
      </c>
      <c r="E48" s="52">
        <v>21413</v>
      </c>
      <c r="F48" s="52">
        <v>21108</v>
      </c>
      <c r="G48" s="52">
        <v>20837</v>
      </c>
      <c r="H48" s="52">
        <v>20422</v>
      </c>
    </row>
    <row r="49" spans="2:8" ht="13.5" customHeight="1" thickBot="1">
      <c r="B49" s="54" t="s">
        <v>86</v>
      </c>
      <c r="C49" s="54"/>
      <c r="D49" s="55">
        <v>14207</v>
      </c>
      <c r="E49" s="55">
        <v>13965</v>
      </c>
      <c r="F49" s="55">
        <v>13737</v>
      </c>
      <c r="G49" s="55">
        <v>13508</v>
      </c>
      <c r="H49" s="55">
        <v>13250</v>
      </c>
    </row>
    <row r="50" spans="2:8" ht="14.25" customHeight="1">
      <c r="B50" s="56" t="s">
        <v>87</v>
      </c>
      <c r="C50" s="57"/>
      <c r="D50" s="58"/>
      <c r="E50" s="7"/>
      <c r="F50" s="7"/>
      <c r="G50" s="7" t="s">
        <v>88</v>
      </c>
      <c r="H50" s="7" t="s">
        <v>1118</v>
      </c>
    </row>
    <row r="51" ht="12">
      <c r="B51" s="24" t="s">
        <v>89</v>
      </c>
    </row>
    <row r="53" s="59" customFormat="1" ht="12"/>
  </sheetData>
  <sheetProtection/>
  <printOptions/>
  <pageMargins left="0.3937007874015748" right="0.3937007874015748" top="0.3937007874015748" bottom="0.3937007874015748" header="0.31496062992125984" footer="0.2755905511811024"/>
  <pageSetup horizontalDpi="300" verticalDpi="300" orientation="portrait" paperSize="9"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9.00390625" defaultRowHeight="13.5"/>
  <cols>
    <col min="1" max="2" width="9.125" style="483" customWidth="1"/>
    <col min="3" max="3" width="8.875" style="483" customWidth="1"/>
    <col min="4" max="4" width="1.00390625" style="483" customWidth="1"/>
    <col min="5" max="5" width="2.75390625" style="483" customWidth="1"/>
    <col min="6" max="7" width="10.625" style="483" customWidth="1"/>
    <col min="8" max="8" width="3.00390625" style="483" customWidth="1"/>
    <col min="9" max="9" width="9.00390625" style="483" customWidth="1"/>
    <col min="10" max="10" width="10.625" style="483" customWidth="1"/>
    <col min="11" max="12" width="11.125" style="483" customWidth="1"/>
    <col min="13" max="16384" width="9.00390625" style="483" customWidth="1"/>
  </cols>
  <sheetData>
    <row r="2" ht="14.25">
      <c r="A2" s="482" t="s">
        <v>1058</v>
      </c>
    </row>
    <row r="3" ht="9" customHeight="1">
      <c r="A3" s="482"/>
    </row>
    <row r="4" spans="11:12" ht="15" customHeight="1" thickBot="1">
      <c r="K4" s="484"/>
      <c r="L4" s="484" t="s">
        <v>894</v>
      </c>
    </row>
    <row r="5" spans="1:13" ht="16.5" customHeight="1" thickTop="1">
      <c r="A5" s="1255" t="s">
        <v>895</v>
      </c>
      <c r="B5" s="1255"/>
      <c r="C5" s="1255"/>
      <c r="D5" s="1256"/>
      <c r="E5" s="1259" t="s">
        <v>896</v>
      </c>
      <c r="F5" s="1255"/>
      <c r="G5" s="1255"/>
      <c r="H5" s="1255"/>
      <c r="I5" s="1255"/>
      <c r="J5" s="1256"/>
      <c r="K5" s="900" t="s">
        <v>26</v>
      </c>
      <c r="L5" s="901" t="s">
        <v>897</v>
      </c>
      <c r="M5" s="485"/>
    </row>
    <row r="6" spans="1:13" ht="23.25" customHeight="1">
      <c r="A6" s="7"/>
      <c r="B6" s="7"/>
      <c r="C6" s="7"/>
      <c r="D6" s="508"/>
      <c r="E6" s="486"/>
      <c r="F6" s="1264" t="s">
        <v>898</v>
      </c>
      <c r="G6" s="1263"/>
      <c r="H6" s="487"/>
      <c r="I6" s="1260" t="s">
        <v>1059</v>
      </c>
      <c r="J6" s="1261"/>
      <c r="K6" s="488" t="s">
        <v>1060</v>
      </c>
      <c r="L6" s="489" t="s">
        <v>1060</v>
      </c>
      <c r="M6" s="485"/>
    </row>
    <row r="7" spans="1:13" ht="16.5" customHeight="1">
      <c r="A7" s="1257"/>
      <c r="B7" s="1257"/>
      <c r="C7" s="1257"/>
      <c r="D7" s="1258"/>
      <c r="E7" s="1262" t="s">
        <v>899</v>
      </c>
      <c r="F7" s="1260"/>
      <c r="G7" s="490" t="s">
        <v>900</v>
      </c>
      <c r="H7" s="1262" t="s">
        <v>899</v>
      </c>
      <c r="I7" s="1260"/>
      <c r="J7" s="490" t="s">
        <v>901</v>
      </c>
      <c r="K7" s="491" t="s">
        <v>1061</v>
      </c>
      <c r="L7" s="492" t="s">
        <v>1061</v>
      </c>
      <c r="M7" s="485"/>
    </row>
    <row r="8" spans="1:13" ht="6" customHeight="1">
      <c r="A8" s="493"/>
      <c r="B8" s="493"/>
      <c r="C8" s="493"/>
      <c r="D8" s="494"/>
      <c r="E8" s="486"/>
      <c r="F8" s="495"/>
      <c r="G8" s="496"/>
      <c r="H8" s="497"/>
      <c r="I8" s="495"/>
      <c r="J8" s="496"/>
      <c r="K8" s="498"/>
      <c r="L8" s="499"/>
      <c r="M8" s="485"/>
    </row>
    <row r="9" spans="1:13" s="3" customFormat="1" ht="16.5" customHeight="1">
      <c r="A9" s="7"/>
      <c r="B9" s="26" t="s">
        <v>902</v>
      </c>
      <c r="C9" s="37" t="s">
        <v>903</v>
      </c>
      <c r="D9" s="500"/>
      <c r="E9" s="501" t="s">
        <v>904</v>
      </c>
      <c r="F9" s="502">
        <v>621703</v>
      </c>
      <c r="G9" s="503">
        <v>100</v>
      </c>
      <c r="H9" s="501" t="s">
        <v>904</v>
      </c>
      <c r="I9" s="502">
        <v>614180</v>
      </c>
      <c r="J9" s="503">
        <v>100</v>
      </c>
      <c r="K9" s="902">
        <v>-7523</v>
      </c>
      <c r="L9" s="903">
        <v>-1.21006332605762</v>
      </c>
      <c r="M9" s="504"/>
    </row>
    <row r="10" spans="1:13" s="3" customFormat="1" ht="16.5" customHeight="1">
      <c r="A10" s="7"/>
      <c r="B10" s="7"/>
      <c r="C10" s="505" t="s">
        <v>905</v>
      </c>
      <c r="D10" s="506"/>
      <c r="E10" s="507"/>
      <c r="F10" s="508">
        <v>97803</v>
      </c>
      <c r="G10" s="509">
        <v>15.731466632781247</v>
      </c>
      <c r="H10" s="507"/>
      <c r="I10" s="508">
        <v>89108</v>
      </c>
      <c r="J10" s="509">
        <v>14.508450291445504</v>
      </c>
      <c r="K10" s="904">
        <v>-8695</v>
      </c>
      <c r="L10" s="905">
        <v>-8.890320337821944</v>
      </c>
      <c r="M10" s="510"/>
    </row>
    <row r="11" spans="1:13" s="3" customFormat="1" ht="16.5" customHeight="1">
      <c r="A11" s="7"/>
      <c r="B11" s="511" t="s">
        <v>906</v>
      </c>
      <c r="C11" s="505" t="s">
        <v>907</v>
      </c>
      <c r="D11" s="506"/>
      <c r="E11" s="507"/>
      <c r="F11" s="508">
        <v>352682</v>
      </c>
      <c r="G11" s="509">
        <v>56.728373515971455</v>
      </c>
      <c r="H11" s="507"/>
      <c r="I11" s="508">
        <v>348470</v>
      </c>
      <c r="J11" s="509">
        <v>56.73743853593409</v>
      </c>
      <c r="K11" s="904">
        <v>-4212</v>
      </c>
      <c r="L11" s="905">
        <v>-1.1942769974084277</v>
      </c>
      <c r="M11" s="510"/>
    </row>
    <row r="12" spans="1:13" s="3" customFormat="1" ht="16.5" customHeight="1">
      <c r="A12" s="57" t="s">
        <v>908</v>
      </c>
      <c r="B12" s="7"/>
      <c r="C12" s="505" t="s">
        <v>909</v>
      </c>
      <c r="D12" s="506"/>
      <c r="E12" s="507"/>
      <c r="F12" s="508">
        <v>450485</v>
      </c>
      <c r="G12" s="509">
        <v>72.45984014875269</v>
      </c>
      <c r="H12" s="507"/>
      <c r="I12" s="508">
        <v>437578</v>
      </c>
      <c r="J12" s="509">
        <v>71.2458888273796</v>
      </c>
      <c r="K12" s="904">
        <v>-12907</v>
      </c>
      <c r="L12" s="905">
        <v>-2.865134244203471</v>
      </c>
      <c r="M12" s="510"/>
    </row>
    <row r="13" spans="1:13" s="3" customFormat="1" ht="16.5" customHeight="1">
      <c r="A13" s="7"/>
      <c r="B13" s="7"/>
      <c r="C13" s="505" t="s">
        <v>910</v>
      </c>
      <c r="D13" s="506"/>
      <c r="E13" s="507"/>
      <c r="F13" s="508">
        <v>159494</v>
      </c>
      <c r="G13" s="509">
        <v>25.654371942873045</v>
      </c>
      <c r="H13" s="507"/>
      <c r="I13" s="508">
        <v>158901</v>
      </c>
      <c r="J13" s="509">
        <v>25.87205705167866</v>
      </c>
      <c r="K13" s="904">
        <v>-593</v>
      </c>
      <c r="L13" s="905">
        <v>-0.37180082009354853</v>
      </c>
      <c r="M13" s="510"/>
    </row>
    <row r="14" spans="1:13" s="3" customFormat="1" ht="16.5" customHeight="1">
      <c r="A14" s="7"/>
      <c r="B14" s="511" t="s">
        <v>911</v>
      </c>
      <c r="C14" s="505" t="s">
        <v>912</v>
      </c>
      <c r="D14" s="506"/>
      <c r="E14" s="507"/>
      <c r="F14" s="508">
        <v>6401</v>
      </c>
      <c r="G14" s="509">
        <v>1.0295913000258967</v>
      </c>
      <c r="H14" s="507"/>
      <c r="I14" s="508">
        <v>9982</v>
      </c>
      <c r="J14" s="509">
        <v>1.6252564394802826</v>
      </c>
      <c r="K14" s="904">
        <v>3581</v>
      </c>
      <c r="L14" s="905">
        <v>55.94438369004844</v>
      </c>
      <c r="M14" s="510"/>
    </row>
    <row r="15" spans="1:13" s="3" customFormat="1" ht="16.5" customHeight="1">
      <c r="A15" s="7"/>
      <c r="B15" s="7"/>
      <c r="C15" s="505" t="s">
        <v>909</v>
      </c>
      <c r="D15" s="506"/>
      <c r="E15" s="507" t="s">
        <v>913</v>
      </c>
      <c r="F15" s="508">
        <v>171092</v>
      </c>
      <c r="G15" s="509">
        <v>27.519892939233042</v>
      </c>
      <c r="H15" s="507" t="s">
        <v>913</v>
      </c>
      <c r="I15" s="508">
        <v>169915</v>
      </c>
      <c r="J15" s="509">
        <v>27.665342407763195</v>
      </c>
      <c r="K15" s="904">
        <v>-1177</v>
      </c>
      <c r="L15" s="905">
        <v>-0.6879339770415882</v>
      </c>
      <c r="M15" s="510"/>
    </row>
    <row r="16" spans="1:13" ht="7.5" customHeight="1">
      <c r="A16" s="512"/>
      <c r="B16" s="512"/>
      <c r="C16" s="513"/>
      <c r="D16" s="514"/>
      <c r="E16" s="515"/>
      <c r="F16" s="516"/>
      <c r="G16" s="517"/>
      <c r="H16" s="515"/>
      <c r="I16" s="516"/>
      <c r="J16" s="517"/>
      <c r="K16" s="906"/>
      <c r="L16" s="907"/>
      <c r="M16" s="485"/>
    </row>
    <row r="17" spans="1:13" s="3" customFormat="1" ht="16.5" customHeight="1">
      <c r="A17" s="7"/>
      <c r="B17" s="26" t="s">
        <v>914</v>
      </c>
      <c r="C17" s="37" t="s">
        <v>903</v>
      </c>
      <c r="D17" s="500"/>
      <c r="E17" s="501" t="s">
        <v>915</v>
      </c>
      <c r="F17" s="502">
        <v>565982</v>
      </c>
      <c r="G17" s="503">
        <v>100</v>
      </c>
      <c r="H17" s="501" t="s">
        <v>915</v>
      </c>
      <c r="I17" s="502">
        <v>562087</v>
      </c>
      <c r="J17" s="503">
        <v>100</v>
      </c>
      <c r="K17" s="902">
        <v>-3895</v>
      </c>
      <c r="L17" s="903">
        <v>-0.6881844298935347</v>
      </c>
      <c r="M17" s="510"/>
    </row>
    <row r="18" spans="1:13" s="3" customFormat="1" ht="16.5" customHeight="1">
      <c r="A18" s="7"/>
      <c r="B18" s="518"/>
      <c r="C18" s="505" t="s">
        <v>905</v>
      </c>
      <c r="D18" s="506"/>
      <c r="E18" s="507"/>
      <c r="F18" s="508">
        <v>97803</v>
      </c>
      <c r="G18" s="509">
        <v>17.28023152679767</v>
      </c>
      <c r="H18" s="507"/>
      <c r="I18" s="508">
        <v>89108</v>
      </c>
      <c r="J18" s="509">
        <v>15.853061892553999</v>
      </c>
      <c r="K18" s="904">
        <v>-8695</v>
      </c>
      <c r="L18" s="905">
        <v>-8.890320337821944</v>
      </c>
      <c r="M18" s="510"/>
    </row>
    <row r="19" spans="1:13" s="3" customFormat="1" ht="16.5" customHeight="1">
      <c r="A19" s="7"/>
      <c r="B19" s="511" t="s">
        <v>916</v>
      </c>
      <c r="C19" s="505" t="s">
        <v>917</v>
      </c>
      <c r="D19" s="506"/>
      <c r="E19" s="507"/>
      <c r="F19" s="508">
        <v>317552</v>
      </c>
      <c r="G19" s="509">
        <v>56.106377941347965</v>
      </c>
      <c r="H19" s="507"/>
      <c r="I19" s="508">
        <v>315688</v>
      </c>
      <c r="J19" s="509">
        <v>56.1635476358642</v>
      </c>
      <c r="K19" s="904">
        <v>-1864</v>
      </c>
      <c r="L19" s="905">
        <v>-0.5869904771501955</v>
      </c>
      <c r="M19" s="510"/>
    </row>
    <row r="20" spans="1:13" s="3" customFormat="1" ht="16.5" customHeight="1">
      <c r="A20" s="57" t="s">
        <v>499</v>
      </c>
      <c r="B20" s="7"/>
      <c r="C20" s="505" t="s">
        <v>909</v>
      </c>
      <c r="D20" s="506"/>
      <c r="E20" s="507"/>
      <c r="F20" s="508">
        <v>415355</v>
      </c>
      <c r="G20" s="509">
        <v>73.38660946814562</v>
      </c>
      <c r="H20" s="507"/>
      <c r="I20" s="508">
        <v>404796</v>
      </c>
      <c r="J20" s="509">
        <v>72.0166095284182</v>
      </c>
      <c r="K20" s="904">
        <v>-10559</v>
      </c>
      <c r="L20" s="905">
        <v>-2.5421627282685932</v>
      </c>
      <c r="M20" s="510"/>
    </row>
    <row r="21" spans="1:13" s="3" customFormat="1" ht="16.5" customHeight="1">
      <c r="A21" s="7"/>
      <c r="B21" s="518"/>
      <c r="C21" s="505" t="s">
        <v>910</v>
      </c>
      <c r="D21" s="506"/>
      <c r="E21" s="507"/>
      <c r="F21" s="508">
        <v>141878</v>
      </c>
      <c r="G21" s="509">
        <v>25.06758165454025</v>
      </c>
      <c r="H21" s="507"/>
      <c r="I21" s="508">
        <v>143609</v>
      </c>
      <c r="J21" s="509">
        <v>25.549247714321805</v>
      </c>
      <c r="K21" s="904">
        <v>1731</v>
      </c>
      <c r="L21" s="905">
        <v>1.2200623070525385</v>
      </c>
      <c r="M21" s="510"/>
    </row>
    <row r="22" spans="1:13" s="3" customFormat="1" ht="16.5" customHeight="1">
      <c r="A22" s="7"/>
      <c r="B22" s="511" t="s">
        <v>911</v>
      </c>
      <c r="C22" s="505" t="s">
        <v>912</v>
      </c>
      <c r="D22" s="506"/>
      <c r="E22" s="507"/>
      <c r="F22" s="508">
        <v>4113</v>
      </c>
      <c r="G22" s="509">
        <v>0.726701555879869</v>
      </c>
      <c r="H22" s="507"/>
      <c r="I22" s="508">
        <v>6642</v>
      </c>
      <c r="J22" s="509">
        <v>1.1816676066160576</v>
      </c>
      <c r="K22" s="904">
        <v>2529</v>
      </c>
      <c r="L22" s="905">
        <v>61.48796498905909</v>
      </c>
      <c r="M22" s="510"/>
    </row>
    <row r="23" spans="1:13" s="3" customFormat="1" ht="16.5" customHeight="1">
      <c r="A23" s="7"/>
      <c r="B23" s="7"/>
      <c r="C23" s="505" t="s">
        <v>918</v>
      </c>
      <c r="D23" s="506"/>
      <c r="E23" s="507" t="s">
        <v>919</v>
      </c>
      <c r="F23" s="508">
        <v>150516</v>
      </c>
      <c r="G23" s="509">
        <v>26.593778600732886</v>
      </c>
      <c r="H23" s="507" t="s">
        <v>919</v>
      </c>
      <c r="I23" s="508">
        <v>151184</v>
      </c>
      <c r="J23" s="509">
        <v>26.896903860078602</v>
      </c>
      <c r="K23" s="904">
        <v>668</v>
      </c>
      <c r="L23" s="905">
        <v>0.44380663849690194</v>
      </c>
      <c r="M23" s="510"/>
    </row>
    <row r="24" spans="1:13" ht="7.5" customHeight="1">
      <c r="A24" s="512"/>
      <c r="B24" s="512"/>
      <c r="C24" s="513"/>
      <c r="D24" s="514"/>
      <c r="E24" s="515"/>
      <c r="F24" s="516"/>
      <c r="G24" s="517"/>
      <c r="H24" s="515"/>
      <c r="I24" s="516"/>
      <c r="J24" s="517"/>
      <c r="K24" s="906"/>
      <c r="L24" s="907"/>
      <c r="M24" s="485"/>
    </row>
    <row r="25" spans="1:13" s="3" customFormat="1" ht="16.5" customHeight="1">
      <c r="A25" s="7"/>
      <c r="B25" s="26" t="s">
        <v>914</v>
      </c>
      <c r="C25" s="37" t="s">
        <v>903</v>
      </c>
      <c r="D25" s="500"/>
      <c r="E25" s="501" t="s">
        <v>919</v>
      </c>
      <c r="F25" s="502">
        <v>468068</v>
      </c>
      <c r="G25" s="503">
        <v>100</v>
      </c>
      <c r="H25" s="501" t="s">
        <v>919</v>
      </c>
      <c r="I25" s="502">
        <v>466872</v>
      </c>
      <c r="J25" s="503">
        <v>100</v>
      </c>
      <c r="K25" s="902">
        <v>-1196</v>
      </c>
      <c r="L25" s="903">
        <v>-0.255518428946222</v>
      </c>
      <c r="M25" s="510"/>
    </row>
    <row r="26" spans="1:13" s="3" customFormat="1" ht="16.5" customHeight="1">
      <c r="A26" s="57" t="s">
        <v>920</v>
      </c>
      <c r="B26" s="511" t="s">
        <v>916</v>
      </c>
      <c r="C26" s="505" t="s">
        <v>917</v>
      </c>
      <c r="D26" s="506"/>
      <c r="E26" s="507"/>
      <c r="F26" s="508">
        <v>317552</v>
      </c>
      <c r="G26" s="509">
        <v>67.84313390362084</v>
      </c>
      <c r="H26" s="507"/>
      <c r="I26" s="508">
        <v>315688</v>
      </c>
      <c r="J26" s="509">
        <v>67.61767679363938</v>
      </c>
      <c r="K26" s="904">
        <v>-1864</v>
      </c>
      <c r="L26" s="905">
        <v>-0.5869904771501955</v>
      </c>
      <c r="M26" s="510"/>
    </row>
    <row r="27" spans="1:13" s="3" customFormat="1" ht="16.5" customHeight="1">
      <c r="A27" s="519" t="s">
        <v>921</v>
      </c>
      <c r="B27" s="7"/>
      <c r="C27" s="505"/>
      <c r="D27" s="506"/>
      <c r="E27" s="507"/>
      <c r="F27" s="508"/>
      <c r="G27" s="509"/>
      <c r="H27" s="507"/>
      <c r="I27" s="508"/>
      <c r="J27" s="509"/>
      <c r="K27" s="904"/>
      <c r="L27" s="905"/>
      <c r="M27" s="7"/>
    </row>
    <row r="28" spans="1:13" s="3" customFormat="1" ht="16.5" customHeight="1">
      <c r="A28" s="519" t="s">
        <v>922</v>
      </c>
      <c r="B28" s="7"/>
      <c r="C28" s="505"/>
      <c r="D28" s="506"/>
      <c r="E28" s="507"/>
      <c r="F28" s="508"/>
      <c r="G28" s="509"/>
      <c r="H28" s="507"/>
      <c r="I28" s="508"/>
      <c r="J28" s="509"/>
      <c r="K28" s="904"/>
      <c r="L28" s="905"/>
      <c r="M28" s="7"/>
    </row>
    <row r="29" spans="1:13" s="3" customFormat="1" ht="16.5" customHeight="1">
      <c r="A29" s="57"/>
      <c r="B29" s="518"/>
      <c r="C29" s="505" t="s">
        <v>910</v>
      </c>
      <c r="D29" s="506"/>
      <c r="E29" s="507"/>
      <c r="F29" s="508">
        <v>141878</v>
      </c>
      <c r="G29" s="509">
        <v>30.311407744173923</v>
      </c>
      <c r="H29" s="507"/>
      <c r="I29" s="508">
        <v>143609</v>
      </c>
      <c r="J29" s="509">
        <v>30.759822820815984</v>
      </c>
      <c r="K29" s="904">
        <v>1731</v>
      </c>
      <c r="L29" s="905">
        <v>1.2200623070525385</v>
      </c>
      <c r="M29" s="510"/>
    </row>
    <row r="30" spans="1:13" s="3" customFormat="1" ht="16.5" customHeight="1">
      <c r="A30" s="57" t="s">
        <v>923</v>
      </c>
      <c r="B30" s="511" t="s">
        <v>911</v>
      </c>
      <c r="C30" s="505" t="s">
        <v>912</v>
      </c>
      <c r="D30" s="506"/>
      <c r="E30" s="507"/>
      <c r="F30" s="508">
        <v>4113</v>
      </c>
      <c r="G30" s="509">
        <v>0.8787184768025159</v>
      </c>
      <c r="H30" s="507"/>
      <c r="I30" s="508">
        <v>6642</v>
      </c>
      <c r="J30" s="509">
        <v>1.422659743998355</v>
      </c>
      <c r="K30" s="904">
        <v>2529</v>
      </c>
      <c r="L30" s="905">
        <v>61.48796498905909</v>
      </c>
      <c r="M30" s="510"/>
    </row>
    <row r="31" spans="1:13" s="3" customFormat="1" ht="16.5" customHeight="1">
      <c r="A31" s="7"/>
      <c r="B31" s="7"/>
      <c r="C31" s="505" t="s">
        <v>918</v>
      </c>
      <c r="D31" s="506"/>
      <c r="E31" s="507" t="s">
        <v>919</v>
      </c>
      <c r="F31" s="508">
        <v>150516</v>
      </c>
      <c r="G31" s="509">
        <v>32.15686609637916</v>
      </c>
      <c r="H31" s="507" t="s">
        <v>919</v>
      </c>
      <c r="I31" s="508">
        <v>151184</v>
      </c>
      <c r="J31" s="509">
        <v>32.38232320636063</v>
      </c>
      <c r="K31" s="904">
        <v>668</v>
      </c>
      <c r="L31" s="905">
        <v>0.44380663849690194</v>
      </c>
      <c r="M31" s="510"/>
    </row>
    <row r="32" spans="1:13" ht="7.5" customHeight="1">
      <c r="A32" s="512"/>
      <c r="B32" s="512"/>
      <c r="C32" s="520"/>
      <c r="D32" s="521"/>
      <c r="E32" s="515"/>
      <c r="F32" s="516"/>
      <c r="G32" s="517"/>
      <c r="H32" s="515"/>
      <c r="I32" s="516"/>
      <c r="J32" s="517"/>
      <c r="K32" s="906"/>
      <c r="L32" s="907"/>
      <c r="M32" s="485"/>
    </row>
    <row r="33" spans="1:13" s="3" customFormat="1" ht="16.5" customHeight="1">
      <c r="A33" s="51"/>
      <c r="B33" s="26" t="s">
        <v>914</v>
      </c>
      <c r="C33" s="37" t="s">
        <v>903</v>
      </c>
      <c r="D33" s="500"/>
      <c r="E33" s="501" t="s">
        <v>915</v>
      </c>
      <c r="F33" s="502">
        <v>55721</v>
      </c>
      <c r="G33" s="503">
        <v>100</v>
      </c>
      <c r="H33" s="501" t="s">
        <v>915</v>
      </c>
      <c r="I33" s="502">
        <v>52093</v>
      </c>
      <c r="J33" s="503">
        <v>100</v>
      </c>
      <c r="K33" s="902">
        <v>-3628</v>
      </c>
      <c r="L33" s="903">
        <v>-6.511010211589885</v>
      </c>
      <c r="M33" s="510"/>
    </row>
    <row r="34" spans="1:13" s="3" customFormat="1" ht="16.5" customHeight="1">
      <c r="A34" s="57"/>
      <c r="B34" s="511" t="s">
        <v>916</v>
      </c>
      <c r="C34" s="505"/>
      <c r="D34" s="506"/>
      <c r="E34" s="507"/>
      <c r="F34" s="508">
        <v>35130</v>
      </c>
      <c r="G34" s="509">
        <v>63.046248272644064</v>
      </c>
      <c r="H34" s="507"/>
      <c r="I34" s="508">
        <v>32782</v>
      </c>
      <c r="J34" s="509">
        <v>62.92976023650011</v>
      </c>
      <c r="K34" s="904">
        <v>-2348</v>
      </c>
      <c r="L34" s="905">
        <v>-6.683746085966414</v>
      </c>
      <c r="M34" s="510"/>
    </row>
    <row r="35" spans="1:13" s="3" customFormat="1" ht="16.5" customHeight="1">
      <c r="A35" s="57" t="s">
        <v>924</v>
      </c>
      <c r="B35" s="7"/>
      <c r="C35" s="505" t="s">
        <v>910</v>
      </c>
      <c r="D35" s="506"/>
      <c r="E35" s="507"/>
      <c r="F35" s="508">
        <v>17616</v>
      </c>
      <c r="G35" s="509">
        <v>31.61465156763159</v>
      </c>
      <c r="H35" s="507"/>
      <c r="I35" s="508">
        <v>15292</v>
      </c>
      <c r="J35" s="509">
        <v>29.35519167642486</v>
      </c>
      <c r="K35" s="904">
        <v>-2324</v>
      </c>
      <c r="L35" s="905">
        <v>-13.192552225249777</v>
      </c>
      <c r="M35" s="510"/>
    </row>
    <row r="36" spans="1:13" s="3" customFormat="1" ht="16.5" customHeight="1">
      <c r="A36" s="522" t="s">
        <v>925</v>
      </c>
      <c r="B36" s="511" t="s">
        <v>911</v>
      </c>
      <c r="C36" s="505" t="s">
        <v>912</v>
      </c>
      <c r="D36" s="506"/>
      <c r="E36" s="507"/>
      <c r="F36" s="508">
        <v>2288</v>
      </c>
      <c r="G36" s="509">
        <v>4.10617182031909</v>
      </c>
      <c r="H36" s="507"/>
      <c r="I36" s="508">
        <v>3340</v>
      </c>
      <c r="J36" s="509">
        <v>6.4116100051830385</v>
      </c>
      <c r="K36" s="904">
        <v>1052</v>
      </c>
      <c r="L36" s="905">
        <v>45.97902097902098</v>
      </c>
      <c r="M36" s="510"/>
    </row>
    <row r="37" spans="1:13" s="3" customFormat="1" ht="16.5" customHeight="1">
      <c r="A37" s="7"/>
      <c r="B37" s="7"/>
      <c r="C37" s="505" t="s">
        <v>909</v>
      </c>
      <c r="D37" s="506"/>
      <c r="E37" s="507" t="s">
        <v>919</v>
      </c>
      <c r="F37" s="508">
        <v>20576</v>
      </c>
      <c r="G37" s="509">
        <v>36.92683189461783</v>
      </c>
      <c r="H37" s="507" t="s">
        <v>919</v>
      </c>
      <c r="I37" s="508">
        <v>18731</v>
      </c>
      <c r="J37" s="509">
        <v>35.95684640930643</v>
      </c>
      <c r="K37" s="904">
        <v>-1845</v>
      </c>
      <c r="L37" s="905">
        <v>-8.96675738724728</v>
      </c>
      <c r="M37" s="510"/>
    </row>
    <row r="38" spans="1:13" ht="7.5" customHeight="1">
      <c r="A38" s="512"/>
      <c r="B38" s="512"/>
      <c r="C38" s="520"/>
      <c r="D38" s="521"/>
      <c r="E38" s="515"/>
      <c r="F38" s="516"/>
      <c r="G38" s="517"/>
      <c r="H38" s="515"/>
      <c r="I38" s="516"/>
      <c r="J38" s="517"/>
      <c r="K38" s="906"/>
      <c r="L38" s="907"/>
      <c r="M38" s="485"/>
    </row>
    <row r="39" spans="1:13" s="3" customFormat="1" ht="16.5" customHeight="1">
      <c r="A39" s="51"/>
      <c r="B39" s="26" t="s">
        <v>914</v>
      </c>
      <c r="C39" s="37" t="s">
        <v>903</v>
      </c>
      <c r="D39" s="500"/>
      <c r="E39" s="501" t="s">
        <v>919</v>
      </c>
      <c r="F39" s="502">
        <v>523789</v>
      </c>
      <c r="G39" s="503">
        <v>100</v>
      </c>
      <c r="H39" s="501" t="s">
        <v>919</v>
      </c>
      <c r="I39" s="502">
        <v>518965</v>
      </c>
      <c r="J39" s="503">
        <v>100</v>
      </c>
      <c r="K39" s="902">
        <v>-4824</v>
      </c>
      <c r="L39" s="903">
        <v>-0.9209815402767108</v>
      </c>
      <c r="M39" s="510"/>
    </row>
    <row r="40" spans="1:13" s="3" customFormat="1" ht="16.5" customHeight="1">
      <c r="A40" s="57" t="s">
        <v>926</v>
      </c>
      <c r="B40" s="511" t="s">
        <v>916</v>
      </c>
      <c r="C40" s="505"/>
      <c r="D40" s="506"/>
      <c r="E40" s="507"/>
      <c r="F40" s="508">
        <v>352682</v>
      </c>
      <c r="G40" s="509">
        <v>67.33283822302492</v>
      </c>
      <c r="H40" s="507"/>
      <c r="I40" s="508">
        <v>348470</v>
      </c>
      <c r="J40" s="509">
        <v>67.1471101133988</v>
      </c>
      <c r="K40" s="904">
        <v>-4212</v>
      </c>
      <c r="L40" s="905">
        <v>-1.1942769974084277</v>
      </c>
      <c r="M40" s="510"/>
    </row>
    <row r="41" spans="1:13" s="3" customFormat="1" ht="16.5" customHeight="1">
      <c r="A41" s="57" t="s">
        <v>924</v>
      </c>
      <c r="B41" s="7"/>
      <c r="C41" s="505" t="s">
        <v>910</v>
      </c>
      <c r="D41" s="506"/>
      <c r="E41" s="507"/>
      <c r="F41" s="508">
        <v>159494</v>
      </c>
      <c r="G41" s="509">
        <v>30.45004763368456</v>
      </c>
      <c r="H41" s="507"/>
      <c r="I41" s="508">
        <v>158901</v>
      </c>
      <c r="J41" s="509">
        <v>30.61882785929687</v>
      </c>
      <c r="K41" s="904">
        <v>-593</v>
      </c>
      <c r="L41" s="905">
        <v>-0.37180082009354853</v>
      </c>
      <c r="M41" s="510"/>
    </row>
    <row r="42" spans="1:13" s="3" customFormat="1" ht="16.5" customHeight="1">
      <c r="A42" s="523" t="s">
        <v>927</v>
      </c>
      <c r="B42" s="511" t="s">
        <v>911</v>
      </c>
      <c r="C42" s="505" t="s">
        <v>912</v>
      </c>
      <c r="D42" s="506"/>
      <c r="E42" s="507"/>
      <c r="F42" s="508">
        <v>6401</v>
      </c>
      <c r="G42" s="509">
        <v>1.2220569733232274</v>
      </c>
      <c r="H42" s="507"/>
      <c r="I42" s="508">
        <v>9982</v>
      </c>
      <c r="J42" s="509">
        <v>1.923443777518715</v>
      </c>
      <c r="K42" s="904">
        <v>3581</v>
      </c>
      <c r="L42" s="905">
        <v>55.94438369004844</v>
      </c>
      <c r="M42" s="510"/>
    </row>
    <row r="43" spans="1:13" s="3" customFormat="1" ht="16.5" customHeight="1">
      <c r="A43" s="7"/>
      <c r="B43" s="7"/>
      <c r="C43" s="505" t="s">
        <v>909</v>
      </c>
      <c r="D43" s="506"/>
      <c r="E43" s="507" t="s">
        <v>919</v>
      </c>
      <c r="F43" s="508">
        <v>171092</v>
      </c>
      <c r="G43" s="509">
        <v>32.664298028404566</v>
      </c>
      <c r="H43" s="507" t="s">
        <v>919</v>
      </c>
      <c r="I43" s="508">
        <v>169915</v>
      </c>
      <c r="J43" s="509">
        <v>32.741128977869415</v>
      </c>
      <c r="K43" s="904">
        <v>-1177</v>
      </c>
      <c r="L43" s="905">
        <v>-0.6879339770415882</v>
      </c>
      <c r="M43" s="510"/>
    </row>
    <row r="44" spans="1:13" s="3" customFormat="1" ht="6" customHeight="1" thickBot="1">
      <c r="A44" s="524"/>
      <c r="B44" s="524"/>
      <c r="C44" s="525"/>
      <c r="D44" s="526"/>
      <c r="E44" s="527"/>
      <c r="F44" s="528"/>
      <c r="G44" s="529"/>
      <c r="H44" s="530"/>
      <c r="I44" s="528"/>
      <c r="J44" s="529"/>
      <c r="K44" s="531"/>
      <c r="L44" s="532"/>
      <c r="M44" s="510"/>
    </row>
    <row r="45" ht="15" customHeight="1">
      <c r="A45" s="533" t="s">
        <v>928</v>
      </c>
    </row>
    <row r="46" ht="12">
      <c r="A46" s="533" t="s">
        <v>929</v>
      </c>
    </row>
    <row r="47" ht="12">
      <c r="A47" s="533" t="s">
        <v>368</v>
      </c>
    </row>
  </sheetData>
  <sheetProtection/>
  <printOptions/>
  <pageMargins left="0.5905511811023623" right="0.1968503937007874" top="0.5905511811023623" bottom="0.3937007874015748" header="0.5118110236220472" footer="0.5118110236220472"/>
  <pageSetup horizontalDpi="600" verticalDpi="600" orientation="portrait" paperSize="9" r:id="rId2"/>
  <headerFooter alignWithMargins="0">
    <oddHeader>&amp;R&amp;D&amp;T</oddHeader>
  </headerFooter>
  <drawing r:id="rId1"/>
</worksheet>
</file>

<file path=xl/worksheets/sheet31.xml><?xml version="1.0" encoding="utf-8"?>
<worksheet xmlns="http://schemas.openxmlformats.org/spreadsheetml/2006/main" xmlns:r="http://schemas.openxmlformats.org/officeDocument/2006/relationships">
  <dimension ref="A2:J62"/>
  <sheetViews>
    <sheetView workbookViewId="0" topLeftCell="A1">
      <selection activeCell="A1" sqref="A1"/>
    </sheetView>
  </sheetViews>
  <sheetFormatPr defaultColWidth="9.00390625" defaultRowHeight="13.5"/>
  <cols>
    <col min="1" max="1" width="14.125" style="254" customWidth="1"/>
    <col min="2" max="2" width="2.375" style="254" customWidth="1"/>
    <col min="3" max="5" width="13.875" style="254" customWidth="1"/>
    <col min="6" max="6" width="20.625" style="254" customWidth="1"/>
    <col min="7" max="7" width="11.125" style="254" customWidth="1"/>
    <col min="8" max="8" width="13.625" style="254" customWidth="1"/>
    <col min="9" max="16384" width="9.00390625" style="254" customWidth="1"/>
  </cols>
  <sheetData>
    <row r="2" spans="1:2" ht="18" customHeight="1">
      <c r="A2" s="401" t="s">
        <v>1062</v>
      </c>
      <c r="B2" s="401"/>
    </row>
    <row r="3" spans="5:8" ht="15" customHeight="1" thickBot="1">
      <c r="E3" s="39"/>
      <c r="F3" s="534"/>
      <c r="G3" s="39"/>
      <c r="H3" s="100" t="s">
        <v>930</v>
      </c>
    </row>
    <row r="4" spans="1:9" ht="27.75" customHeight="1" thickTop="1">
      <c r="A4" s="1248" t="s">
        <v>931</v>
      </c>
      <c r="B4" s="1249"/>
      <c r="C4" s="1252" t="s">
        <v>932</v>
      </c>
      <c r="D4" s="1252"/>
      <c r="E4" s="1253" t="s">
        <v>1063</v>
      </c>
      <c r="F4" s="1254"/>
      <c r="G4" s="535" t="s">
        <v>933</v>
      </c>
      <c r="H4" s="1242" t="s">
        <v>1064</v>
      </c>
      <c r="I4" s="402"/>
    </row>
    <row r="5" spans="1:9" ht="16.5" customHeight="1">
      <c r="A5" s="1250"/>
      <c r="B5" s="1251"/>
      <c r="C5" s="1243" t="s">
        <v>1065</v>
      </c>
      <c r="D5" s="1243" t="s">
        <v>934</v>
      </c>
      <c r="E5" s="1244" t="s">
        <v>935</v>
      </c>
      <c r="F5" s="1245" t="s">
        <v>936</v>
      </c>
      <c r="G5" s="1246" t="s">
        <v>1066</v>
      </c>
      <c r="H5" s="1247" t="s">
        <v>1065</v>
      </c>
      <c r="I5" s="402"/>
    </row>
    <row r="6" spans="1:9" ht="15" customHeight="1">
      <c r="A6" s="536" t="s">
        <v>937</v>
      </c>
      <c r="B6" s="537"/>
      <c r="C6" s="538">
        <v>491012</v>
      </c>
      <c r="D6" s="538">
        <v>495490</v>
      </c>
      <c r="E6" s="908">
        <v>-4478</v>
      </c>
      <c r="F6" s="909">
        <v>-0.9037518416</v>
      </c>
      <c r="G6" s="910">
        <v>116.18</v>
      </c>
      <c r="H6" s="911">
        <v>4226.3</v>
      </c>
      <c r="I6" s="402"/>
    </row>
    <row r="7" spans="1:9" ht="15" customHeight="1">
      <c r="A7" s="536" t="s">
        <v>938</v>
      </c>
      <c r="B7" s="539"/>
      <c r="C7" s="538">
        <v>478609</v>
      </c>
      <c r="D7" s="538">
        <v>478287</v>
      </c>
      <c r="E7" s="908">
        <v>322</v>
      </c>
      <c r="F7" s="909">
        <v>0.1</v>
      </c>
      <c r="G7" s="912">
        <v>112.94000000000001</v>
      </c>
      <c r="H7" s="913">
        <v>4237.7</v>
      </c>
      <c r="I7" s="402"/>
    </row>
    <row r="8" spans="1:9" ht="15" customHeight="1">
      <c r="A8" s="536" t="s">
        <v>939</v>
      </c>
      <c r="B8" s="539"/>
      <c r="C8" s="538">
        <v>12403</v>
      </c>
      <c r="D8" s="538">
        <v>17203</v>
      </c>
      <c r="E8" s="908">
        <v>-4800</v>
      </c>
      <c r="F8" s="909">
        <v>-27.9</v>
      </c>
      <c r="G8" s="912">
        <v>3.25</v>
      </c>
      <c r="H8" s="913">
        <v>3816.3</v>
      </c>
      <c r="I8" s="402"/>
    </row>
    <row r="9" spans="1:9" ht="15" customHeight="1">
      <c r="A9" s="536" t="s">
        <v>940</v>
      </c>
      <c r="B9" s="540"/>
      <c r="C9" s="538">
        <v>180878</v>
      </c>
      <c r="D9" s="538">
        <v>178410</v>
      </c>
      <c r="E9" s="908">
        <v>2468</v>
      </c>
      <c r="F9" s="909">
        <v>1.3833305308</v>
      </c>
      <c r="G9" s="910">
        <v>33</v>
      </c>
      <c r="H9" s="914">
        <v>5481.2</v>
      </c>
      <c r="I9" s="402"/>
    </row>
    <row r="10" spans="1:9" ht="15" customHeight="1">
      <c r="A10" s="536" t="s">
        <v>941</v>
      </c>
      <c r="B10" s="540"/>
      <c r="C10" s="538">
        <v>45777</v>
      </c>
      <c r="D10" s="538">
        <v>46942</v>
      </c>
      <c r="E10" s="908">
        <v>-1165</v>
      </c>
      <c r="F10" s="909">
        <v>-2.4817860338</v>
      </c>
      <c r="G10" s="910">
        <v>13.01</v>
      </c>
      <c r="H10" s="914">
        <v>3518.6</v>
      </c>
      <c r="I10" s="402"/>
    </row>
    <row r="11" spans="1:9" ht="15" customHeight="1">
      <c r="A11" s="536" t="s">
        <v>942</v>
      </c>
      <c r="B11" s="540"/>
      <c r="C11" s="538">
        <v>58040</v>
      </c>
      <c r="D11" s="538">
        <v>59518</v>
      </c>
      <c r="E11" s="908">
        <v>-1478</v>
      </c>
      <c r="F11" s="909">
        <v>-2.4832823684</v>
      </c>
      <c r="G11" s="910">
        <v>14.14</v>
      </c>
      <c r="H11" s="914">
        <v>4104.7</v>
      </c>
      <c r="I11" s="402"/>
    </row>
    <row r="12" spans="1:10" ht="15" customHeight="1">
      <c r="A12" s="536" t="s">
        <v>943</v>
      </c>
      <c r="B12" s="540"/>
      <c r="C12" s="538">
        <v>58133</v>
      </c>
      <c r="D12" s="538">
        <v>58987</v>
      </c>
      <c r="E12" s="908">
        <v>-854</v>
      </c>
      <c r="F12" s="909">
        <v>-1.4477766287</v>
      </c>
      <c r="G12" s="910">
        <v>16.19</v>
      </c>
      <c r="H12" s="914">
        <v>3590.7</v>
      </c>
      <c r="I12" s="70"/>
      <c r="J12" s="39"/>
    </row>
    <row r="13" spans="1:10" ht="15" customHeight="1">
      <c r="A13" s="536" t="s">
        <v>944</v>
      </c>
      <c r="B13" s="539"/>
      <c r="C13" s="538">
        <v>52125</v>
      </c>
      <c r="D13" s="538">
        <v>53049</v>
      </c>
      <c r="E13" s="908">
        <v>-924</v>
      </c>
      <c r="F13" s="909">
        <v>-1.7417858961</v>
      </c>
      <c r="G13" s="910">
        <v>15.11</v>
      </c>
      <c r="H13" s="914">
        <v>3449.7</v>
      </c>
      <c r="I13" s="439"/>
      <c r="J13" s="333"/>
    </row>
    <row r="14" spans="1:10" ht="15" customHeight="1">
      <c r="A14" s="536" t="s">
        <v>945</v>
      </c>
      <c r="B14" s="539"/>
      <c r="C14" s="538">
        <v>6008</v>
      </c>
      <c r="D14" s="538">
        <v>5938</v>
      </c>
      <c r="E14" s="908">
        <v>70</v>
      </c>
      <c r="F14" s="909">
        <v>1.178848097</v>
      </c>
      <c r="G14" s="910">
        <v>1.08</v>
      </c>
      <c r="H14" s="915">
        <v>5563</v>
      </c>
      <c r="I14" s="70"/>
      <c r="J14" s="39"/>
    </row>
    <row r="15" spans="1:10" ht="15" customHeight="1">
      <c r="A15" s="536" t="s">
        <v>946</v>
      </c>
      <c r="B15" s="539"/>
      <c r="C15" s="538">
        <v>18853</v>
      </c>
      <c r="D15" s="538">
        <v>18898</v>
      </c>
      <c r="E15" s="908">
        <v>-45</v>
      </c>
      <c r="F15" s="909">
        <v>-0.238120436</v>
      </c>
      <c r="G15" s="910">
        <v>4.98</v>
      </c>
      <c r="H15" s="915">
        <v>3785.7</v>
      </c>
      <c r="I15" s="70"/>
      <c r="J15" s="39"/>
    </row>
    <row r="16" spans="1:9" ht="15" customHeight="1">
      <c r="A16" s="536" t="s">
        <v>947</v>
      </c>
      <c r="B16" s="539"/>
      <c r="C16" s="538">
        <v>20069</v>
      </c>
      <c r="D16" s="538">
        <v>19585</v>
      </c>
      <c r="E16" s="908">
        <v>484</v>
      </c>
      <c r="F16" s="909">
        <v>2.4712790401</v>
      </c>
      <c r="G16" s="910">
        <v>6.72</v>
      </c>
      <c r="H16" s="915">
        <v>2986.5</v>
      </c>
      <c r="I16" s="402"/>
    </row>
    <row r="17" spans="1:9" ht="15" customHeight="1">
      <c r="A17" s="536" t="s">
        <v>948</v>
      </c>
      <c r="B17" s="539"/>
      <c r="C17" s="538">
        <v>16671</v>
      </c>
      <c r="D17" s="538">
        <v>15431</v>
      </c>
      <c r="E17" s="908">
        <v>1240</v>
      </c>
      <c r="F17" s="909">
        <v>8.035772147</v>
      </c>
      <c r="G17" s="910">
        <v>3.93</v>
      </c>
      <c r="H17" s="915">
        <v>4242</v>
      </c>
      <c r="I17" s="402"/>
    </row>
    <row r="18" spans="1:9" ht="15" customHeight="1">
      <c r="A18" s="536" t="s">
        <v>949</v>
      </c>
      <c r="B18" s="539"/>
      <c r="C18" s="538">
        <v>7275</v>
      </c>
      <c r="D18" s="538">
        <v>7396</v>
      </c>
      <c r="E18" s="908">
        <v>-121</v>
      </c>
      <c r="F18" s="909">
        <v>-1.63601947</v>
      </c>
      <c r="G18" s="910">
        <v>2.11</v>
      </c>
      <c r="H18" s="915">
        <v>3447.9</v>
      </c>
      <c r="I18" s="402"/>
    </row>
    <row r="19" spans="1:9" ht="15" customHeight="1">
      <c r="A19" s="536" t="s">
        <v>950</v>
      </c>
      <c r="B19" s="539"/>
      <c r="C19" s="538">
        <v>10331</v>
      </c>
      <c r="D19" s="538">
        <v>10858</v>
      </c>
      <c r="E19" s="908">
        <v>-527</v>
      </c>
      <c r="F19" s="909">
        <v>-4.8535641923</v>
      </c>
      <c r="G19" s="910">
        <v>3.71</v>
      </c>
      <c r="H19" s="915">
        <v>2784.6</v>
      </c>
      <c r="I19" s="402"/>
    </row>
    <row r="20" spans="1:9" ht="15" customHeight="1">
      <c r="A20" s="536" t="s">
        <v>951</v>
      </c>
      <c r="B20" s="539"/>
      <c r="C20" s="538">
        <v>37683</v>
      </c>
      <c r="D20" s="538">
        <v>36817</v>
      </c>
      <c r="E20" s="908">
        <v>866</v>
      </c>
      <c r="F20" s="909">
        <v>2.3521742673</v>
      </c>
      <c r="G20" s="910">
        <v>7.81</v>
      </c>
      <c r="H20" s="915">
        <v>4825</v>
      </c>
      <c r="I20" s="402"/>
    </row>
    <row r="21" spans="1:9" ht="15" customHeight="1">
      <c r="A21" s="536" t="s">
        <v>952</v>
      </c>
      <c r="B21" s="539"/>
      <c r="C21" s="538">
        <v>18120</v>
      </c>
      <c r="D21" s="538">
        <v>12765</v>
      </c>
      <c r="E21" s="908">
        <v>5355</v>
      </c>
      <c r="F21" s="909">
        <v>41.9506462985</v>
      </c>
      <c r="G21" s="910">
        <v>5.7</v>
      </c>
      <c r="H21" s="915">
        <v>3178.9</v>
      </c>
      <c r="I21" s="402"/>
    </row>
    <row r="22" spans="1:9" ht="15" customHeight="1">
      <c r="A22" s="536" t="s">
        <v>953</v>
      </c>
      <c r="B22" s="539"/>
      <c r="C22" s="538">
        <v>10322</v>
      </c>
      <c r="D22" s="538">
        <v>6572</v>
      </c>
      <c r="E22" s="908">
        <v>3750</v>
      </c>
      <c r="F22" s="909">
        <v>57.0602556299</v>
      </c>
      <c r="G22" s="910">
        <v>3.53</v>
      </c>
      <c r="H22" s="915">
        <v>2924.1</v>
      </c>
      <c r="I22" s="402"/>
    </row>
    <row r="23" spans="1:9" ht="15" customHeight="1">
      <c r="A23" s="536" t="s">
        <v>954</v>
      </c>
      <c r="B23" s="539"/>
      <c r="C23" s="538">
        <v>7798</v>
      </c>
      <c r="D23" s="538">
        <v>6193</v>
      </c>
      <c r="E23" s="908">
        <v>1605</v>
      </c>
      <c r="F23" s="909">
        <v>25.9163571775</v>
      </c>
      <c r="G23" s="910">
        <v>2.17</v>
      </c>
      <c r="H23" s="915">
        <v>3593.5</v>
      </c>
      <c r="I23" s="402"/>
    </row>
    <row r="24" spans="1:9" ht="15" customHeight="1">
      <c r="A24" s="536" t="s">
        <v>955</v>
      </c>
      <c r="B24" s="539"/>
      <c r="C24" s="538">
        <v>6779</v>
      </c>
      <c r="D24" s="538">
        <v>12680</v>
      </c>
      <c r="E24" s="908">
        <v>-5901</v>
      </c>
      <c r="F24" s="909">
        <v>-46.5378548896</v>
      </c>
      <c r="G24" s="910">
        <v>1.64</v>
      </c>
      <c r="H24" s="915">
        <v>4133.5</v>
      </c>
      <c r="I24" s="402"/>
    </row>
    <row r="25" spans="1:9" ht="15" customHeight="1">
      <c r="A25" s="536" t="s">
        <v>956</v>
      </c>
      <c r="B25" s="539"/>
      <c r="C25" s="538">
        <v>6882</v>
      </c>
      <c r="D25" s="538">
        <v>6933</v>
      </c>
      <c r="E25" s="908">
        <v>-51</v>
      </c>
      <c r="F25" s="909">
        <v>-0.7356122891</v>
      </c>
      <c r="G25" s="910">
        <v>1.79</v>
      </c>
      <c r="H25" s="914">
        <v>3844.7</v>
      </c>
      <c r="I25" s="402"/>
    </row>
    <row r="26" spans="1:9" ht="15" customHeight="1" thickBot="1">
      <c r="A26" s="541" t="s">
        <v>957</v>
      </c>
      <c r="B26" s="542"/>
      <c r="C26" s="543">
        <v>5521</v>
      </c>
      <c r="D26" s="543">
        <v>5253</v>
      </c>
      <c r="E26" s="916">
        <v>268</v>
      </c>
      <c r="F26" s="917">
        <v>5.1018465639</v>
      </c>
      <c r="G26" s="918">
        <v>1.46</v>
      </c>
      <c r="H26" s="919">
        <v>3781.5</v>
      </c>
      <c r="I26" s="402"/>
    </row>
    <row r="27" spans="1:8" ht="14.25" customHeight="1">
      <c r="A27" s="254" t="s">
        <v>1067</v>
      </c>
      <c r="E27" s="39"/>
      <c r="F27" s="39"/>
      <c r="G27" s="39"/>
      <c r="H27" s="39"/>
    </row>
    <row r="28" spans="1:8" ht="14.25" customHeight="1">
      <c r="A28" s="254" t="s">
        <v>958</v>
      </c>
      <c r="E28" s="39"/>
      <c r="F28" s="39"/>
      <c r="G28" s="39"/>
      <c r="H28" s="39"/>
    </row>
    <row r="29" spans="1:8" ht="14.25" customHeight="1">
      <c r="A29" s="254" t="s">
        <v>1068</v>
      </c>
      <c r="E29" s="39"/>
      <c r="F29" s="39"/>
      <c r="G29" s="39"/>
      <c r="H29" s="39"/>
    </row>
    <row r="30" spans="1:8" ht="14.25" customHeight="1">
      <c r="A30" s="254" t="s">
        <v>959</v>
      </c>
      <c r="E30" s="39"/>
      <c r="F30" s="39"/>
      <c r="G30" s="39"/>
      <c r="H30" s="39"/>
    </row>
    <row r="31" spans="1:8" ht="14.25" customHeight="1">
      <c r="A31" s="254" t="s">
        <v>1069</v>
      </c>
      <c r="E31" s="39"/>
      <c r="F31" s="39"/>
      <c r="G31" s="39"/>
      <c r="H31" s="39"/>
    </row>
    <row r="32" spans="5:8" ht="12">
      <c r="E32" s="39"/>
      <c r="F32" s="39"/>
      <c r="G32" s="39"/>
      <c r="H32" s="39"/>
    </row>
    <row r="33" spans="5:8" ht="12">
      <c r="E33" s="39"/>
      <c r="F33" s="39"/>
      <c r="G33" s="39"/>
      <c r="H33" s="39"/>
    </row>
    <row r="34" spans="5:8" ht="12">
      <c r="E34" s="39"/>
      <c r="F34" s="39"/>
      <c r="G34" s="39"/>
      <c r="H34" s="39"/>
    </row>
    <row r="35" spans="5:8" ht="12">
      <c r="E35" s="39"/>
      <c r="F35" s="39"/>
      <c r="G35" s="39"/>
      <c r="H35" s="39"/>
    </row>
    <row r="36" spans="5:8" ht="12">
      <c r="E36" s="39"/>
      <c r="F36" s="39"/>
      <c r="G36" s="39"/>
      <c r="H36" s="39"/>
    </row>
    <row r="37" spans="5:8" ht="12">
      <c r="E37" s="39"/>
      <c r="F37" s="39"/>
      <c r="G37" s="39"/>
      <c r="H37" s="39"/>
    </row>
    <row r="38" spans="5:8" ht="12">
      <c r="E38" s="39"/>
      <c r="F38" s="39"/>
      <c r="G38" s="39"/>
      <c r="H38" s="39"/>
    </row>
    <row r="39" spans="5:8" ht="12">
      <c r="E39" s="39"/>
      <c r="F39" s="39"/>
      <c r="G39" s="39"/>
      <c r="H39" s="39"/>
    </row>
    <row r="40" spans="5:8" ht="12">
      <c r="E40" s="39"/>
      <c r="F40" s="39"/>
      <c r="G40" s="39"/>
      <c r="H40" s="39"/>
    </row>
    <row r="41" spans="5:8" ht="12">
      <c r="E41" s="39"/>
      <c r="F41" s="39"/>
      <c r="G41" s="39"/>
      <c r="H41" s="39"/>
    </row>
    <row r="42" spans="5:8" ht="12">
      <c r="E42" s="39"/>
      <c r="F42" s="39"/>
      <c r="G42" s="39"/>
      <c r="H42" s="39"/>
    </row>
    <row r="43" spans="5:8" ht="12">
      <c r="E43" s="39"/>
      <c r="F43" s="39"/>
      <c r="G43" s="39"/>
      <c r="H43" s="39"/>
    </row>
    <row r="44" spans="5:8" ht="12">
      <c r="E44" s="39"/>
      <c r="F44" s="39"/>
      <c r="G44" s="39"/>
      <c r="H44" s="39"/>
    </row>
    <row r="45" spans="5:8" ht="12">
      <c r="E45" s="39"/>
      <c r="F45" s="39"/>
      <c r="G45" s="39"/>
      <c r="H45" s="39"/>
    </row>
    <row r="46" spans="5:8" ht="12">
      <c r="E46" s="39"/>
      <c r="F46" s="39"/>
      <c r="G46" s="39"/>
      <c r="H46" s="39"/>
    </row>
    <row r="47" spans="5:8" ht="12">
      <c r="E47" s="39"/>
      <c r="F47" s="39"/>
      <c r="G47" s="39"/>
      <c r="H47" s="39"/>
    </row>
    <row r="48" spans="5:8" ht="12">
      <c r="E48" s="39"/>
      <c r="F48" s="39"/>
      <c r="G48" s="39"/>
      <c r="H48" s="39"/>
    </row>
    <row r="49" spans="5:8" ht="12">
      <c r="E49" s="39"/>
      <c r="F49" s="39"/>
      <c r="G49" s="39"/>
      <c r="H49" s="39"/>
    </row>
    <row r="50" spans="5:8" ht="12">
      <c r="E50" s="39"/>
      <c r="F50" s="39"/>
      <c r="G50" s="39"/>
      <c r="H50" s="39"/>
    </row>
    <row r="51" spans="5:8" ht="12">
      <c r="E51" s="39"/>
      <c r="F51" s="39"/>
      <c r="G51" s="39"/>
      <c r="H51" s="39"/>
    </row>
    <row r="52" spans="5:8" ht="12">
      <c r="E52" s="39"/>
      <c r="F52" s="39"/>
      <c r="G52" s="39"/>
      <c r="H52" s="39"/>
    </row>
    <row r="53" spans="5:8" ht="12">
      <c r="E53" s="39"/>
      <c r="F53" s="39"/>
      <c r="G53" s="39"/>
      <c r="H53" s="39"/>
    </row>
    <row r="54" spans="5:8" ht="12">
      <c r="E54" s="39"/>
      <c r="F54" s="39"/>
      <c r="G54" s="39"/>
      <c r="H54" s="39"/>
    </row>
    <row r="55" spans="5:8" ht="12">
      <c r="E55" s="39"/>
      <c r="F55" s="39"/>
      <c r="G55" s="39"/>
      <c r="H55" s="39"/>
    </row>
    <row r="56" spans="5:8" ht="12">
      <c r="E56" s="39"/>
      <c r="F56" s="39"/>
      <c r="G56" s="39"/>
      <c r="H56" s="39"/>
    </row>
    <row r="57" spans="5:8" ht="12">
      <c r="E57" s="39"/>
      <c r="F57" s="39"/>
      <c r="G57" s="39"/>
      <c r="H57" s="39"/>
    </row>
    <row r="58" spans="5:8" ht="12">
      <c r="E58" s="39"/>
      <c r="F58" s="39"/>
      <c r="G58" s="39"/>
      <c r="H58" s="39"/>
    </row>
    <row r="59" spans="5:8" ht="12">
      <c r="E59" s="39"/>
      <c r="F59" s="39"/>
      <c r="G59" s="39"/>
      <c r="H59" s="39"/>
    </row>
    <row r="60" spans="5:8" ht="12">
      <c r="E60" s="39"/>
      <c r="F60" s="39"/>
      <c r="G60" s="39"/>
      <c r="H60" s="39"/>
    </row>
    <row r="61" spans="5:8" ht="12">
      <c r="E61" s="39"/>
      <c r="F61" s="39"/>
      <c r="G61" s="39"/>
      <c r="H61" s="39"/>
    </row>
    <row r="62" spans="5:8" ht="12">
      <c r="E62" s="39"/>
      <c r="F62" s="39"/>
      <c r="G62" s="39"/>
      <c r="H62" s="39"/>
    </row>
  </sheetData>
  <sheetProtection/>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worksheet>
</file>

<file path=xl/worksheets/sheet32.xml><?xml version="1.0" encoding="utf-8"?>
<worksheet xmlns="http://schemas.openxmlformats.org/spreadsheetml/2006/main" xmlns:r="http://schemas.openxmlformats.org/officeDocument/2006/relationships">
  <dimension ref="A2:P73"/>
  <sheetViews>
    <sheetView workbookViewId="0" topLeftCell="A1">
      <selection activeCell="A1" sqref="A1"/>
    </sheetView>
  </sheetViews>
  <sheetFormatPr defaultColWidth="9.00390625" defaultRowHeight="15" customHeight="1"/>
  <cols>
    <col min="1" max="1" width="2.625" style="544" customWidth="1"/>
    <col min="2" max="2" width="0.74609375" style="544" customWidth="1"/>
    <col min="3" max="3" width="9.00390625" style="544" customWidth="1"/>
    <col min="4" max="4" width="0.74609375" style="544" customWidth="1"/>
    <col min="5" max="5" width="9.125" style="544" customWidth="1"/>
    <col min="6" max="6" width="0.74609375" style="544" customWidth="1"/>
    <col min="7" max="7" width="9.00390625" style="544" customWidth="1"/>
    <col min="8" max="8" width="0.74609375" style="544" customWidth="1"/>
    <col min="9" max="9" width="9.125" style="544" customWidth="1"/>
    <col min="10" max="10" width="0.74609375" style="544" customWidth="1"/>
    <col min="11" max="11" width="13.625" style="544" customWidth="1"/>
    <col min="12" max="12" width="0.74609375" style="544" customWidth="1"/>
    <col min="13" max="13" width="9.125" style="544" customWidth="1"/>
    <col min="14" max="14" width="9.00390625" style="544" customWidth="1"/>
    <col min="15" max="15" width="15.25390625" style="544" customWidth="1"/>
    <col min="16" max="16384" width="9.00390625" style="544" customWidth="1"/>
  </cols>
  <sheetData>
    <row r="1" ht="12" customHeight="1"/>
    <row r="2" spans="2:14" ht="18" customHeight="1">
      <c r="B2" s="545" t="s">
        <v>960</v>
      </c>
      <c r="C2" s="545"/>
      <c r="D2" s="545"/>
      <c r="E2" s="546"/>
      <c r="F2" s="546"/>
      <c r="G2" s="546"/>
      <c r="H2" s="546"/>
      <c r="I2" s="546"/>
      <c r="J2" s="546"/>
      <c r="K2" s="546"/>
      <c r="L2" s="546"/>
      <c r="M2" s="546"/>
      <c r="N2" s="546"/>
    </row>
    <row r="3" spans="13:14" ht="15" customHeight="1" thickBot="1">
      <c r="M3" s="547" t="s">
        <v>1168</v>
      </c>
      <c r="N3" s="547"/>
    </row>
    <row r="4" spans="1:14" ht="19.5" customHeight="1" thickTop="1">
      <c r="A4" s="1241"/>
      <c r="B4" s="990" t="s">
        <v>961</v>
      </c>
      <c r="C4" s="1234"/>
      <c r="D4" s="1234"/>
      <c r="E4" s="1234"/>
      <c r="F4" s="1234"/>
      <c r="G4" s="1234"/>
      <c r="H4" s="1234"/>
      <c r="I4" s="1234"/>
      <c r="J4" s="1236" t="s">
        <v>962</v>
      </c>
      <c r="K4" s="1237"/>
      <c r="L4" s="1237"/>
      <c r="M4" s="991"/>
      <c r="N4" s="1235"/>
    </row>
    <row r="5" spans="2:14" ht="18" customHeight="1">
      <c r="B5" s="548"/>
      <c r="C5" s="548" t="s">
        <v>52</v>
      </c>
      <c r="D5" s="549"/>
      <c r="E5" s="920">
        <v>1439</v>
      </c>
      <c r="F5" s="921"/>
      <c r="G5" s="548" t="s">
        <v>79</v>
      </c>
      <c r="H5" s="548"/>
      <c r="I5" s="921">
        <v>194</v>
      </c>
      <c r="J5" s="550"/>
      <c r="K5" s="548" t="s">
        <v>963</v>
      </c>
      <c r="L5" s="551"/>
      <c r="M5" s="921">
        <v>2185</v>
      </c>
      <c r="N5" s="555"/>
    </row>
    <row r="6" spans="2:14" ht="18" customHeight="1">
      <c r="B6" s="551"/>
      <c r="C6" s="551" t="s">
        <v>53</v>
      </c>
      <c r="D6" s="552"/>
      <c r="E6" s="922">
        <v>744</v>
      </c>
      <c r="F6" s="554"/>
      <c r="G6" s="551" t="s">
        <v>80</v>
      </c>
      <c r="H6" s="551"/>
      <c r="I6" s="554">
        <v>79</v>
      </c>
      <c r="J6" s="553"/>
      <c r="K6" s="551" t="s">
        <v>964</v>
      </c>
      <c r="L6" s="551"/>
      <c r="M6" s="554">
        <v>1514</v>
      </c>
      <c r="N6" s="555"/>
    </row>
    <row r="7" spans="2:14" ht="18" customHeight="1">
      <c r="B7" s="551"/>
      <c r="C7" s="551" t="s">
        <v>54</v>
      </c>
      <c r="D7" s="552"/>
      <c r="E7" s="922">
        <v>807</v>
      </c>
      <c r="F7" s="554"/>
      <c r="G7" s="551" t="s">
        <v>81</v>
      </c>
      <c r="H7" s="551"/>
      <c r="I7" s="554">
        <v>55</v>
      </c>
      <c r="J7" s="553"/>
      <c r="K7" s="551" t="s">
        <v>965</v>
      </c>
      <c r="L7" s="551"/>
      <c r="M7" s="554">
        <v>876</v>
      </c>
      <c r="N7" s="555"/>
    </row>
    <row r="8" spans="2:14" ht="18" customHeight="1">
      <c r="B8" s="551"/>
      <c r="C8" s="551" t="s">
        <v>55</v>
      </c>
      <c r="D8" s="552"/>
      <c r="E8" s="922">
        <v>530</v>
      </c>
      <c r="F8" s="554"/>
      <c r="G8" s="551" t="s">
        <v>82</v>
      </c>
      <c r="H8" s="551"/>
      <c r="I8" s="554">
        <v>125</v>
      </c>
      <c r="J8" s="553"/>
      <c r="K8" s="551" t="s">
        <v>966</v>
      </c>
      <c r="L8" s="551"/>
      <c r="M8" s="554">
        <v>69</v>
      </c>
      <c r="N8" s="555"/>
    </row>
    <row r="9" spans="2:14" ht="18" customHeight="1">
      <c r="B9" s="551"/>
      <c r="C9" s="551" t="s">
        <v>56</v>
      </c>
      <c r="D9" s="552"/>
      <c r="E9" s="922">
        <v>415</v>
      </c>
      <c r="F9" s="554"/>
      <c r="G9" s="551" t="s">
        <v>83</v>
      </c>
      <c r="H9" s="551"/>
      <c r="I9" s="554">
        <v>55</v>
      </c>
      <c r="J9" s="553"/>
      <c r="K9" s="551" t="s">
        <v>967</v>
      </c>
      <c r="L9" s="551"/>
      <c r="M9" s="554">
        <v>191</v>
      </c>
      <c r="N9" s="555"/>
    </row>
    <row r="10" spans="2:14" ht="18" customHeight="1">
      <c r="B10" s="551"/>
      <c r="C10" s="551" t="s">
        <v>57</v>
      </c>
      <c r="D10" s="552"/>
      <c r="E10" s="922">
        <v>383</v>
      </c>
      <c r="F10" s="554"/>
      <c r="G10" s="551" t="s">
        <v>349</v>
      </c>
      <c r="H10" s="551"/>
      <c r="I10" s="554">
        <v>31</v>
      </c>
      <c r="J10" s="553"/>
      <c r="K10" s="551" t="s">
        <v>968</v>
      </c>
      <c r="L10" s="551"/>
      <c r="M10" s="554">
        <v>1752</v>
      </c>
      <c r="N10" s="555"/>
    </row>
    <row r="11" spans="2:14" ht="18" customHeight="1">
      <c r="B11" s="551"/>
      <c r="C11" s="551" t="s">
        <v>58</v>
      </c>
      <c r="D11" s="552"/>
      <c r="E11" s="922">
        <v>183</v>
      </c>
      <c r="F11" s="554"/>
      <c r="G11" s="551" t="s">
        <v>350</v>
      </c>
      <c r="H11" s="551"/>
      <c r="I11" s="554">
        <v>135</v>
      </c>
      <c r="J11" s="553"/>
      <c r="K11" s="551" t="s">
        <v>969</v>
      </c>
      <c r="L11" s="551"/>
      <c r="M11" s="554">
        <v>165</v>
      </c>
      <c r="N11" s="555"/>
    </row>
    <row r="12" spans="2:14" ht="18" customHeight="1">
      <c r="B12" s="551"/>
      <c r="C12" s="551" t="s">
        <v>59</v>
      </c>
      <c r="D12" s="552"/>
      <c r="E12" s="922">
        <v>178</v>
      </c>
      <c r="F12" s="554"/>
      <c r="G12" s="551" t="s">
        <v>86</v>
      </c>
      <c r="H12" s="551"/>
      <c r="I12" s="554">
        <v>76</v>
      </c>
      <c r="J12" s="553"/>
      <c r="K12" s="551" t="s">
        <v>970</v>
      </c>
      <c r="L12" s="551"/>
      <c r="M12" s="554">
        <v>33</v>
      </c>
      <c r="N12" s="555"/>
    </row>
    <row r="13" spans="2:14" ht="18" customHeight="1">
      <c r="B13" s="551"/>
      <c r="C13" s="551" t="s">
        <v>60</v>
      </c>
      <c r="D13" s="552"/>
      <c r="E13" s="922">
        <v>326</v>
      </c>
      <c r="F13" s="554"/>
      <c r="G13" s="551"/>
      <c r="H13" s="551"/>
      <c r="I13" s="554"/>
      <c r="J13" s="553"/>
      <c r="K13" s="551" t="s">
        <v>971</v>
      </c>
      <c r="L13" s="551"/>
      <c r="M13" s="554">
        <v>277</v>
      </c>
      <c r="N13" s="555"/>
    </row>
    <row r="14" spans="2:14" ht="18" customHeight="1">
      <c r="B14" s="551"/>
      <c r="C14" s="551" t="s">
        <v>61</v>
      </c>
      <c r="D14" s="552"/>
      <c r="E14" s="922">
        <v>540</v>
      </c>
      <c r="F14" s="554"/>
      <c r="G14" s="551"/>
      <c r="H14" s="551"/>
      <c r="I14" s="554"/>
      <c r="J14" s="553"/>
      <c r="K14" s="551" t="s">
        <v>972</v>
      </c>
      <c r="L14" s="551"/>
      <c r="M14" s="554">
        <v>52</v>
      </c>
      <c r="N14" s="555"/>
    </row>
    <row r="15" spans="2:14" ht="18" customHeight="1">
      <c r="B15" s="551"/>
      <c r="C15" s="551" t="s">
        <v>62</v>
      </c>
      <c r="D15" s="552"/>
      <c r="E15" s="922">
        <v>333</v>
      </c>
      <c r="F15" s="554"/>
      <c r="G15" s="551"/>
      <c r="H15" s="551"/>
      <c r="I15" s="554"/>
      <c r="J15" s="553"/>
      <c r="K15" s="551" t="s">
        <v>973</v>
      </c>
      <c r="L15" s="551"/>
      <c r="M15" s="554">
        <v>30</v>
      </c>
      <c r="N15" s="555"/>
    </row>
    <row r="16" spans="2:14" ht="18" customHeight="1">
      <c r="B16" s="551"/>
      <c r="C16" s="551" t="s">
        <v>63</v>
      </c>
      <c r="D16" s="552"/>
      <c r="E16" s="922">
        <v>102</v>
      </c>
      <c r="F16" s="554"/>
      <c r="G16" s="551"/>
      <c r="H16" s="551"/>
      <c r="I16" s="554"/>
      <c r="J16" s="553"/>
      <c r="K16" s="551" t="s">
        <v>974</v>
      </c>
      <c r="L16" s="551"/>
      <c r="M16" s="554">
        <v>19</v>
      </c>
      <c r="N16" s="555"/>
    </row>
    <row r="17" spans="2:14" ht="18" customHeight="1">
      <c r="B17" s="551"/>
      <c r="C17" s="551" t="s">
        <v>64</v>
      </c>
      <c r="D17" s="552"/>
      <c r="E17" s="922">
        <v>265</v>
      </c>
      <c r="F17" s="554"/>
      <c r="G17" s="551"/>
      <c r="H17" s="551"/>
      <c r="I17" s="554"/>
      <c r="J17" s="553"/>
      <c r="K17" s="551" t="s">
        <v>975</v>
      </c>
      <c r="L17" s="551"/>
      <c r="M17" s="554">
        <v>41</v>
      </c>
      <c r="N17" s="555"/>
    </row>
    <row r="18" spans="2:14" ht="18" customHeight="1">
      <c r="B18" s="551"/>
      <c r="C18" s="551" t="s">
        <v>65</v>
      </c>
      <c r="D18" s="552"/>
      <c r="E18" s="922">
        <v>55</v>
      </c>
      <c r="F18" s="554"/>
      <c r="G18" s="555"/>
      <c r="H18" s="555"/>
      <c r="I18" s="554"/>
      <c r="J18" s="553"/>
      <c r="K18" s="551" t="s">
        <v>976</v>
      </c>
      <c r="L18" s="551"/>
      <c r="M18" s="554">
        <v>18</v>
      </c>
      <c r="N18" s="555"/>
    </row>
    <row r="19" spans="2:14" ht="18" customHeight="1">
      <c r="B19" s="551"/>
      <c r="C19" s="551" t="s">
        <v>66</v>
      </c>
      <c r="D19" s="552"/>
      <c r="E19" s="922">
        <v>64</v>
      </c>
      <c r="F19" s="554"/>
      <c r="G19" s="551"/>
      <c r="H19" s="551"/>
      <c r="I19" s="554"/>
      <c r="J19" s="553"/>
      <c r="K19" s="551" t="s">
        <v>977</v>
      </c>
      <c r="L19" s="551"/>
      <c r="M19" s="554">
        <v>71</v>
      </c>
      <c r="N19" s="555"/>
    </row>
    <row r="20" spans="2:14" ht="18" customHeight="1">
      <c r="B20" s="551"/>
      <c r="C20" s="551" t="s">
        <v>67</v>
      </c>
      <c r="D20" s="552"/>
      <c r="E20" s="922">
        <v>202</v>
      </c>
      <c r="F20" s="554"/>
      <c r="G20" s="551"/>
      <c r="H20" s="551"/>
      <c r="I20" s="554"/>
      <c r="J20" s="556"/>
      <c r="K20" s="557" t="s">
        <v>978</v>
      </c>
      <c r="L20" s="557"/>
      <c r="M20" s="554">
        <v>12</v>
      </c>
      <c r="N20" s="555"/>
    </row>
    <row r="21" spans="2:14" ht="18" customHeight="1">
      <c r="B21" s="551"/>
      <c r="C21" s="551" t="s">
        <v>68</v>
      </c>
      <c r="D21" s="552"/>
      <c r="E21" s="922">
        <v>49</v>
      </c>
      <c r="F21" s="554"/>
      <c r="G21" s="555"/>
      <c r="H21" s="555"/>
      <c r="I21" s="554"/>
      <c r="J21" s="553"/>
      <c r="K21" s="551" t="s">
        <v>979</v>
      </c>
      <c r="L21" s="551"/>
      <c r="M21" s="554">
        <v>100</v>
      </c>
      <c r="N21" s="555"/>
    </row>
    <row r="22" spans="2:14" ht="18" customHeight="1">
      <c r="B22" s="551"/>
      <c r="C22" s="551" t="s">
        <v>69</v>
      </c>
      <c r="D22" s="552"/>
      <c r="E22" s="922">
        <v>55</v>
      </c>
      <c r="F22" s="554"/>
      <c r="G22" s="551"/>
      <c r="H22" s="551"/>
      <c r="I22" s="554"/>
      <c r="J22" s="553"/>
      <c r="K22" s="551" t="s">
        <v>980</v>
      </c>
      <c r="L22" s="551"/>
      <c r="M22" s="554">
        <v>11</v>
      </c>
      <c r="N22" s="555"/>
    </row>
    <row r="23" spans="2:14" ht="18" customHeight="1">
      <c r="B23" s="551"/>
      <c r="C23" s="551" t="s">
        <v>70</v>
      </c>
      <c r="D23" s="552"/>
      <c r="E23" s="922">
        <v>99</v>
      </c>
      <c r="F23" s="554"/>
      <c r="G23" s="551"/>
      <c r="H23" s="551"/>
      <c r="I23" s="554"/>
      <c r="J23" s="558"/>
      <c r="K23" s="559" t="s">
        <v>981</v>
      </c>
      <c r="L23" s="559"/>
      <c r="M23" s="554">
        <v>24</v>
      </c>
      <c r="N23" s="555"/>
    </row>
    <row r="24" spans="2:14" ht="18" customHeight="1">
      <c r="B24" s="551"/>
      <c r="C24" s="551" t="s">
        <v>71</v>
      </c>
      <c r="D24" s="552"/>
      <c r="E24" s="922">
        <v>87</v>
      </c>
      <c r="F24" s="554"/>
      <c r="G24" s="551"/>
      <c r="H24" s="551"/>
      <c r="I24" s="554"/>
      <c r="J24" s="553"/>
      <c r="K24" s="551" t="s">
        <v>982</v>
      </c>
      <c r="L24" s="551"/>
      <c r="M24" s="554">
        <v>11</v>
      </c>
      <c r="N24" s="555"/>
    </row>
    <row r="25" spans="2:14" ht="18" customHeight="1">
      <c r="B25" s="551"/>
      <c r="C25" s="551" t="s">
        <v>72</v>
      </c>
      <c r="D25" s="552"/>
      <c r="E25" s="922">
        <v>61</v>
      </c>
      <c r="F25" s="554"/>
      <c r="G25" s="551"/>
      <c r="H25" s="551"/>
      <c r="I25" s="554"/>
      <c r="J25" s="553"/>
      <c r="K25" s="551" t="s">
        <v>983</v>
      </c>
      <c r="L25" s="551"/>
      <c r="M25" s="554">
        <v>65</v>
      </c>
      <c r="N25" s="555"/>
    </row>
    <row r="26" spans="2:14" ht="18" customHeight="1">
      <c r="B26" s="551"/>
      <c r="C26" s="551" t="s">
        <v>73</v>
      </c>
      <c r="D26" s="552"/>
      <c r="E26" s="922">
        <v>87</v>
      </c>
      <c r="F26" s="554"/>
      <c r="G26" s="551"/>
      <c r="H26" s="551"/>
      <c r="I26" s="554"/>
      <c r="J26" s="553"/>
      <c r="K26" s="551" t="s">
        <v>984</v>
      </c>
      <c r="L26" s="551"/>
      <c r="M26" s="554">
        <v>58</v>
      </c>
      <c r="N26" s="555"/>
    </row>
    <row r="27" spans="2:14" ht="18" customHeight="1">
      <c r="B27" s="551"/>
      <c r="C27" s="551" t="s">
        <v>74</v>
      </c>
      <c r="D27" s="552"/>
      <c r="E27" s="922">
        <v>34</v>
      </c>
      <c r="F27" s="554"/>
      <c r="G27" s="551"/>
      <c r="H27" s="551"/>
      <c r="I27" s="554"/>
      <c r="J27" s="553"/>
      <c r="K27" s="551" t="s">
        <v>985</v>
      </c>
      <c r="L27" s="551"/>
      <c r="M27" s="554">
        <v>15</v>
      </c>
      <c r="N27" s="555"/>
    </row>
    <row r="28" spans="2:14" ht="18" customHeight="1">
      <c r="B28" s="551"/>
      <c r="C28" s="551" t="s">
        <v>75</v>
      </c>
      <c r="D28" s="552"/>
      <c r="E28" s="922">
        <v>47</v>
      </c>
      <c r="F28" s="554"/>
      <c r="G28" s="551"/>
      <c r="H28" s="551"/>
      <c r="I28" s="554"/>
      <c r="J28" s="553"/>
      <c r="K28" s="551" t="s">
        <v>986</v>
      </c>
      <c r="L28" s="551"/>
      <c r="M28" s="554">
        <v>8</v>
      </c>
      <c r="N28" s="555"/>
    </row>
    <row r="29" spans="2:14" ht="18" customHeight="1">
      <c r="B29" s="551"/>
      <c r="C29" s="551" t="s">
        <v>76</v>
      </c>
      <c r="D29" s="552"/>
      <c r="E29" s="922">
        <v>17</v>
      </c>
      <c r="F29" s="554"/>
      <c r="G29" s="551"/>
      <c r="H29" s="551"/>
      <c r="I29" s="554"/>
      <c r="J29" s="553"/>
      <c r="K29" s="551" t="s">
        <v>987</v>
      </c>
      <c r="L29" s="551"/>
      <c r="M29" s="554">
        <v>8</v>
      </c>
      <c r="N29" s="555"/>
    </row>
    <row r="30" spans="2:14" ht="18" customHeight="1">
      <c r="B30" s="551"/>
      <c r="C30" s="551" t="s">
        <v>77</v>
      </c>
      <c r="D30" s="552"/>
      <c r="E30" s="922">
        <v>26</v>
      </c>
      <c r="F30" s="554"/>
      <c r="G30" s="551"/>
      <c r="H30" s="551"/>
      <c r="I30" s="554"/>
      <c r="J30" s="553"/>
      <c r="K30" s="551" t="s">
        <v>988</v>
      </c>
      <c r="L30" s="551"/>
      <c r="M30" s="554">
        <v>340</v>
      </c>
      <c r="N30" s="555"/>
    </row>
    <row r="31" spans="2:14" ht="18" customHeight="1">
      <c r="B31" s="560"/>
      <c r="C31" s="560" t="s">
        <v>78</v>
      </c>
      <c r="D31" s="561"/>
      <c r="E31" s="923">
        <v>67</v>
      </c>
      <c r="F31" s="562"/>
      <c r="G31" s="560"/>
      <c r="H31" s="560"/>
      <c r="I31" s="562"/>
      <c r="J31" s="563"/>
      <c r="K31" s="560"/>
      <c r="L31" s="560"/>
      <c r="M31" s="562"/>
      <c r="N31" s="555"/>
    </row>
    <row r="32" spans="2:14" ht="18" customHeight="1" thickBot="1">
      <c r="B32" s="1238" t="s">
        <v>989</v>
      </c>
      <c r="C32" s="1238"/>
      <c r="D32" s="1238"/>
      <c r="E32" s="1238"/>
      <c r="F32" s="1238"/>
      <c r="G32" s="1238"/>
      <c r="H32" s="1239"/>
      <c r="I32" s="924">
        <v>7945</v>
      </c>
      <c r="J32" s="1240" t="s">
        <v>989</v>
      </c>
      <c r="K32" s="1238"/>
      <c r="L32" s="1238"/>
      <c r="M32" s="925">
        <v>7945</v>
      </c>
      <c r="N32" s="555"/>
    </row>
    <row r="33" spans="2:14" ht="15" customHeight="1">
      <c r="B33" s="544" t="s">
        <v>1169</v>
      </c>
      <c r="M33" s="546"/>
      <c r="N33" s="546"/>
    </row>
    <row r="35" spans="10:12" ht="15" customHeight="1">
      <c r="J35" s="564"/>
      <c r="K35" s="564"/>
      <c r="L35" s="564"/>
    </row>
    <row r="73" ht="15" customHeight="1">
      <c r="P73" s="551"/>
    </row>
  </sheetData>
  <sheetProtection/>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A2:H44"/>
  <sheetViews>
    <sheetView zoomScaleSheetLayoutView="100" workbookViewId="0" topLeftCell="A1">
      <selection activeCell="A1" sqref="A1"/>
    </sheetView>
  </sheetViews>
  <sheetFormatPr defaultColWidth="9.00390625" defaultRowHeight="13.5"/>
  <cols>
    <col min="1" max="1" width="15.625" style="254" customWidth="1"/>
    <col min="2" max="5" width="10.625" style="254" customWidth="1"/>
    <col min="6" max="16384" width="9.00390625" style="254" customWidth="1"/>
  </cols>
  <sheetData>
    <row r="2" ht="18" customHeight="1">
      <c r="A2" s="401" t="s">
        <v>990</v>
      </c>
    </row>
    <row r="3" ht="15" customHeight="1" thickBot="1">
      <c r="E3" s="468" t="s">
        <v>991</v>
      </c>
    </row>
    <row r="4" spans="1:5" ht="15" customHeight="1" thickTop="1">
      <c r="A4" s="1228" t="s">
        <v>992</v>
      </c>
      <c r="B4" s="1230" t="s">
        <v>993</v>
      </c>
      <c r="C4" s="1231"/>
      <c r="D4" s="1232" t="s">
        <v>994</v>
      </c>
      <c r="E4" s="1233"/>
    </row>
    <row r="5" spans="1:5" ht="15" customHeight="1">
      <c r="A5" s="1229"/>
      <c r="B5" s="973" t="s">
        <v>2</v>
      </c>
      <c r="C5" s="973" t="s">
        <v>3</v>
      </c>
      <c r="D5" s="974" t="s">
        <v>2</v>
      </c>
      <c r="E5" s="974" t="s">
        <v>3</v>
      </c>
    </row>
    <row r="6" spans="1:5" s="251" customFormat="1" ht="18" customHeight="1">
      <c r="A6" s="975" t="s">
        <v>995</v>
      </c>
      <c r="B6" s="976" t="s">
        <v>16</v>
      </c>
      <c r="C6" s="976" t="s">
        <v>16</v>
      </c>
      <c r="D6" s="977">
        <v>50.06</v>
      </c>
      <c r="E6" s="978">
        <v>53.96</v>
      </c>
    </row>
    <row r="7" spans="1:5" s="251" customFormat="1" ht="18" customHeight="1">
      <c r="A7" s="975" t="s">
        <v>996</v>
      </c>
      <c r="B7" s="976" t="s">
        <v>16</v>
      </c>
      <c r="C7" s="976" t="s">
        <v>16</v>
      </c>
      <c r="D7" s="976">
        <v>59.57</v>
      </c>
      <c r="E7" s="978">
        <v>62.97</v>
      </c>
    </row>
    <row r="8" spans="1:5" s="251" customFormat="1" ht="18" customHeight="1">
      <c r="A8" s="979" t="s">
        <v>997</v>
      </c>
      <c r="B8" s="976" t="s">
        <v>16</v>
      </c>
      <c r="C8" s="976" t="s">
        <v>16</v>
      </c>
      <c r="D8" s="976">
        <v>63.6</v>
      </c>
      <c r="E8" s="978">
        <v>67.75</v>
      </c>
    </row>
    <row r="9" spans="1:5" s="251" customFormat="1" ht="18" customHeight="1">
      <c r="A9" s="979" t="s">
        <v>998</v>
      </c>
      <c r="B9" s="976" t="s">
        <v>16</v>
      </c>
      <c r="C9" s="976" t="s">
        <v>16</v>
      </c>
      <c r="D9" s="976">
        <v>65.32</v>
      </c>
      <c r="E9" s="978">
        <v>70.19</v>
      </c>
    </row>
    <row r="10" spans="1:5" s="251" customFormat="1" ht="18" customHeight="1">
      <c r="A10" s="979" t="s">
        <v>999</v>
      </c>
      <c r="B10" s="976">
        <v>66.49</v>
      </c>
      <c r="C10" s="976">
        <v>71.94</v>
      </c>
      <c r="D10" s="976">
        <v>67.74</v>
      </c>
      <c r="E10" s="978">
        <v>72.92</v>
      </c>
    </row>
    <row r="11" spans="1:5" s="251" customFormat="1" ht="18" customHeight="1">
      <c r="A11" s="979" t="s">
        <v>1000</v>
      </c>
      <c r="B11" s="976">
        <v>68.71</v>
      </c>
      <c r="C11" s="976">
        <v>74.46</v>
      </c>
      <c r="D11" s="976">
        <v>69.31</v>
      </c>
      <c r="E11" s="978">
        <v>74.66</v>
      </c>
    </row>
    <row r="12" spans="1:5" s="251" customFormat="1" ht="18" customHeight="1">
      <c r="A12" s="979" t="s">
        <v>1001</v>
      </c>
      <c r="B12" s="976">
        <v>70.96</v>
      </c>
      <c r="C12" s="976">
        <v>76.35</v>
      </c>
      <c r="D12" s="976">
        <v>71.73</v>
      </c>
      <c r="E12" s="978">
        <v>76.89</v>
      </c>
    </row>
    <row r="13" spans="1:5" s="251" customFormat="1" ht="18" customHeight="1">
      <c r="A13" s="979" t="s">
        <v>1002</v>
      </c>
      <c r="B13" s="976">
        <v>73.12</v>
      </c>
      <c r="C13" s="976">
        <v>78.58</v>
      </c>
      <c r="D13" s="976">
        <v>73.35</v>
      </c>
      <c r="E13" s="978">
        <v>78.76</v>
      </c>
    </row>
    <row r="14" spans="1:5" s="251" customFormat="1" ht="18" customHeight="1">
      <c r="A14" s="979" t="s">
        <v>1003</v>
      </c>
      <c r="B14" s="976">
        <v>74.99</v>
      </c>
      <c r="C14" s="976">
        <v>80.86</v>
      </c>
      <c r="D14" s="976">
        <v>74.78</v>
      </c>
      <c r="E14" s="978">
        <v>80.48</v>
      </c>
    </row>
    <row r="15" spans="1:6" s="251" customFormat="1" ht="18" customHeight="1">
      <c r="A15" s="975" t="s">
        <v>1004</v>
      </c>
      <c r="B15" s="976">
        <v>76.37</v>
      </c>
      <c r="C15" s="976">
        <v>82.1</v>
      </c>
      <c r="D15" s="976">
        <v>75.92</v>
      </c>
      <c r="E15" s="978">
        <v>81.9</v>
      </c>
      <c r="F15" s="959"/>
    </row>
    <row r="16" spans="1:5" s="251" customFormat="1" ht="18" customHeight="1">
      <c r="A16" s="979" t="s">
        <v>1005</v>
      </c>
      <c r="B16" s="976">
        <v>76.99</v>
      </c>
      <c r="C16" s="976">
        <v>83.23</v>
      </c>
      <c r="D16" s="976">
        <v>76.38</v>
      </c>
      <c r="E16" s="978">
        <v>82.85</v>
      </c>
    </row>
    <row r="17" spans="1:5" s="251" customFormat="1" ht="18" customHeight="1">
      <c r="A17" s="979" t="s">
        <v>1006</v>
      </c>
      <c r="B17" s="976" t="s">
        <v>16</v>
      </c>
      <c r="C17" s="976" t="s">
        <v>16</v>
      </c>
      <c r="D17" s="976">
        <v>77.01</v>
      </c>
      <c r="E17" s="978">
        <v>83.59</v>
      </c>
    </row>
    <row r="18" spans="1:5" s="251" customFormat="1" ht="18" customHeight="1">
      <c r="A18" s="979" t="s">
        <v>1007</v>
      </c>
      <c r="B18" s="976" t="s">
        <v>16</v>
      </c>
      <c r="C18" s="976" t="s">
        <v>16</v>
      </c>
      <c r="D18" s="976">
        <v>77.19</v>
      </c>
      <c r="E18" s="978">
        <v>83.82</v>
      </c>
    </row>
    <row r="19" spans="1:5" s="251" customFormat="1" ht="18" customHeight="1">
      <c r="A19" s="979" t="s">
        <v>1008</v>
      </c>
      <c r="B19" s="976" t="s">
        <v>16</v>
      </c>
      <c r="C19" s="976" t="s">
        <v>16</v>
      </c>
      <c r="D19" s="976">
        <v>77.16</v>
      </c>
      <c r="E19" s="978">
        <v>84.01</v>
      </c>
    </row>
    <row r="20" spans="1:5" s="251" customFormat="1" ht="18" customHeight="1">
      <c r="A20" s="979" t="s">
        <v>1009</v>
      </c>
      <c r="B20" s="976" t="s">
        <v>16</v>
      </c>
      <c r="C20" s="976" t="s">
        <v>16</v>
      </c>
      <c r="D20" s="976">
        <v>77.1</v>
      </c>
      <c r="E20" s="978">
        <v>83.99</v>
      </c>
    </row>
    <row r="21" spans="1:5" s="251" customFormat="1" ht="18" customHeight="1">
      <c r="A21" s="979" t="s">
        <v>1010</v>
      </c>
      <c r="B21" s="976">
        <v>77.69</v>
      </c>
      <c r="C21" s="976">
        <v>84.57</v>
      </c>
      <c r="D21" s="980">
        <v>77.72</v>
      </c>
      <c r="E21" s="981">
        <v>84.6</v>
      </c>
    </row>
    <row r="22" spans="1:5" s="137" customFormat="1" ht="18" customHeight="1">
      <c r="A22" s="982" t="s">
        <v>1011</v>
      </c>
      <c r="B22" s="980" t="s">
        <v>16</v>
      </c>
      <c r="C22" s="980" t="s">
        <v>16</v>
      </c>
      <c r="D22" s="980">
        <v>78.07</v>
      </c>
      <c r="E22" s="981">
        <v>84.93</v>
      </c>
    </row>
    <row r="23" spans="1:5" s="137" customFormat="1" ht="18" customHeight="1">
      <c r="A23" s="982" t="s">
        <v>1012</v>
      </c>
      <c r="B23" s="980" t="s">
        <v>16</v>
      </c>
      <c r="C23" s="980" t="s">
        <v>16</v>
      </c>
      <c r="D23" s="980">
        <v>78.32</v>
      </c>
      <c r="E23" s="981">
        <v>85.23</v>
      </c>
    </row>
    <row r="24" spans="1:5" s="251" customFormat="1" ht="18" customHeight="1">
      <c r="A24" s="982" t="s">
        <v>1013</v>
      </c>
      <c r="B24" s="980" t="s">
        <v>16</v>
      </c>
      <c r="C24" s="980" t="s">
        <v>16</v>
      </c>
      <c r="D24" s="980">
        <v>78.36</v>
      </c>
      <c r="E24" s="981">
        <v>85.33</v>
      </c>
    </row>
    <row r="25" spans="1:5" s="251" customFormat="1" ht="18" customHeight="1">
      <c r="A25" s="982" t="s">
        <v>1014</v>
      </c>
      <c r="B25" s="980" t="s">
        <v>16</v>
      </c>
      <c r="C25" s="980" t="s">
        <v>16</v>
      </c>
      <c r="D25" s="980">
        <v>78.64</v>
      </c>
      <c r="E25" s="981">
        <v>85.59</v>
      </c>
    </row>
    <row r="26" spans="1:5" s="251" customFormat="1" ht="18" customHeight="1">
      <c r="A26" s="982" t="s">
        <v>1015</v>
      </c>
      <c r="B26" s="980">
        <v>78.54</v>
      </c>
      <c r="C26" s="980">
        <v>85.72</v>
      </c>
      <c r="D26" s="980">
        <v>78.56</v>
      </c>
      <c r="E26" s="981">
        <v>85.52</v>
      </c>
    </row>
    <row r="27" spans="1:5" s="251" customFormat="1" ht="18" customHeight="1">
      <c r="A27" s="982" t="s">
        <v>1016</v>
      </c>
      <c r="B27" s="980" t="s">
        <v>16</v>
      </c>
      <c r="C27" s="980" t="s">
        <v>16</v>
      </c>
      <c r="D27" s="980">
        <v>79</v>
      </c>
      <c r="E27" s="981">
        <v>85.81</v>
      </c>
    </row>
    <row r="28" spans="1:5" s="251" customFormat="1" ht="18" customHeight="1">
      <c r="A28" s="982" t="s">
        <v>1017</v>
      </c>
      <c r="B28" s="980" t="s">
        <v>16</v>
      </c>
      <c r="C28" s="980" t="s">
        <v>16</v>
      </c>
      <c r="D28" s="980">
        <v>79.19</v>
      </c>
      <c r="E28" s="981">
        <v>85.99</v>
      </c>
    </row>
    <row r="29" spans="1:8" s="251" customFormat="1" ht="18" customHeight="1">
      <c r="A29" s="982" t="s">
        <v>1018</v>
      </c>
      <c r="B29" s="980" t="s">
        <v>16</v>
      </c>
      <c r="C29" s="980" t="s">
        <v>16</v>
      </c>
      <c r="D29" s="980">
        <v>79.29</v>
      </c>
      <c r="E29" s="981">
        <v>86.05</v>
      </c>
      <c r="H29" s="959"/>
    </row>
    <row r="30" spans="1:8" s="251" customFormat="1" ht="18" customHeight="1">
      <c r="A30" s="982" t="s">
        <v>1019</v>
      </c>
      <c r="B30" s="980" t="s">
        <v>1020</v>
      </c>
      <c r="C30" s="980" t="s">
        <v>1020</v>
      </c>
      <c r="D30" s="980">
        <v>79.59</v>
      </c>
      <c r="E30" s="981">
        <v>86.44</v>
      </c>
      <c r="H30" s="959"/>
    </row>
    <row r="31" spans="1:5" s="251" customFormat="1" ht="18" customHeight="1">
      <c r="A31" s="982" t="s">
        <v>1021</v>
      </c>
      <c r="B31" s="980">
        <v>79.97</v>
      </c>
      <c r="C31" s="980">
        <v>86.28</v>
      </c>
      <c r="D31" s="980">
        <v>79.55</v>
      </c>
      <c r="E31" s="981">
        <v>86.3</v>
      </c>
    </row>
    <row r="32" spans="1:5" s="251" customFormat="1" ht="18" customHeight="1">
      <c r="A32" s="982" t="s">
        <v>1022</v>
      </c>
      <c r="B32" s="980" t="s">
        <v>1020</v>
      </c>
      <c r="C32" s="980" t="s">
        <v>1020</v>
      </c>
      <c r="D32" s="980">
        <v>79.44</v>
      </c>
      <c r="E32" s="983">
        <v>85.9</v>
      </c>
    </row>
    <row r="33" spans="1:5" s="251" customFormat="1" ht="18" customHeight="1">
      <c r="A33" s="982" t="s">
        <v>1023</v>
      </c>
      <c r="B33" s="980" t="s">
        <v>16</v>
      </c>
      <c r="C33" s="980" t="s">
        <v>16</v>
      </c>
      <c r="D33" s="980">
        <v>79.94</v>
      </c>
      <c r="E33" s="981">
        <v>86.41</v>
      </c>
    </row>
    <row r="34" spans="1:5" s="251" customFormat="1" ht="18" customHeight="1">
      <c r="A34" s="982" t="s">
        <v>1024</v>
      </c>
      <c r="B34" s="980" t="s">
        <v>16</v>
      </c>
      <c r="C34" s="980" t="s">
        <v>16</v>
      </c>
      <c r="D34" s="980">
        <v>80.21</v>
      </c>
      <c r="E34" s="981">
        <v>86.61</v>
      </c>
    </row>
    <row r="35" spans="1:5" s="251" customFormat="1" ht="18" customHeight="1">
      <c r="A35" s="982" t="s">
        <v>1025</v>
      </c>
      <c r="B35" s="980" t="s">
        <v>16</v>
      </c>
      <c r="C35" s="980" t="s">
        <v>16</v>
      </c>
      <c r="D35" s="980">
        <v>80.5</v>
      </c>
      <c r="E35" s="981">
        <v>86.83</v>
      </c>
    </row>
    <row r="36" spans="1:5" s="251" customFormat="1" ht="18" customHeight="1">
      <c r="A36" s="982" t="s">
        <v>1026</v>
      </c>
      <c r="B36" s="980">
        <v>80.52</v>
      </c>
      <c r="C36" s="980">
        <v>86.96</v>
      </c>
      <c r="D36" s="980">
        <v>80.75</v>
      </c>
      <c r="E36" s="981">
        <v>86.99</v>
      </c>
    </row>
    <row r="37" spans="1:5" s="251" customFormat="1" ht="18" customHeight="1">
      <c r="A37" s="982" t="s">
        <v>1027</v>
      </c>
      <c r="B37" s="980" t="s">
        <v>1020</v>
      </c>
      <c r="C37" s="980" t="s">
        <v>1171</v>
      </c>
      <c r="D37" s="980">
        <v>80.98</v>
      </c>
      <c r="E37" s="981">
        <v>87.14</v>
      </c>
    </row>
    <row r="38" spans="1:5" s="251" customFormat="1" ht="18" customHeight="1">
      <c r="A38" s="982" t="s">
        <v>1028</v>
      </c>
      <c r="B38" s="980" t="s">
        <v>1020</v>
      </c>
      <c r="C38" s="980" t="s">
        <v>1020</v>
      </c>
      <c r="D38" s="980">
        <v>81.09</v>
      </c>
      <c r="E38" s="981">
        <v>87.26</v>
      </c>
    </row>
    <row r="39" spans="1:5" s="251" customFormat="1" ht="18" customHeight="1">
      <c r="A39" s="982" t="s">
        <v>1170</v>
      </c>
      <c r="B39" s="983" t="s">
        <v>16</v>
      </c>
      <c r="C39" s="983" t="s">
        <v>16</v>
      </c>
      <c r="D39" s="983">
        <v>81.25</v>
      </c>
      <c r="E39" s="983">
        <v>87.32</v>
      </c>
    </row>
    <row r="40" spans="1:5" s="251" customFormat="1" ht="18" customHeight="1" thickBot="1">
      <c r="A40" s="984" t="s">
        <v>1172</v>
      </c>
      <c r="B40" s="986" t="s">
        <v>16</v>
      </c>
      <c r="C40" s="986" t="s">
        <v>16</v>
      </c>
      <c r="D40" s="986">
        <v>81.41</v>
      </c>
      <c r="E40" s="986">
        <v>87.45</v>
      </c>
    </row>
    <row r="41" spans="1:5" s="251" customFormat="1" ht="15" customHeight="1">
      <c r="A41" s="985" t="s">
        <v>1173</v>
      </c>
      <c r="B41" s="137"/>
      <c r="C41" s="137"/>
      <c r="D41" s="137"/>
      <c r="E41" s="135"/>
    </row>
    <row r="42" spans="1:5" s="251" customFormat="1" ht="15" customHeight="1">
      <c r="A42" s="985" t="s">
        <v>1029</v>
      </c>
      <c r="B42" s="137"/>
      <c r="C42" s="137"/>
      <c r="D42" s="137"/>
      <c r="E42" s="137"/>
    </row>
    <row r="43" spans="1:5" s="251" customFormat="1" ht="15" customHeight="1">
      <c r="A43" s="97" t="s">
        <v>1030</v>
      </c>
      <c r="B43" s="137"/>
      <c r="C43" s="137"/>
      <c r="D43" s="137"/>
      <c r="E43" s="137"/>
    </row>
    <row r="44" spans="1:5" s="251" customFormat="1" ht="15" customHeight="1">
      <c r="A44" s="97" t="s">
        <v>1031</v>
      </c>
      <c r="B44" s="137"/>
      <c r="C44" s="137"/>
      <c r="D44" s="137"/>
      <c r="E44" s="137"/>
    </row>
  </sheetData>
  <sheetProtection/>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N55"/>
  <sheetViews>
    <sheetView zoomScaleSheetLayoutView="100" workbookViewId="0" topLeftCell="A1">
      <selection activeCell="A1" sqref="A1"/>
    </sheetView>
  </sheetViews>
  <sheetFormatPr defaultColWidth="9.00390625" defaultRowHeight="13.5"/>
  <cols>
    <col min="1" max="1" width="10.625" style="3" customWidth="1"/>
    <col min="2" max="2" width="0.6171875" style="3" customWidth="1"/>
    <col min="3" max="3" width="9.875" style="3" customWidth="1"/>
    <col min="4" max="4" width="10.00390625" style="3" customWidth="1"/>
    <col min="5" max="5" width="10.625" style="3" customWidth="1"/>
    <col min="6" max="6" width="10.00390625" style="3" customWidth="1"/>
    <col min="7" max="7" width="9.875" style="3" customWidth="1"/>
    <col min="8" max="8" width="8.75390625" style="3" customWidth="1"/>
    <col min="9" max="9" width="9.00390625" style="3" customWidth="1"/>
    <col min="10" max="10" width="9.125" style="3" customWidth="1"/>
    <col min="11" max="11" width="8.00390625" style="3" customWidth="1"/>
    <col min="12" max="12" width="8.50390625" style="3" customWidth="1"/>
    <col min="13" max="13" width="9.375" style="3" customWidth="1"/>
    <col min="14" max="14" width="9.125" style="3" customWidth="1"/>
    <col min="15" max="16384" width="9.00390625" style="3" customWidth="1"/>
  </cols>
  <sheetData>
    <row r="1" spans="1:9" ht="4.5" customHeight="1">
      <c r="A1" s="38"/>
      <c r="B1" s="38"/>
      <c r="I1" s="7"/>
    </row>
    <row r="2" spans="1:14" ht="15" customHeight="1" thickBot="1">
      <c r="A2" s="3" t="s">
        <v>90</v>
      </c>
      <c r="I2" s="7"/>
      <c r="M2" s="6"/>
      <c r="N2" s="6" t="s">
        <v>91</v>
      </c>
    </row>
    <row r="3" spans="1:14" ht="13.5" customHeight="1" thickTop="1">
      <c r="A3" s="1047" t="s">
        <v>92</v>
      </c>
      <c r="B3" s="1048"/>
      <c r="C3" s="1045"/>
      <c r="D3" s="1045"/>
      <c r="E3" s="1045"/>
      <c r="F3" s="1045"/>
      <c r="G3" s="1046"/>
      <c r="H3" s="1059" t="s">
        <v>1120</v>
      </c>
      <c r="I3" s="1059"/>
      <c r="J3" s="1059"/>
      <c r="K3" s="1059"/>
      <c r="L3" s="1059"/>
      <c r="M3" s="1059"/>
      <c r="N3" s="1059"/>
    </row>
    <row r="4" spans="1:14" s="1056" customFormat="1" ht="13.5" customHeight="1">
      <c r="A4" s="56"/>
      <c r="B4" s="1052"/>
      <c r="C4" s="1053" t="s">
        <v>42</v>
      </c>
      <c r="D4" s="1053" t="s">
        <v>43</v>
      </c>
      <c r="E4" s="1053" t="s">
        <v>44</v>
      </c>
      <c r="F4" s="1053" t="s">
        <v>1116</v>
      </c>
      <c r="G4" s="1053" t="s">
        <v>1117</v>
      </c>
      <c r="H4" s="1057" t="s">
        <v>93</v>
      </c>
      <c r="I4" s="1058"/>
      <c r="J4" s="1057" t="s">
        <v>94</v>
      </c>
      <c r="K4" s="1058"/>
      <c r="L4" s="1054" t="s">
        <v>95</v>
      </c>
      <c r="M4" s="1054"/>
      <c r="N4" s="1055" t="s">
        <v>96</v>
      </c>
    </row>
    <row r="5" spans="1:14" ht="13.5" customHeight="1">
      <c r="A5" s="1049"/>
      <c r="B5" s="1050"/>
      <c r="C5" s="60"/>
      <c r="D5" s="60"/>
      <c r="E5" s="60"/>
      <c r="F5" s="60"/>
      <c r="G5" s="60"/>
      <c r="H5" s="61" t="s">
        <v>97</v>
      </c>
      <c r="I5" s="61" t="s">
        <v>98</v>
      </c>
      <c r="J5" s="61" t="s">
        <v>97</v>
      </c>
      <c r="K5" s="61" t="s">
        <v>98</v>
      </c>
      <c r="L5" s="61" t="s">
        <v>99</v>
      </c>
      <c r="M5" s="62" t="s">
        <v>100</v>
      </c>
      <c r="N5" s="1051"/>
    </row>
    <row r="6" spans="1:14" s="45" customFormat="1" ht="15" customHeight="1">
      <c r="A6" s="40" t="s">
        <v>45</v>
      </c>
      <c r="B6" s="41"/>
      <c r="C6" s="63">
        <v>393396</v>
      </c>
      <c r="D6" s="63">
        <v>395082</v>
      </c>
      <c r="E6" s="63">
        <v>396738</v>
      </c>
      <c r="F6" s="63">
        <v>398519</v>
      </c>
      <c r="G6" s="63">
        <v>400164</v>
      </c>
      <c r="H6" s="603">
        <v>7129</v>
      </c>
      <c r="I6" s="603">
        <v>8261</v>
      </c>
      <c r="J6" s="603">
        <v>5294</v>
      </c>
      <c r="K6" s="603">
        <v>7211</v>
      </c>
      <c r="L6" s="603">
        <v>5749</v>
      </c>
      <c r="M6" s="604">
        <v>6989</v>
      </c>
      <c r="N6" s="605">
        <v>1645</v>
      </c>
    </row>
    <row r="7" spans="1:14" s="45" customFormat="1" ht="6" customHeight="1">
      <c r="A7" s="46"/>
      <c r="B7" s="41"/>
      <c r="C7" s="63"/>
      <c r="D7" s="63"/>
      <c r="E7" s="63"/>
      <c r="F7" s="63"/>
      <c r="G7" s="63"/>
      <c r="H7" s="603"/>
      <c r="I7" s="603"/>
      <c r="J7" s="603"/>
      <c r="K7" s="603"/>
      <c r="L7" s="603"/>
      <c r="M7" s="603"/>
      <c r="N7" s="605"/>
    </row>
    <row r="8" spans="1:14" s="16" customFormat="1" ht="13.5" customHeight="1">
      <c r="A8" s="49" t="s">
        <v>46</v>
      </c>
      <c r="B8" s="64"/>
      <c r="C8" s="65">
        <v>324237</v>
      </c>
      <c r="D8" s="65">
        <v>326017</v>
      </c>
      <c r="E8" s="65">
        <v>327719</v>
      </c>
      <c r="F8" s="65">
        <v>329552</v>
      </c>
      <c r="G8" s="65">
        <v>331291</v>
      </c>
      <c r="H8" s="65">
        <v>6216</v>
      </c>
      <c r="I8" s="65">
        <v>7605</v>
      </c>
      <c r="J8" s="65">
        <v>4496</v>
      </c>
      <c r="K8" s="65">
        <v>6696</v>
      </c>
      <c r="L8" s="65">
        <v>4806</v>
      </c>
      <c r="M8" s="65">
        <v>5696</v>
      </c>
      <c r="N8" s="605">
        <v>1739</v>
      </c>
    </row>
    <row r="9" spans="1:14" s="16" customFormat="1" ht="13.5" customHeight="1">
      <c r="A9" s="49" t="s">
        <v>47</v>
      </c>
      <c r="B9" s="64"/>
      <c r="C9" s="65">
        <v>69159</v>
      </c>
      <c r="D9" s="65">
        <v>69065</v>
      </c>
      <c r="E9" s="65">
        <v>69019</v>
      </c>
      <c r="F9" s="65">
        <v>68967</v>
      </c>
      <c r="G9" s="65">
        <v>68873</v>
      </c>
      <c r="H9" s="65">
        <v>913</v>
      </c>
      <c r="I9" s="65">
        <v>656</v>
      </c>
      <c r="J9" s="65">
        <v>798</v>
      </c>
      <c r="K9" s="65">
        <v>515</v>
      </c>
      <c r="L9" s="65">
        <v>943</v>
      </c>
      <c r="M9" s="65">
        <v>1293</v>
      </c>
      <c r="N9" s="605">
        <v>-94</v>
      </c>
    </row>
    <row r="10" spans="1:14" s="16" customFormat="1" ht="6" customHeight="1">
      <c r="A10" s="49"/>
      <c r="B10" s="64"/>
      <c r="C10" s="65"/>
      <c r="D10" s="65"/>
      <c r="E10" s="65"/>
      <c r="F10" s="65"/>
      <c r="G10" s="65"/>
      <c r="H10" s="606"/>
      <c r="I10" s="606"/>
      <c r="J10" s="606"/>
      <c r="K10" s="606"/>
      <c r="L10" s="606"/>
      <c r="M10" s="606"/>
      <c r="N10" s="605"/>
    </row>
    <row r="11" spans="1:14" s="16" customFormat="1" ht="13.5" customHeight="1">
      <c r="A11" s="49" t="s">
        <v>48</v>
      </c>
      <c r="B11" s="64"/>
      <c r="C11" s="65">
        <v>196340</v>
      </c>
      <c r="D11" s="65">
        <v>197849</v>
      </c>
      <c r="E11" s="65">
        <v>199196</v>
      </c>
      <c r="F11" s="65">
        <v>200638</v>
      </c>
      <c r="G11" s="65">
        <v>201868</v>
      </c>
      <c r="H11" s="606">
        <v>3903</v>
      </c>
      <c r="I11" s="606">
        <v>4949</v>
      </c>
      <c r="J11" s="606">
        <v>2809</v>
      </c>
      <c r="K11" s="606">
        <v>4138</v>
      </c>
      <c r="L11" s="606">
        <v>2809</v>
      </c>
      <c r="M11" s="606">
        <v>3484</v>
      </c>
      <c r="N11" s="605">
        <v>1230</v>
      </c>
    </row>
    <row r="12" spans="1:14" s="16" customFormat="1" ht="13.5" customHeight="1">
      <c r="A12" s="49" t="s">
        <v>49</v>
      </c>
      <c r="B12" s="64"/>
      <c r="C12" s="65">
        <v>24998</v>
      </c>
      <c r="D12" s="65">
        <v>24969</v>
      </c>
      <c r="E12" s="65">
        <v>24953</v>
      </c>
      <c r="F12" s="65">
        <v>24895</v>
      </c>
      <c r="G12" s="65">
        <v>24860</v>
      </c>
      <c r="H12" s="606">
        <v>551</v>
      </c>
      <c r="I12" s="606">
        <v>414</v>
      </c>
      <c r="J12" s="606">
        <v>498</v>
      </c>
      <c r="K12" s="606">
        <v>375</v>
      </c>
      <c r="L12" s="606">
        <v>330</v>
      </c>
      <c r="M12" s="606">
        <v>457</v>
      </c>
      <c r="N12" s="605">
        <v>-35</v>
      </c>
    </row>
    <row r="13" spans="1:14" s="16" customFormat="1" ht="13.5" customHeight="1">
      <c r="A13" s="49" t="s">
        <v>50</v>
      </c>
      <c r="B13" s="64"/>
      <c r="C13" s="65">
        <v>74030</v>
      </c>
      <c r="D13" s="65">
        <v>74135</v>
      </c>
      <c r="E13" s="65">
        <v>74195</v>
      </c>
      <c r="F13" s="65">
        <v>74403</v>
      </c>
      <c r="G13" s="65">
        <v>74616</v>
      </c>
      <c r="H13" s="606">
        <v>1370</v>
      </c>
      <c r="I13" s="606">
        <v>1372</v>
      </c>
      <c r="J13" s="606">
        <v>1046</v>
      </c>
      <c r="K13" s="606">
        <v>1341</v>
      </c>
      <c r="L13" s="606">
        <v>1169</v>
      </c>
      <c r="M13" s="606">
        <v>1311</v>
      </c>
      <c r="N13" s="605">
        <v>213</v>
      </c>
    </row>
    <row r="14" spans="1:14" s="16" customFormat="1" ht="13.5" customHeight="1">
      <c r="A14" s="49" t="s">
        <v>51</v>
      </c>
      <c r="B14" s="64"/>
      <c r="C14" s="65">
        <v>98028</v>
      </c>
      <c r="D14" s="65">
        <v>98129</v>
      </c>
      <c r="E14" s="65">
        <v>98394</v>
      </c>
      <c r="F14" s="65">
        <v>98583</v>
      </c>
      <c r="G14" s="65">
        <v>98820</v>
      </c>
      <c r="H14" s="606">
        <v>1305</v>
      </c>
      <c r="I14" s="606">
        <v>1526</v>
      </c>
      <c r="J14" s="606">
        <v>941</v>
      </c>
      <c r="K14" s="606">
        <v>1357</v>
      </c>
      <c r="L14" s="606">
        <v>1441</v>
      </c>
      <c r="M14" s="606">
        <v>1737</v>
      </c>
      <c r="N14" s="605">
        <v>237</v>
      </c>
    </row>
    <row r="15" spans="1:14" s="16" customFormat="1" ht="6" customHeight="1">
      <c r="A15" s="49"/>
      <c r="B15" s="64"/>
      <c r="C15" s="65"/>
      <c r="D15" s="65"/>
      <c r="E15" s="65"/>
      <c r="F15" s="65"/>
      <c r="G15" s="65"/>
      <c r="H15" s="606"/>
      <c r="I15" s="606"/>
      <c r="J15" s="606"/>
      <c r="K15" s="606"/>
      <c r="L15" s="606"/>
      <c r="M15" s="606"/>
      <c r="N15" s="605"/>
    </row>
    <row r="16" spans="1:14" ht="13.5" customHeight="1">
      <c r="A16" s="51" t="s">
        <v>52</v>
      </c>
      <c r="B16" s="66"/>
      <c r="C16" s="67">
        <v>100303</v>
      </c>
      <c r="D16" s="67">
        <v>101174</v>
      </c>
      <c r="E16" s="67">
        <v>101874</v>
      </c>
      <c r="F16" s="67">
        <v>102623</v>
      </c>
      <c r="G16" s="67">
        <v>103243</v>
      </c>
      <c r="H16" s="607">
        <v>1811</v>
      </c>
      <c r="I16" s="607">
        <v>3155</v>
      </c>
      <c r="J16" s="607">
        <v>1395</v>
      </c>
      <c r="K16" s="607">
        <v>2712</v>
      </c>
      <c r="L16" s="607">
        <v>1485</v>
      </c>
      <c r="M16" s="607">
        <v>1724</v>
      </c>
      <c r="N16" s="608">
        <v>620</v>
      </c>
    </row>
    <row r="17" spans="1:14" ht="13.5" customHeight="1">
      <c r="A17" s="51" t="s">
        <v>53</v>
      </c>
      <c r="B17" s="66"/>
      <c r="C17" s="67">
        <v>32997</v>
      </c>
      <c r="D17" s="67">
        <v>33044</v>
      </c>
      <c r="E17" s="67">
        <v>33040</v>
      </c>
      <c r="F17" s="67">
        <v>33141</v>
      </c>
      <c r="G17" s="67">
        <v>33279</v>
      </c>
      <c r="H17" s="607">
        <v>689</v>
      </c>
      <c r="I17" s="607">
        <v>838</v>
      </c>
      <c r="J17" s="607">
        <v>475</v>
      </c>
      <c r="K17" s="607">
        <v>892</v>
      </c>
      <c r="L17" s="607">
        <v>523</v>
      </c>
      <c r="M17" s="607">
        <v>545</v>
      </c>
      <c r="N17" s="608">
        <v>138</v>
      </c>
    </row>
    <row r="18" spans="1:14" ht="13.5" customHeight="1">
      <c r="A18" s="51" t="s">
        <v>54</v>
      </c>
      <c r="B18" s="66"/>
      <c r="C18" s="67">
        <v>45339</v>
      </c>
      <c r="D18" s="67">
        <v>45374</v>
      </c>
      <c r="E18" s="67">
        <v>45494</v>
      </c>
      <c r="F18" s="67">
        <v>45661</v>
      </c>
      <c r="G18" s="67">
        <v>45732</v>
      </c>
      <c r="H18" s="67">
        <v>590</v>
      </c>
      <c r="I18" s="67">
        <v>743</v>
      </c>
      <c r="J18" s="67">
        <v>437</v>
      </c>
      <c r="K18" s="67">
        <v>754</v>
      </c>
      <c r="L18" s="67">
        <v>594</v>
      </c>
      <c r="M18" s="67">
        <v>665</v>
      </c>
      <c r="N18" s="608">
        <v>71</v>
      </c>
    </row>
    <row r="19" spans="1:14" ht="13.5" customHeight="1">
      <c r="A19" s="51" t="s">
        <v>55</v>
      </c>
      <c r="B19" s="66"/>
      <c r="C19" s="67">
        <v>39320</v>
      </c>
      <c r="D19" s="67">
        <v>39346</v>
      </c>
      <c r="E19" s="67">
        <v>39447</v>
      </c>
      <c r="F19" s="67">
        <v>39430</v>
      </c>
      <c r="G19" s="67">
        <v>39581</v>
      </c>
      <c r="H19" s="607">
        <v>520</v>
      </c>
      <c r="I19" s="607">
        <v>636</v>
      </c>
      <c r="J19" s="607">
        <v>355</v>
      </c>
      <c r="K19" s="607">
        <v>507</v>
      </c>
      <c r="L19" s="607">
        <v>674</v>
      </c>
      <c r="M19" s="607">
        <v>817</v>
      </c>
      <c r="N19" s="608">
        <v>151</v>
      </c>
    </row>
    <row r="20" spans="1:14" ht="13.5" customHeight="1">
      <c r="A20" s="51" t="s">
        <v>56</v>
      </c>
      <c r="B20" s="66"/>
      <c r="C20" s="67">
        <v>12961</v>
      </c>
      <c r="D20" s="67">
        <v>13033</v>
      </c>
      <c r="E20" s="67">
        <v>13103</v>
      </c>
      <c r="F20" s="67">
        <v>13153</v>
      </c>
      <c r="G20" s="67">
        <v>13205</v>
      </c>
      <c r="H20" s="607">
        <v>389</v>
      </c>
      <c r="I20" s="607">
        <v>308</v>
      </c>
      <c r="J20" s="607">
        <v>298</v>
      </c>
      <c r="K20" s="607">
        <v>286</v>
      </c>
      <c r="L20" s="607">
        <v>167</v>
      </c>
      <c r="M20" s="607">
        <v>228</v>
      </c>
      <c r="N20" s="608">
        <v>52</v>
      </c>
    </row>
    <row r="21" spans="1:14" ht="13.5" customHeight="1">
      <c r="A21" s="51" t="s">
        <v>57</v>
      </c>
      <c r="B21" s="66"/>
      <c r="C21" s="67">
        <v>13086</v>
      </c>
      <c r="D21" s="67">
        <v>13192</v>
      </c>
      <c r="E21" s="67">
        <v>13382</v>
      </c>
      <c r="F21" s="67">
        <v>13506</v>
      </c>
      <c r="G21" s="67">
        <v>13625</v>
      </c>
      <c r="H21" s="607">
        <v>287</v>
      </c>
      <c r="I21" s="607">
        <v>219</v>
      </c>
      <c r="J21" s="607">
        <v>185</v>
      </c>
      <c r="K21" s="607">
        <v>162</v>
      </c>
      <c r="L21" s="607">
        <v>195</v>
      </c>
      <c r="M21" s="607">
        <v>235</v>
      </c>
      <c r="N21" s="608">
        <v>119</v>
      </c>
    </row>
    <row r="22" spans="1:14" ht="13.5" customHeight="1">
      <c r="A22" s="51" t="s">
        <v>58</v>
      </c>
      <c r="B22" s="66"/>
      <c r="C22" s="67">
        <v>10694</v>
      </c>
      <c r="D22" s="67">
        <v>10677</v>
      </c>
      <c r="E22" s="67">
        <v>10663</v>
      </c>
      <c r="F22" s="67">
        <v>10678</v>
      </c>
      <c r="G22" s="67">
        <v>10707</v>
      </c>
      <c r="H22" s="607">
        <v>154</v>
      </c>
      <c r="I22" s="607">
        <v>110</v>
      </c>
      <c r="J22" s="607">
        <v>127</v>
      </c>
      <c r="K22" s="607">
        <v>58</v>
      </c>
      <c r="L22" s="607">
        <v>128</v>
      </c>
      <c r="M22" s="607">
        <v>178</v>
      </c>
      <c r="N22" s="608">
        <v>29</v>
      </c>
    </row>
    <row r="23" spans="1:14" ht="13.5" customHeight="1">
      <c r="A23" s="51" t="s">
        <v>59</v>
      </c>
      <c r="B23" s="66"/>
      <c r="C23" s="67">
        <v>7713</v>
      </c>
      <c r="D23" s="67">
        <v>7705</v>
      </c>
      <c r="E23" s="67">
        <v>7697</v>
      </c>
      <c r="F23" s="67">
        <v>7692</v>
      </c>
      <c r="G23" s="67">
        <v>7628</v>
      </c>
      <c r="H23" s="607">
        <v>103</v>
      </c>
      <c r="I23" s="607">
        <v>53</v>
      </c>
      <c r="J23" s="607">
        <v>111</v>
      </c>
      <c r="K23" s="607">
        <v>54</v>
      </c>
      <c r="L23" s="607">
        <v>112</v>
      </c>
      <c r="M23" s="607">
        <v>167</v>
      </c>
      <c r="N23" s="608">
        <v>-64</v>
      </c>
    </row>
    <row r="24" spans="1:14" ht="13.5" customHeight="1">
      <c r="A24" s="51" t="s">
        <v>60</v>
      </c>
      <c r="B24" s="66"/>
      <c r="C24" s="67">
        <v>9109</v>
      </c>
      <c r="D24" s="67">
        <v>9186</v>
      </c>
      <c r="E24" s="67">
        <v>9254</v>
      </c>
      <c r="F24" s="67">
        <v>9289</v>
      </c>
      <c r="G24" s="67">
        <v>9297</v>
      </c>
      <c r="H24" s="607">
        <v>197</v>
      </c>
      <c r="I24" s="607">
        <v>179</v>
      </c>
      <c r="J24" s="607">
        <v>163</v>
      </c>
      <c r="K24" s="607">
        <v>153</v>
      </c>
      <c r="L24" s="607">
        <v>162</v>
      </c>
      <c r="M24" s="607">
        <v>214</v>
      </c>
      <c r="N24" s="608">
        <v>8</v>
      </c>
    </row>
    <row r="25" spans="1:14" ht="13.5" customHeight="1">
      <c r="A25" s="51" t="s">
        <v>61</v>
      </c>
      <c r="B25" s="66"/>
      <c r="C25" s="67">
        <v>21428</v>
      </c>
      <c r="D25" s="67">
        <v>21818</v>
      </c>
      <c r="E25" s="67">
        <v>22051</v>
      </c>
      <c r="F25" s="67">
        <v>22385</v>
      </c>
      <c r="G25" s="67">
        <v>22626</v>
      </c>
      <c r="H25" s="607">
        <v>646</v>
      </c>
      <c r="I25" s="607">
        <v>421</v>
      </c>
      <c r="J25" s="607">
        <v>421</v>
      </c>
      <c r="K25" s="607">
        <v>371</v>
      </c>
      <c r="L25" s="607">
        <v>316</v>
      </c>
      <c r="M25" s="607">
        <v>350</v>
      </c>
      <c r="N25" s="608">
        <v>241</v>
      </c>
    </row>
    <row r="26" spans="1:14" ht="13.5" customHeight="1">
      <c r="A26" s="51" t="s">
        <v>62</v>
      </c>
      <c r="B26" s="66"/>
      <c r="C26" s="67">
        <v>15473</v>
      </c>
      <c r="D26" s="67">
        <v>15644</v>
      </c>
      <c r="E26" s="67">
        <v>15885</v>
      </c>
      <c r="F26" s="67">
        <v>16126</v>
      </c>
      <c r="G26" s="67">
        <v>16473</v>
      </c>
      <c r="H26" s="607">
        <v>545</v>
      </c>
      <c r="I26" s="607">
        <v>776</v>
      </c>
      <c r="J26" s="607">
        <v>299</v>
      </c>
      <c r="K26" s="607">
        <v>598</v>
      </c>
      <c r="L26" s="607">
        <v>223</v>
      </c>
      <c r="M26" s="607">
        <v>300</v>
      </c>
      <c r="N26" s="608">
        <v>347</v>
      </c>
    </row>
    <row r="27" spans="1:14" ht="13.5" customHeight="1">
      <c r="A27" s="51" t="s">
        <v>63</v>
      </c>
      <c r="B27" s="66"/>
      <c r="C27" s="67">
        <v>5109</v>
      </c>
      <c r="D27" s="67">
        <v>5069</v>
      </c>
      <c r="E27" s="67">
        <v>5032</v>
      </c>
      <c r="F27" s="67">
        <v>5003</v>
      </c>
      <c r="G27" s="67">
        <v>4969</v>
      </c>
      <c r="H27" s="607">
        <v>51</v>
      </c>
      <c r="I27" s="607">
        <v>39</v>
      </c>
      <c r="J27" s="607">
        <v>63</v>
      </c>
      <c r="K27" s="607">
        <v>31</v>
      </c>
      <c r="L27" s="607">
        <v>54</v>
      </c>
      <c r="M27" s="607">
        <v>84</v>
      </c>
      <c r="N27" s="608">
        <v>-34</v>
      </c>
    </row>
    <row r="28" spans="1:14" ht="13.5" customHeight="1">
      <c r="A28" s="51" t="s">
        <v>64</v>
      </c>
      <c r="B28" s="66"/>
      <c r="C28" s="67">
        <v>10705</v>
      </c>
      <c r="D28" s="67">
        <v>10755</v>
      </c>
      <c r="E28" s="67">
        <v>10797</v>
      </c>
      <c r="F28" s="67">
        <v>10865</v>
      </c>
      <c r="G28" s="67">
        <v>10926</v>
      </c>
      <c r="H28" s="607">
        <v>234</v>
      </c>
      <c r="I28" s="607">
        <v>128</v>
      </c>
      <c r="J28" s="607">
        <v>167</v>
      </c>
      <c r="K28" s="607">
        <v>118</v>
      </c>
      <c r="L28" s="607">
        <v>173</v>
      </c>
      <c r="M28" s="607">
        <v>189</v>
      </c>
      <c r="N28" s="608">
        <v>61</v>
      </c>
    </row>
    <row r="29" spans="1:14" ht="13.5" customHeight="1">
      <c r="A29" s="51" t="s">
        <v>65</v>
      </c>
      <c r="B29" s="66"/>
      <c r="C29" s="67">
        <v>4440</v>
      </c>
      <c r="D29" s="67">
        <v>4452</v>
      </c>
      <c r="E29" s="67">
        <v>4505</v>
      </c>
      <c r="F29" s="67">
        <v>4522</v>
      </c>
      <c r="G29" s="67">
        <v>4530</v>
      </c>
      <c r="H29" s="607">
        <v>73</v>
      </c>
      <c r="I29" s="607">
        <v>17</v>
      </c>
      <c r="J29" s="607">
        <v>38</v>
      </c>
      <c r="K29" s="607">
        <v>17</v>
      </c>
      <c r="L29" s="607">
        <v>52</v>
      </c>
      <c r="M29" s="607">
        <v>79</v>
      </c>
      <c r="N29" s="608">
        <v>8</v>
      </c>
    </row>
    <row r="30" spans="1:14" ht="13.5" customHeight="1">
      <c r="A30" s="51" t="s">
        <v>66</v>
      </c>
      <c r="B30" s="66"/>
      <c r="C30" s="67">
        <v>3427</v>
      </c>
      <c r="D30" s="67">
        <v>3470</v>
      </c>
      <c r="E30" s="67">
        <v>3457</v>
      </c>
      <c r="F30" s="67">
        <v>3482</v>
      </c>
      <c r="G30" s="67">
        <v>3508</v>
      </c>
      <c r="H30" s="607">
        <v>44</v>
      </c>
      <c r="I30" s="607">
        <v>18</v>
      </c>
      <c r="J30" s="607">
        <v>26</v>
      </c>
      <c r="K30" s="607">
        <v>10</v>
      </c>
      <c r="L30" s="607">
        <v>42</v>
      </c>
      <c r="M30" s="607">
        <v>42</v>
      </c>
      <c r="N30" s="608">
        <v>26</v>
      </c>
    </row>
    <row r="31" spans="1:14" ht="13.5" customHeight="1">
      <c r="A31" s="51" t="s">
        <v>67</v>
      </c>
      <c r="B31" s="66"/>
      <c r="C31" s="67">
        <v>5865</v>
      </c>
      <c r="D31" s="67">
        <v>5887</v>
      </c>
      <c r="E31" s="67">
        <v>5929</v>
      </c>
      <c r="F31" s="67">
        <v>5956</v>
      </c>
      <c r="G31" s="67">
        <v>5966</v>
      </c>
      <c r="H31" s="607">
        <v>83</v>
      </c>
      <c r="I31" s="607">
        <v>52</v>
      </c>
      <c r="J31" s="607">
        <v>63</v>
      </c>
      <c r="K31" s="607">
        <v>56</v>
      </c>
      <c r="L31" s="607">
        <v>72</v>
      </c>
      <c r="M31" s="607">
        <v>78</v>
      </c>
      <c r="N31" s="608">
        <v>10</v>
      </c>
    </row>
    <row r="32" spans="1:14" ht="13.5" customHeight="1">
      <c r="A32" s="51" t="s">
        <v>68</v>
      </c>
      <c r="B32" s="66"/>
      <c r="C32" s="67">
        <v>1785</v>
      </c>
      <c r="D32" s="67">
        <v>1774</v>
      </c>
      <c r="E32" s="67">
        <v>1745</v>
      </c>
      <c r="F32" s="67">
        <v>1730</v>
      </c>
      <c r="G32" s="67">
        <v>1719</v>
      </c>
      <c r="H32" s="607">
        <v>13</v>
      </c>
      <c r="I32" s="607">
        <v>14</v>
      </c>
      <c r="J32" s="607">
        <v>11</v>
      </c>
      <c r="K32" s="607">
        <v>9</v>
      </c>
      <c r="L32" s="607">
        <v>28</v>
      </c>
      <c r="M32" s="607">
        <v>46</v>
      </c>
      <c r="N32" s="608">
        <v>-11</v>
      </c>
    </row>
    <row r="33" spans="1:14" ht="13.5" customHeight="1">
      <c r="A33" s="51" t="s">
        <v>69</v>
      </c>
      <c r="B33" s="66"/>
      <c r="C33" s="67">
        <v>2242</v>
      </c>
      <c r="D33" s="67">
        <v>2226</v>
      </c>
      <c r="E33" s="67">
        <v>2195</v>
      </c>
      <c r="F33" s="67">
        <v>2166</v>
      </c>
      <c r="G33" s="67">
        <v>2142</v>
      </c>
      <c r="H33" s="607">
        <v>29</v>
      </c>
      <c r="I33" s="607">
        <v>10</v>
      </c>
      <c r="J33" s="607">
        <v>24</v>
      </c>
      <c r="K33" s="607">
        <v>4</v>
      </c>
      <c r="L33" s="607">
        <v>29</v>
      </c>
      <c r="M33" s="607">
        <v>64</v>
      </c>
      <c r="N33" s="608">
        <v>-24</v>
      </c>
    </row>
    <row r="34" spans="1:14" ht="13.5" customHeight="1">
      <c r="A34" s="51" t="s">
        <v>70</v>
      </c>
      <c r="B34" s="66"/>
      <c r="C34" s="67">
        <v>2632</v>
      </c>
      <c r="D34" s="67">
        <v>2635</v>
      </c>
      <c r="E34" s="67">
        <v>2656</v>
      </c>
      <c r="F34" s="67">
        <v>2638</v>
      </c>
      <c r="G34" s="67">
        <v>2603</v>
      </c>
      <c r="H34" s="607">
        <v>42</v>
      </c>
      <c r="I34" s="607">
        <v>48</v>
      </c>
      <c r="J34" s="607">
        <v>33</v>
      </c>
      <c r="K34" s="607">
        <v>47</v>
      </c>
      <c r="L34" s="607">
        <v>33</v>
      </c>
      <c r="M34" s="607">
        <v>78</v>
      </c>
      <c r="N34" s="608">
        <v>-35</v>
      </c>
    </row>
    <row r="35" spans="1:14" ht="13.5" customHeight="1">
      <c r="A35" s="51" t="s">
        <v>71</v>
      </c>
      <c r="B35" s="66"/>
      <c r="C35" s="67">
        <v>2143</v>
      </c>
      <c r="D35" s="67">
        <v>2126</v>
      </c>
      <c r="E35" s="67">
        <v>2125</v>
      </c>
      <c r="F35" s="67">
        <v>2131</v>
      </c>
      <c r="G35" s="67">
        <v>2129</v>
      </c>
      <c r="H35" s="607">
        <v>22</v>
      </c>
      <c r="I35" s="607">
        <v>17</v>
      </c>
      <c r="J35" s="607">
        <v>13</v>
      </c>
      <c r="K35" s="607">
        <v>9</v>
      </c>
      <c r="L35" s="607">
        <v>40</v>
      </c>
      <c r="M35" s="607">
        <v>59</v>
      </c>
      <c r="N35" s="608">
        <v>-2</v>
      </c>
    </row>
    <row r="36" spans="1:14" ht="13.5" customHeight="1">
      <c r="A36" s="51" t="s">
        <v>72</v>
      </c>
      <c r="B36" s="66"/>
      <c r="C36" s="67">
        <v>1643</v>
      </c>
      <c r="D36" s="67">
        <v>1630</v>
      </c>
      <c r="E36" s="67">
        <v>1620</v>
      </c>
      <c r="F36" s="67">
        <v>1611</v>
      </c>
      <c r="G36" s="67">
        <v>1608</v>
      </c>
      <c r="H36" s="607">
        <v>7</v>
      </c>
      <c r="I36" s="607">
        <v>13</v>
      </c>
      <c r="J36" s="607">
        <v>8</v>
      </c>
      <c r="K36" s="607">
        <v>11</v>
      </c>
      <c r="L36" s="607">
        <v>33</v>
      </c>
      <c r="M36" s="607">
        <v>37</v>
      </c>
      <c r="N36" s="608">
        <v>-3</v>
      </c>
    </row>
    <row r="37" spans="1:14" ht="13.5" customHeight="1">
      <c r="A37" s="51" t="s">
        <v>73</v>
      </c>
      <c r="B37" s="66"/>
      <c r="C37" s="67">
        <v>2665</v>
      </c>
      <c r="D37" s="67">
        <v>2632</v>
      </c>
      <c r="E37" s="67">
        <v>2631</v>
      </c>
      <c r="F37" s="67">
        <v>2603</v>
      </c>
      <c r="G37" s="67">
        <v>2590</v>
      </c>
      <c r="H37" s="607">
        <v>14</v>
      </c>
      <c r="I37" s="607">
        <v>35</v>
      </c>
      <c r="J37" s="607">
        <v>22</v>
      </c>
      <c r="K37" s="607">
        <v>24</v>
      </c>
      <c r="L37" s="607">
        <v>26</v>
      </c>
      <c r="M37" s="607">
        <v>42</v>
      </c>
      <c r="N37" s="608">
        <v>-13</v>
      </c>
    </row>
    <row r="38" spans="1:14" ht="13.5" customHeight="1">
      <c r="A38" s="51" t="s">
        <v>74</v>
      </c>
      <c r="B38" s="66"/>
      <c r="C38" s="67">
        <v>1621</v>
      </c>
      <c r="D38" s="67">
        <v>1617</v>
      </c>
      <c r="E38" s="67">
        <v>1610</v>
      </c>
      <c r="F38" s="67">
        <v>1606</v>
      </c>
      <c r="G38" s="67">
        <v>1590</v>
      </c>
      <c r="H38" s="607">
        <v>25</v>
      </c>
      <c r="I38" s="607">
        <v>7</v>
      </c>
      <c r="J38" s="607">
        <v>20</v>
      </c>
      <c r="K38" s="607">
        <v>6</v>
      </c>
      <c r="L38" s="607">
        <v>27</v>
      </c>
      <c r="M38" s="607">
        <v>49</v>
      </c>
      <c r="N38" s="608">
        <v>-16</v>
      </c>
    </row>
    <row r="39" spans="1:14" ht="13.5" customHeight="1">
      <c r="A39" s="51" t="s">
        <v>75</v>
      </c>
      <c r="B39" s="66"/>
      <c r="C39" s="67">
        <v>2478</v>
      </c>
      <c r="D39" s="67">
        <v>2450</v>
      </c>
      <c r="E39" s="67">
        <v>2419</v>
      </c>
      <c r="F39" s="67">
        <v>2373</v>
      </c>
      <c r="G39" s="67">
        <v>2335</v>
      </c>
      <c r="H39" s="607">
        <v>50</v>
      </c>
      <c r="I39" s="607">
        <v>30</v>
      </c>
      <c r="J39" s="607">
        <v>108</v>
      </c>
      <c r="K39" s="607">
        <v>21</v>
      </c>
      <c r="L39" s="607">
        <v>17</v>
      </c>
      <c r="M39" s="607">
        <v>6</v>
      </c>
      <c r="N39" s="608">
        <v>-38</v>
      </c>
    </row>
    <row r="40" spans="1:14" ht="13.5" customHeight="1">
      <c r="A40" s="51" t="s">
        <v>76</v>
      </c>
      <c r="B40" s="66"/>
      <c r="C40" s="67">
        <v>1016</v>
      </c>
      <c r="D40" s="67">
        <v>1007</v>
      </c>
      <c r="E40" s="67">
        <v>1003</v>
      </c>
      <c r="F40" s="67">
        <v>992</v>
      </c>
      <c r="G40" s="67">
        <v>973</v>
      </c>
      <c r="H40" s="607">
        <v>22</v>
      </c>
      <c r="I40" s="607">
        <v>3</v>
      </c>
      <c r="J40" s="607">
        <v>21</v>
      </c>
      <c r="K40" s="607">
        <v>7</v>
      </c>
      <c r="L40" s="607">
        <v>16</v>
      </c>
      <c r="M40" s="607">
        <v>32</v>
      </c>
      <c r="N40" s="608">
        <v>-19</v>
      </c>
    </row>
    <row r="41" spans="1:14" ht="13.5" customHeight="1">
      <c r="A41" s="51" t="s">
        <v>77</v>
      </c>
      <c r="B41" s="66"/>
      <c r="C41" s="67">
        <v>1224</v>
      </c>
      <c r="D41" s="67">
        <v>1211</v>
      </c>
      <c r="E41" s="67">
        <v>1206</v>
      </c>
      <c r="F41" s="67">
        <v>1202</v>
      </c>
      <c r="G41" s="67">
        <v>1204</v>
      </c>
      <c r="H41" s="607">
        <v>19</v>
      </c>
      <c r="I41" s="607">
        <v>7</v>
      </c>
      <c r="J41" s="607">
        <v>7</v>
      </c>
      <c r="K41" s="607">
        <v>5</v>
      </c>
      <c r="L41" s="607">
        <v>27</v>
      </c>
      <c r="M41" s="607">
        <v>39</v>
      </c>
      <c r="N41" s="608">
        <v>2</v>
      </c>
    </row>
    <row r="42" spans="1:14" ht="13.5" customHeight="1">
      <c r="A42" s="51" t="s">
        <v>78</v>
      </c>
      <c r="B42" s="66"/>
      <c r="C42" s="67">
        <v>1390</v>
      </c>
      <c r="D42" s="67">
        <v>1389</v>
      </c>
      <c r="E42" s="67">
        <v>1361</v>
      </c>
      <c r="F42" s="67">
        <v>1355</v>
      </c>
      <c r="G42" s="67">
        <v>1355</v>
      </c>
      <c r="H42" s="607">
        <v>25</v>
      </c>
      <c r="I42" s="607">
        <v>11</v>
      </c>
      <c r="J42" s="607">
        <v>14</v>
      </c>
      <c r="K42" s="607">
        <v>15</v>
      </c>
      <c r="L42" s="607">
        <v>17</v>
      </c>
      <c r="M42" s="607">
        <v>24</v>
      </c>
      <c r="N42" s="608">
        <v>0</v>
      </c>
    </row>
    <row r="43" spans="1:14" ht="13.5" customHeight="1">
      <c r="A43" s="51" t="s">
        <v>79</v>
      </c>
      <c r="B43" s="66"/>
      <c r="C43" s="67">
        <v>7218</v>
      </c>
      <c r="D43" s="67">
        <v>7216</v>
      </c>
      <c r="E43" s="67">
        <v>7237</v>
      </c>
      <c r="F43" s="67">
        <v>7291</v>
      </c>
      <c r="G43" s="67">
        <v>7352</v>
      </c>
      <c r="H43" s="607">
        <v>107</v>
      </c>
      <c r="I43" s="607">
        <v>71</v>
      </c>
      <c r="J43" s="607">
        <v>84</v>
      </c>
      <c r="K43" s="607">
        <v>51</v>
      </c>
      <c r="L43" s="607">
        <v>122</v>
      </c>
      <c r="M43" s="607">
        <v>104</v>
      </c>
      <c r="N43" s="608">
        <v>61</v>
      </c>
    </row>
    <row r="44" spans="1:14" ht="13.5" customHeight="1">
      <c r="A44" s="51" t="s">
        <v>80</v>
      </c>
      <c r="B44" s="66"/>
      <c r="C44" s="67">
        <v>4553</v>
      </c>
      <c r="D44" s="67">
        <v>4540</v>
      </c>
      <c r="E44" s="67">
        <v>4500</v>
      </c>
      <c r="F44" s="67">
        <v>4462</v>
      </c>
      <c r="G44" s="67">
        <v>4442</v>
      </c>
      <c r="H44" s="607">
        <v>48</v>
      </c>
      <c r="I44" s="607">
        <v>31</v>
      </c>
      <c r="J44" s="607">
        <v>53</v>
      </c>
      <c r="K44" s="607">
        <v>26</v>
      </c>
      <c r="L44" s="607">
        <v>46</v>
      </c>
      <c r="M44" s="607">
        <v>66</v>
      </c>
      <c r="N44" s="608">
        <v>-20</v>
      </c>
    </row>
    <row r="45" spans="1:14" ht="13.5" customHeight="1">
      <c r="A45" s="51" t="s">
        <v>81</v>
      </c>
      <c r="B45" s="66"/>
      <c r="C45" s="67">
        <v>2845</v>
      </c>
      <c r="D45" s="67">
        <v>2823</v>
      </c>
      <c r="E45" s="67">
        <v>2813</v>
      </c>
      <c r="F45" s="67">
        <v>2793</v>
      </c>
      <c r="G45" s="67">
        <v>2759</v>
      </c>
      <c r="H45" s="607">
        <v>35</v>
      </c>
      <c r="I45" s="607">
        <v>66</v>
      </c>
      <c r="J45" s="607">
        <v>43</v>
      </c>
      <c r="K45" s="607">
        <v>68</v>
      </c>
      <c r="L45" s="607">
        <v>31</v>
      </c>
      <c r="M45" s="607">
        <v>55</v>
      </c>
      <c r="N45" s="608">
        <v>-34</v>
      </c>
    </row>
    <row r="46" spans="1:14" ht="13.5" customHeight="1">
      <c r="A46" s="51" t="s">
        <v>82</v>
      </c>
      <c r="B46" s="66"/>
      <c r="C46" s="67">
        <v>4405</v>
      </c>
      <c r="D46" s="67">
        <v>4381</v>
      </c>
      <c r="E46" s="67">
        <v>4380</v>
      </c>
      <c r="F46" s="67">
        <v>4386</v>
      </c>
      <c r="G46" s="67">
        <v>4411</v>
      </c>
      <c r="H46" s="607">
        <v>36</v>
      </c>
      <c r="I46" s="607">
        <v>47</v>
      </c>
      <c r="J46" s="607">
        <v>34</v>
      </c>
      <c r="K46" s="607">
        <v>23</v>
      </c>
      <c r="L46" s="607">
        <v>81</v>
      </c>
      <c r="M46" s="607">
        <v>82</v>
      </c>
      <c r="N46" s="608">
        <v>25</v>
      </c>
    </row>
    <row r="47" spans="1:14" ht="13.5" customHeight="1">
      <c r="A47" s="51" t="s">
        <v>83</v>
      </c>
      <c r="B47" s="66"/>
      <c r="C47" s="67">
        <v>2198</v>
      </c>
      <c r="D47" s="67">
        <v>2190</v>
      </c>
      <c r="E47" s="67">
        <v>2174</v>
      </c>
      <c r="F47" s="67">
        <v>2176</v>
      </c>
      <c r="G47" s="67">
        <v>2150</v>
      </c>
      <c r="H47" s="607">
        <v>24</v>
      </c>
      <c r="I47" s="607">
        <v>12</v>
      </c>
      <c r="J47" s="607">
        <v>27</v>
      </c>
      <c r="K47" s="607">
        <v>10</v>
      </c>
      <c r="L47" s="607">
        <v>31</v>
      </c>
      <c r="M47" s="607">
        <v>56</v>
      </c>
      <c r="N47" s="608">
        <v>-26</v>
      </c>
    </row>
    <row r="48" spans="1:14" ht="13.5" customHeight="1">
      <c r="A48" s="51" t="s">
        <v>84</v>
      </c>
      <c r="B48" s="66"/>
      <c r="C48" s="67">
        <v>2223</v>
      </c>
      <c r="D48" s="67">
        <v>2241</v>
      </c>
      <c r="E48" s="67">
        <v>2245</v>
      </c>
      <c r="F48" s="67">
        <v>2267</v>
      </c>
      <c r="G48" s="67">
        <v>2301</v>
      </c>
      <c r="H48" s="607">
        <v>65</v>
      </c>
      <c r="I48" s="607">
        <v>30</v>
      </c>
      <c r="J48" s="607">
        <v>22</v>
      </c>
      <c r="K48" s="607">
        <v>18</v>
      </c>
      <c r="L48" s="607">
        <v>27</v>
      </c>
      <c r="M48" s="607">
        <v>48</v>
      </c>
      <c r="N48" s="608">
        <v>34</v>
      </c>
    </row>
    <row r="49" spans="1:14" ht="13.5" customHeight="1">
      <c r="A49" s="51" t="s">
        <v>85</v>
      </c>
      <c r="B49" s="66"/>
      <c r="C49" s="67">
        <v>6637</v>
      </c>
      <c r="D49" s="67">
        <v>6665</v>
      </c>
      <c r="E49" s="67">
        <v>6697</v>
      </c>
      <c r="F49" s="67">
        <v>6722</v>
      </c>
      <c r="G49" s="67">
        <v>6718</v>
      </c>
      <c r="H49" s="67">
        <v>96</v>
      </c>
      <c r="I49" s="67">
        <v>74</v>
      </c>
      <c r="J49" s="67">
        <v>98</v>
      </c>
      <c r="K49" s="67">
        <v>55</v>
      </c>
      <c r="L49" s="67">
        <v>80</v>
      </c>
      <c r="M49" s="67">
        <v>101</v>
      </c>
      <c r="N49" s="608">
        <v>-4</v>
      </c>
    </row>
    <row r="50" spans="1:14" ht="13.5" customHeight="1" thickBot="1">
      <c r="A50" s="54" t="s">
        <v>86</v>
      </c>
      <c r="B50" s="68"/>
      <c r="C50" s="69">
        <v>4509</v>
      </c>
      <c r="D50" s="69">
        <v>4503</v>
      </c>
      <c r="E50" s="69">
        <v>4511</v>
      </c>
      <c r="F50" s="69">
        <v>4503</v>
      </c>
      <c r="G50" s="69">
        <v>4488</v>
      </c>
      <c r="H50" s="609">
        <v>34</v>
      </c>
      <c r="I50" s="609">
        <v>43</v>
      </c>
      <c r="J50" s="609">
        <v>29</v>
      </c>
      <c r="K50" s="609">
        <v>23</v>
      </c>
      <c r="L50" s="609">
        <v>66</v>
      </c>
      <c r="M50" s="609">
        <v>106</v>
      </c>
      <c r="N50" s="610">
        <v>-15</v>
      </c>
    </row>
    <row r="51" spans="1:14" ht="13.5" customHeight="1">
      <c r="A51" s="70"/>
      <c r="B51" s="70"/>
      <c r="C51" s="71"/>
      <c r="D51" s="71"/>
      <c r="E51" s="71"/>
      <c r="F51" s="71"/>
      <c r="G51" s="71"/>
      <c r="H51" s="72"/>
      <c r="I51" s="72"/>
      <c r="J51" s="72"/>
      <c r="K51" s="72"/>
      <c r="L51" s="72"/>
      <c r="M51" s="72"/>
      <c r="N51" s="72"/>
    </row>
    <row r="52" spans="1:14" ht="14.25" customHeight="1">
      <c r="A52" s="57"/>
      <c r="D52" s="58"/>
      <c r="E52" s="7"/>
      <c r="F52" s="7"/>
      <c r="G52" s="7"/>
      <c r="H52" s="7"/>
      <c r="N52" s="7"/>
    </row>
    <row r="53" spans="1:14" ht="14.25" customHeight="1">
      <c r="A53" s="57"/>
      <c r="D53" s="58"/>
      <c r="E53" s="7"/>
      <c r="F53" s="7"/>
      <c r="G53" s="7"/>
      <c r="H53" s="7"/>
      <c r="N53" s="7"/>
    </row>
    <row r="54" spans="4:14" ht="13.5" customHeight="1">
      <c r="D54" s="58"/>
      <c r="H54" s="7"/>
      <c r="I54" s="7"/>
      <c r="J54" s="7"/>
      <c r="K54" s="7"/>
      <c r="L54" s="7"/>
      <c r="M54" s="7"/>
      <c r="N54" s="7"/>
    </row>
    <row r="55" spans="8:14" ht="12">
      <c r="H55" s="7"/>
      <c r="I55" s="7"/>
      <c r="J55" s="7"/>
      <c r="K55" s="7"/>
      <c r="L55" s="7"/>
      <c r="M55" s="7"/>
      <c r="N55" s="7"/>
    </row>
  </sheetData>
  <sheetProtection/>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P54"/>
  <sheetViews>
    <sheetView workbookViewId="0" topLeftCell="A1">
      <selection activeCell="A1" sqref="A1"/>
    </sheetView>
  </sheetViews>
  <sheetFormatPr defaultColWidth="9.00390625" defaultRowHeight="13.5"/>
  <cols>
    <col min="1" max="1" width="11.875" style="39" customWidth="1"/>
    <col min="2" max="2" width="0.74609375" style="39" customWidth="1"/>
    <col min="3" max="3" width="17.50390625" style="39" customWidth="1"/>
    <col min="4" max="4" width="15.00390625" style="39" customWidth="1"/>
    <col min="5" max="5" width="16.00390625" style="39" customWidth="1"/>
    <col min="6" max="6" width="15.25390625" style="39" customWidth="1"/>
    <col min="7" max="9" width="10.625" style="39" customWidth="1"/>
    <col min="10" max="10" width="0.875" style="39" customWidth="1"/>
    <col min="11" max="11" width="10.50390625" style="39" bestFit="1" customWidth="1"/>
    <col min="12" max="12" width="12.75390625" style="39" bestFit="1" customWidth="1"/>
    <col min="13" max="13" width="9.00390625" style="39" customWidth="1"/>
    <col min="14" max="15" width="10.50390625" style="39" bestFit="1" customWidth="1"/>
    <col min="16" max="16384" width="9.00390625" style="39" customWidth="1"/>
  </cols>
  <sheetData>
    <row r="2" spans="1:2" ht="18" customHeight="1">
      <c r="A2" s="73" t="s">
        <v>1123</v>
      </c>
      <c r="B2" s="73"/>
    </row>
    <row r="3" spans="1:9" ht="15" customHeight="1" thickBot="1">
      <c r="A3" s="534"/>
      <c r="B3" s="534"/>
      <c r="C3" s="534"/>
      <c r="D3" s="534"/>
      <c r="E3" s="534"/>
      <c r="F3" s="534"/>
      <c r="G3" s="534"/>
      <c r="H3" s="534"/>
      <c r="I3" s="100" t="s">
        <v>281</v>
      </c>
    </row>
    <row r="4" spans="1:10" ht="22.5" customHeight="1" thickTop="1">
      <c r="A4" s="1060" t="s">
        <v>1032</v>
      </c>
      <c r="B4" s="1061"/>
      <c r="C4" s="568" t="s">
        <v>1124</v>
      </c>
      <c r="D4" s="1068" t="s">
        <v>1125</v>
      </c>
      <c r="E4" s="1064"/>
      <c r="F4" s="1065"/>
      <c r="G4" s="1066" t="s">
        <v>1121</v>
      </c>
      <c r="H4" s="1067"/>
      <c r="I4" s="1067"/>
      <c r="J4" s="70"/>
    </row>
    <row r="5" spans="1:10" ht="15" customHeight="1">
      <c r="A5" s="1062"/>
      <c r="B5" s="1063"/>
      <c r="C5" s="569" t="s">
        <v>1033</v>
      </c>
      <c r="D5" s="570" t="s">
        <v>27</v>
      </c>
      <c r="E5" s="570" t="s">
        <v>28</v>
      </c>
      <c r="F5" s="570" t="s">
        <v>1034</v>
      </c>
      <c r="G5" s="146" t="s">
        <v>1035</v>
      </c>
      <c r="H5" s="146" t="s">
        <v>2</v>
      </c>
      <c r="I5" s="147" t="s">
        <v>3</v>
      </c>
      <c r="J5" s="70"/>
    </row>
    <row r="6" spans="1:12" s="577" customFormat="1" ht="21" customHeight="1">
      <c r="A6" s="571" t="s">
        <v>1036</v>
      </c>
      <c r="B6" s="572"/>
      <c r="C6" s="573">
        <v>1089805</v>
      </c>
      <c r="D6" s="611">
        <v>-9089</v>
      </c>
      <c r="E6" s="612">
        <v>-3659</v>
      </c>
      <c r="F6" s="612">
        <v>-12748</v>
      </c>
      <c r="G6" s="613">
        <v>1077057</v>
      </c>
      <c r="H6" s="614">
        <v>519870</v>
      </c>
      <c r="I6" s="615">
        <v>557187</v>
      </c>
      <c r="J6" s="574"/>
      <c r="K6" s="575"/>
      <c r="L6" s="576"/>
    </row>
    <row r="7" spans="1:12" s="577" customFormat="1" ht="6" customHeight="1">
      <c r="A7" s="103"/>
      <c r="B7" s="391"/>
      <c r="C7" s="573"/>
      <c r="D7" s="611"/>
      <c r="E7" s="578"/>
      <c r="F7" s="612"/>
      <c r="G7" s="613"/>
      <c r="H7" s="614"/>
      <c r="I7" s="616"/>
      <c r="J7" s="574"/>
      <c r="K7" s="575"/>
      <c r="L7" s="576"/>
    </row>
    <row r="8" spans="1:16" s="115" customFormat="1" ht="17.25" customHeight="1">
      <c r="A8" s="566" t="s">
        <v>1037</v>
      </c>
      <c r="B8" s="565"/>
      <c r="C8" s="579">
        <v>874710</v>
      </c>
      <c r="D8" s="617">
        <v>-6465</v>
      </c>
      <c r="E8" s="618">
        <v>-2188</v>
      </c>
      <c r="F8" s="612">
        <v>-8653</v>
      </c>
      <c r="G8" s="613">
        <v>866057</v>
      </c>
      <c r="H8" s="619">
        <v>417614</v>
      </c>
      <c r="I8" s="620">
        <v>448443</v>
      </c>
      <c r="J8" s="157"/>
      <c r="K8" s="580"/>
      <c r="L8" s="580"/>
      <c r="M8" s="580"/>
      <c r="N8" s="580"/>
      <c r="O8" s="580"/>
      <c r="P8" s="580"/>
    </row>
    <row r="9" spans="1:12" s="115" customFormat="1" ht="17.25" customHeight="1">
      <c r="A9" s="566" t="s">
        <v>1038</v>
      </c>
      <c r="B9" s="565"/>
      <c r="C9" s="579">
        <v>215095</v>
      </c>
      <c r="D9" s="617">
        <v>-2624</v>
      </c>
      <c r="E9" s="618">
        <v>-1471</v>
      </c>
      <c r="F9" s="612">
        <v>-4095</v>
      </c>
      <c r="G9" s="613">
        <v>211000</v>
      </c>
      <c r="H9" s="619">
        <v>102256</v>
      </c>
      <c r="I9" s="620">
        <v>108744</v>
      </c>
      <c r="J9" s="157"/>
      <c r="K9" s="580"/>
      <c r="L9" s="581"/>
    </row>
    <row r="10" spans="1:12" s="115" customFormat="1" ht="6" customHeight="1">
      <c r="A10" s="566"/>
      <c r="B10" s="565"/>
      <c r="C10" s="579"/>
      <c r="D10" s="617"/>
      <c r="E10" s="582"/>
      <c r="F10" s="612"/>
      <c r="G10" s="613"/>
      <c r="H10" s="619"/>
      <c r="I10" s="620"/>
      <c r="J10" s="157"/>
      <c r="K10" s="580"/>
      <c r="L10" s="581"/>
    </row>
    <row r="11" spans="1:16" s="115" customFormat="1" ht="17.25" customHeight="1">
      <c r="A11" s="566" t="s">
        <v>1039</v>
      </c>
      <c r="B11" s="565"/>
      <c r="C11" s="579">
        <v>540496</v>
      </c>
      <c r="D11" s="617">
        <v>-3622</v>
      </c>
      <c r="E11" s="618">
        <v>-859</v>
      </c>
      <c r="F11" s="612">
        <v>-4481</v>
      </c>
      <c r="G11" s="613">
        <v>536015</v>
      </c>
      <c r="H11" s="619">
        <v>259138</v>
      </c>
      <c r="I11" s="620">
        <v>276877</v>
      </c>
      <c r="J11" s="157"/>
      <c r="K11" s="580"/>
      <c r="L11" s="580"/>
      <c r="M11" s="580"/>
      <c r="N11" s="580"/>
      <c r="O11" s="580"/>
      <c r="P11" s="580"/>
    </row>
    <row r="12" spans="1:12" s="115" customFormat="1" ht="17.25" customHeight="1">
      <c r="A12" s="566" t="s">
        <v>1040</v>
      </c>
      <c r="B12" s="565"/>
      <c r="C12" s="579">
        <v>73560</v>
      </c>
      <c r="D12" s="617">
        <v>-891</v>
      </c>
      <c r="E12" s="618">
        <v>-623</v>
      </c>
      <c r="F12" s="612">
        <v>-1514</v>
      </c>
      <c r="G12" s="613">
        <v>72046</v>
      </c>
      <c r="H12" s="619">
        <v>34547</v>
      </c>
      <c r="I12" s="620">
        <v>37499</v>
      </c>
      <c r="J12" s="157"/>
      <c r="K12" s="580"/>
      <c r="L12" s="581"/>
    </row>
    <row r="13" spans="1:12" s="115" customFormat="1" ht="17.25" customHeight="1">
      <c r="A13" s="566" t="s">
        <v>1041</v>
      </c>
      <c r="B13" s="565"/>
      <c r="C13" s="579">
        <v>206401</v>
      </c>
      <c r="D13" s="617">
        <v>-1814</v>
      </c>
      <c r="E13" s="618">
        <v>-1156</v>
      </c>
      <c r="F13" s="612">
        <v>-2970</v>
      </c>
      <c r="G13" s="613">
        <v>203431</v>
      </c>
      <c r="H13" s="619">
        <v>99445</v>
      </c>
      <c r="I13" s="620">
        <v>103986</v>
      </c>
      <c r="J13" s="157"/>
      <c r="K13" s="580"/>
      <c r="L13" s="581"/>
    </row>
    <row r="14" spans="1:12" s="115" customFormat="1" ht="17.25" customHeight="1">
      <c r="A14" s="566" t="s">
        <v>1042</v>
      </c>
      <c r="B14" s="565"/>
      <c r="C14" s="579">
        <v>269348</v>
      </c>
      <c r="D14" s="617">
        <v>-2762</v>
      </c>
      <c r="E14" s="618">
        <v>-1021</v>
      </c>
      <c r="F14" s="612">
        <v>-3783</v>
      </c>
      <c r="G14" s="613">
        <v>265565</v>
      </c>
      <c r="H14" s="619">
        <v>126740</v>
      </c>
      <c r="I14" s="620">
        <v>138825</v>
      </c>
      <c r="J14" s="157"/>
      <c r="K14" s="580"/>
      <c r="L14" s="581"/>
    </row>
    <row r="15" spans="1:12" s="115" customFormat="1" ht="6" customHeight="1">
      <c r="A15" s="566"/>
      <c r="B15" s="565"/>
      <c r="C15" s="579"/>
      <c r="D15" s="617"/>
      <c r="E15" s="618"/>
      <c r="F15" s="612"/>
      <c r="G15" s="613"/>
      <c r="H15" s="619"/>
      <c r="I15" s="620"/>
      <c r="J15" s="157"/>
      <c r="K15" s="580"/>
      <c r="L15" s="581"/>
    </row>
    <row r="16" spans="1:16" s="586" customFormat="1" ht="17.25" customHeight="1">
      <c r="A16" s="583" t="s">
        <v>1122</v>
      </c>
      <c r="B16" s="367"/>
      <c r="C16" s="584">
        <v>250998</v>
      </c>
      <c r="D16" s="621">
        <v>-1229</v>
      </c>
      <c r="E16" s="622">
        <v>-442</v>
      </c>
      <c r="F16" s="623">
        <v>-1671</v>
      </c>
      <c r="G16" s="624">
        <v>249327</v>
      </c>
      <c r="H16" s="625">
        <v>119787</v>
      </c>
      <c r="I16" s="626">
        <v>129540</v>
      </c>
      <c r="J16" s="585"/>
      <c r="K16" s="580"/>
      <c r="L16" s="580"/>
      <c r="M16" s="580"/>
      <c r="N16" s="580"/>
      <c r="O16" s="580"/>
      <c r="P16" s="580"/>
    </row>
    <row r="17" spans="1:12" s="586" customFormat="1" ht="17.25" customHeight="1">
      <c r="A17" s="583" t="s">
        <v>53</v>
      </c>
      <c r="B17" s="367"/>
      <c r="C17" s="584">
        <v>82983</v>
      </c>
      <c r="D17" s="621">
        <v>-640</v>
      </c>
      <c r="E17" s="622">
        <v>-385</v>
      </c>
      <c r="F17" s="623">
        <v>-1025</v>
      </c>
      <c r="G17" s="624">
        <v>81958</v>
      </c>
      <c r="H17" s="625">
        <v>40422</v>
      </c>
      <c r="I17" s="626">
        <v>41536</v>
      </c>
      <c r="J17" s="585"/>
      <c r="K17" s="580"/>
      <c r="L17" s="581"/>
    </row>
    <row r="18" spans="1:12" s="586" customFormat="1" ht="17.25" customHeight="1">
      <c r="A18" s="583" t="s">
        <v>54</v>
      </c>
      <c r="B18" s="367"/>
      <c r="C18" s="584">
        <v>125084</v>
      </c>
      <c r="D18" s="621">
        <v>-1204</v>
      </c>
      <c r="E18" s="622">
        <v>-443</v>
      </c>
      <c r="F18" s="623">
        <v>-1647</v>
      </c>
      <c r="G18" s="624">
        <v>123437</v>
      </c>
      <c r="H18" s="625">
        <v>59035</v>
      </c>
      <c r="I18" s="626">
        <v>64402</v>
      </c>
      <c r="J18" s="585"/>
      <c r="K18" s="580"/>
      <c r="L18" s="581"/>
    </row>
    <row r="19" spans="1:12" s="586" customFormat="1" ht="17.25" customHeight="1">
      <c r="A19" s="583" t="s">
        <v>55</v>
      </c>
      <c r="B19" s="367"/>
      <c r="C19" s="587">
        <v>102353</v>
      </c>
      <c r="D19" s="621">
        <v>-1055</v>
      </c>
      <c r="E19" s="622">
        <v>-382</v>
      </c>
      <c r="F19" s="623">
        <v>-1437</v>
      </c>
      <c r="G19" s="624">
        <v>100916</v>
      </c>
      <c r="H19" s="626">
        <v>48024</v>
      </c>
      <c r="I19" s="626">
        <v>52892</v>
      </c>
      <c r="J19" s="585"/>
      <c r="K19" s="580"/>
      <c r="L19" s="581"/>
    </row>
    <row r="20" spans="1:12" s="586" customFormat="1" ht="17.25" customHeight="1">
      <c r="A20" s="583" t="s">
        <v>56</v>
      </c>
      <c r="B20" s="367"/>
      <c r="C20" s="584">
        <v>35515</v>
      </c>
      <c r="D20" s="621">
        <v>-296</v>
      </c>
      <c r="E20" s="622">
        <v>-215</v>
      </c>
      <c r="F20" s="623">
        <v>-511</v>
      </c>
      <c r="G20" s="624">
        <v>35004</v>
      </c>
      <c r="H20" s="625">
        <v>16697</v>
      </c>
      <c r="I20" s="626">
        <v>18307</v>
      </c>
      <c r="J20" s="585"/>
      <c r="K20" s="580"/>
      <c r="L20" s="581"/>
    </row>
    <row r="21" spans="1:12" s="586" customFormat="1" ht="17.25" customHeight="1">
      <c r="A21" s="583" t="s">
        <v>57</v>
      </c>
      <c r="B21" s="367"/>
      <c r="C21" s="584">
        <v>40417</v>
      </c>
      <c r="D21" s="621">
        <v>-267</v>
      </c>
      <c r="E21" s="622">
        <v>35</v>
      </c>
      <c r="F21" s="623">
        <v>-232</v>
      </c>
      <c r="G21" s="624">
        <v>40185</v>
      </c>
      <c r="H21" s="625">
        <v>19515</v>
      </c>
      <c r="I21" s="626">
        <v>20670</v>
      </c>
      <c r="J21" s="585"/>
      <c r="K21" s="580"/>
      <c r="L21" s="581"/>
    </row>
    <row r="22" spans="1:12" s="586" customFormat="1" ht="17.25" customHeight="1">
      <c r="A22" s="583" t="s">
        <v>58</v>
      </c>
      <c r="B22" s="367"/>
      <c r="C22" s="584">
        <v>30211</v>
      </c>
      <c r="D22" s="621">
        <v>-377</v>
      </c>
      <c r="E22" s="622">
        <v>-60</v>
      </c>
      <c r="F22" s="623">
        <v>-437</v>
      </c>
      <c r="G22" s="624">
        <v>29774</v>
      </c>
      <c r="H22" s="625">
        <v>14215</v>
      </c>
      <c r="I22" s="626">
        <v>15559</v>
      </c>
      <c r="J22" s="585"/>
      <c r="K22" s="580"/>
      <c r="L22" s="581"/>
    </row>
    <row r="23" spans="1:12" s="586" customFormat="1" ht="17.25" customHeight="1">
      <c r="A23" s="583" t="s">
        <v>59</v>
      </c>
      <c r="B23" s="367"/>
      <c r="C23" s="584">
        <v>23496</v>
      </c>
      <c r="D23" s="621">
        <v>-313</v>
      </c>
      <c r="E23" s="622">
        <v>-278</v>
      </c>
      <c r="F23" s="623">
        <v>-591</v>
      </c>
      <c r="G23" s="624">
        <v>22905</v>
      </c>
      <c r="H23" s="625">
        <v>11028</v>
      </c>
      <c r="I23" s="626">
        <v>11877</v>
      </c>
      <c r="J23" s="585"/>
      <c r="K23" s="580"/>
      <c r="L23" s="581"/>
    </row>
    <row r="24" spans="1:12" s="586" customFormat="1" ht="17.25" customHeight="1">
      <c r="A24" s="583" t="s">
        <v>60</v>
      </c>
      <c r="B24" s="367"/>
      <c r="C24" s="584">
        <v>26780</v>
      </c>
      <c r="D24" s="621">
        <v>-232</v>
      </c>
      <c r="E24" s="622">
        <v>-210</v>
      </c>
      <c r="F24" s="623">
        <v>-442</v>
      </c>
      <c r="G24" s="624">
        <v>26338</v>
      </c>
      <c r="H24" s="625">
        <v>12773</v>
      </c>
      <c r="I24" s="626">
        <v>13565</v>
      </c>
      <c r="J24" s="585"/>
      <c r="K24" s="580"/>
      <c r="L24" s="581"/>
    </row>
    <row r="25" spans="1:12" s="586" customFormat="1" ht="17.25" customHeight="1">
      <c r="A25" s="583" t="s">
        <v>61</v>
      </c>
      <c r="B25" s="367"/>
      <c r="C25" s="584">
        <v>62083</v>
      </c>
      <c r="D25" s="621">
        <v>-236</v>
      </c>
      <c r="E25" s="622">
        <v>185</v>
      </c>
      <c r="F25" s="623">
        <v>-51</v>
      </c>
      <c r="G25" s="624">
        <v>62032</v>
      </c>
      <c r="H25" s="625">
        <v>30195</v>
      </c>
      <c r="I25" s="626">
        <v>31837</v>
      </c>
      <c r="J25" s="585"/>
      <c r="K25" s="580"/>
      <c r="L25" s="581"/>
    </row>
    <row r="26" spans="1:12" s="586" customFormat="1" ht="17.25" customHeight="1">
      <c r="A26" s="583" t="s">
        <v>62</v>
      </c>
      <c r="B26" s="367"/>
      <c r="C26" s="584">
        <v>47747</v>
      </c>
      <c r="D26" s="621">
        <v>-168</v>
      </c>
      <c r="E26" s="622">
        <v>341</v>
      </c>
      <c r="F26" s="623">
        <v>173</v>
      </c>
      <c r="G26" s="624">
        <v>47920</v>
      </c>
      <c r="H26" s="625">
        <v>23618</v>
      </c>
      <c r="I26" s="626">
        <v>24302</v>
      </c>
      <c r="J26" s="585"/>
      <c r="K26" s="580"/>
      <c r="L26" s="581"/>
    </row>
    <row r="27" spans="1:12" s="586" customFormat="1" ht="17.25" customHeight="1">
      <c r="A27" s="583" t="s">
        <v>63</v>
      </c>
      <c r="B27" s="367"/>
      <c r="C27" s="584">
        <v>15771</v>
      </c>
      <c r="D27" s="621">
        <v>-212</v>
      </c>
      <c r="E27" s="622">
        <v>-227</v>
      </c>
      <c r="F27" s="623">
        <v>-439</v>
      </c>
      <c r="G27" s="624">
        <v>15332</v>
      </c>
      <c r="H27" s="625">
        <v>7455</v>
      </c>
      <c r="I27" s="626">
        <v>7877</v>
      </c>
      <c r="J27" s="585"/>
      <c r="K27" s="580"/>
      <c r="L27" s="581"/>
    </row>
    <row r="28" spans="1:12" s="586" customFormat="1" ht="17.25" customHeight="1">
      <c r="A28" s="583" t="s">
        <v>64</v>
      </c>
      <c r="B28" s="367"/>
      <c r="C28" s="584">
        <v>31272</v>
      </c>
      <c r="D28" s="621">
        <v>-236</v>
      </c>
      <c r="E28" s="622">
        <v>-107</v>
      </c>
      <c r="F28" s="623">
        <v>-343</v>
      </c>
      <c r="G28" s="624">
        <v>30929</v>
      </c>
      <c r="H28" s="625">
        <v>14850</v>
      </c>
      <c r="I28" s="626">
        <v>16079</v>
      </c>
      <c r="J28" s="585"/>
      <c r="K28" s="580"/>
      <c r="L28" s="581"/>
    </row>
    <row r="29" spans="1:12" s="586" customFormat="1" ht="17.25" customHeight="1">
      <c r="A29" s="583" t="s">
        <v>65</v>
      </c>
      <c r="B29" s="367"/>
      <c r="C29" s="584">
        <v>14005</v>
      </c>
      <c r="D29" s="621">
        <v>-141</v>
      </c>
      <c r="E29" s="622">
        <v>-24</v>
      </c>
      <c r="F29" s="623">
        <v>-165</v>
      </c>
      <c r="G29" s="624">
        <v>13840</v>
      </c>
      <c r="H29" s="625">
        <v>6690</v>
      </c>
      <c r="I29" s="626">
        <v>7150</v>
      </c>
      <c r="J29" s="585"/>
      <c r="K29" s="580"/>
      <c r="L29" s="581"/>
    </row>
    <row r="30" spans="1:12" s="586" customFormat="1" ht="17.25" customHeight="1">
      <c r="A30" s="583" t="s">
        <v>66</v>
      </c>
      <c r="B30" s="367"/>
      <c r="C30" s="584">
        <v>10911</v>
      </c>
      <c r="D30" s="621">
        <v>-98</v>
      </c>
      <c r="E30" s="622">
        <v>-13</v>
      </c>
      <c r="F30" s="623">
        <v>-111</v>
      </c>
      <c r="G30" s="624">
        <v>10800</v>
      </c>
      <c r="H30" s="625">
        <v>5259</v>
      </c>
      <c r="I30" s="626">
        <v>5541</v>
      </c>
      <c r="J30" s="585"/>
      <c r="K30" s="580"/>
      <c r="L30" s="581"/>
    </row>
    <row r="31" spans="1:12" s="586" customFormat="1" ht="17.25" customHeight="1">
      <c r="A31" s="583" t="s">
        <v>67</v>
      </c>
      <c r="B31" s="367"/>
      <c r="C31" s="584">
        <v>18210</v>
      </c>
      <c r="D31" s="621">
        <v>-167</v>
      </c>
      <c r="E31" s="622">
        <v>-141</v>
      </c>
      <c r="F31" s="623">
        <v>-308</v>
      </c>
      <c r="G31" s="624">
        <v>17902</v>
      </c>
      <c r="H31" s="625">
        <v>8636</v>
      </c>
      <c r="I31" s="626">
        <v>9266</v>
      </c>
      <c r="J31" s="585"/>
      <c r="K31" s="580"/>
      <c r="L31" s="581"/>
    </row>
    <row r="32" spans="1:12" s="586" customFormat="1" ht="17.25" customHeight="1">
      <c r="A32" s="583" t="s">
        <v>68</v>
      </c>
      <c r="B32" s="367"/>
      <c r="C32" s="584">
        <v>5181</v>
      </c>
      <c r="D32" s="621">
        <v>-84</v>
      </c>
      <c r="E32" s="622">
        <v>-47</v>
      </c>
      <c r="F32" s="623">
        <v>-131</v>
      </c>
      <c r="G32" s="624">
        <v>5050</v>
      </c>
      <c r="H32" s="625">
        <v>2410</v>
      </c>
      <c r="I32" s="626">
        <v>2640</v>
      </c>
      <c r="J32" s="585"/>
      <c r="K32" s="580"/>
      <c r="L32" s="581"/>
    </row>
    <row r="33" spans="1:12" s="586" customFormat="1" ht="17.25" customHeight="1">
      <c r="A33" s="583" t="s">
        <v>69</v>
      </c>
      <c r="B33" s="367"/>
      <c r="C33" s="584">
        <v>6603</v>
      </c>
      <c r="D33" s="621">
        <v>-99</v>
      </c>
      <c r="E33" s="622">
        <v>-53</v>
      </c>
      <c r="F33" s="623">
        <v>-152</v>
      </c>
      <c r="G33" s="624">
        <v>6451</v>
      </c>
      <c r="H33" s="625">
        <v>3180</v>
      </c>
      <c r="I33" s="626">
        <v>3271</v>
      </c>
      <c r="J33" s="585"/>
      <c r="K33" s="580"/>
      <c r="L33" s="581"/>
    </row>
    <row r="34" spans="1:12" s="586" customFormat="1" ht="17.25" customHeight="1">
      <c r="A34" s="583" t="s">
        <v>70</v>
      </c>
      <c r="B34" s="367"/>
      <c r="C34" s="584">
        <v>7978</v>
      </c>
      <c r="D34" s="621">
        <v>-119</v>
      </c>
      <c r="E34" s="622">
        <v>-75</v>
      </c>
      <c r="F34" s="623">
        <v>-194</v>
      </c>
      <c r="G34" s="624">
        <v>7784</v>
      </c>
      <c r="H34" s="625">
        <v>3872</v>
      </c>
      <c r="I34" s="626">
        <v>3912</v>
      </c>
      <c r="J34" s="585"/>
      <c r="K34" s="580"/>
      <c r="L34" s="581"/>
    </row>
    <row r="35" spans="1:12" s="586" customFormat="1" ht="17.25" customHeight="1">
      <c r="A35" s="583" t="s">
        <v>71</v>
      </c>
      <c r="B35" s="367"/>
      <c r="C35" s="584">
        <v>6885</v>
      </c>
      <c r="D35" s="621">
        <v>-112</v>
      </c>
      <c r="E35" s="622">
        <v>-60</v>
      </c>
      <c r="F35" s="623">
        <v>-172</v>
      </c>
      <c r="G35" s="624">
        <v>6713</v>
      </c>
      <c r="H35" s="625">
        <v>3278</v>
      </c>
      <c r="I35" s="626">
        <v>3435</v>
      </c>
      <c r="J35" s="585"/>
      <c r="K35" s="580"/>
      <c r="L35" s="581"/>
    </row>
    <row r="36" spans="1:12" s="586" customFormat="1" ht="17.25" customHeight="1">
      <c r="A36" s="583" t="s">
        <v>72</v>
      </c>
      <c r="B36" s="367"/>
      <c r="C36" s="584">
        <v>5372</v>
      </c>
      <c r="D36" s="621">
        <v>-82</v>
      </c>
      <c r="E36" s="622">
        <v>-65</v>
      </c>
      <c r="F36" s="623">
        <v>-147</v>
      </c>
      <c r="G36" s="624">
        <v>5225</v>
      </c>
      <c r="H36" s="625">
        <v>2537</v>
      </c>
      <c r="I36" s="626">
        <v>2688</v>
      </c>
      <c r="J36" s="585"/>
      <c r="K36" s="580"/>
      <c r="L36" s="581"/>
    </row>
    <row r="37" spans="1:12" s="586" customFormat="1" ht="17.25" customHeight="1">
      <c r="A37" s="583" t="s">
        <v>73</v>
      </c>
      <c r="B37" s="367"/>
      <c r="C37" s="584">
        <v>8252</v>
      </c>
      <c r="D37" s="621">
        <v>-111</v>
      </c>
      <c r="E37" s="622">
        <v>-65</v>
      </c>
      <c r="F37" s="623">
        <v>-176</v>
      </c>
      <c r="G37" s="624">
        <v>8076</v>
      </c>
      <c r="H37" s="625">
        <v>3928</v>
      </c>
      <c r="I37" s="626">
        <v>4148</v>
      </c>
      <c r="J37" s="585"/>
      <c r="K37" s="580"/>
      <c r="L37" s="581"/>
    </row>
    <row r="38" spans="1:12" s="586" customFormat="1" ht="17.25" customHeight="1">
      <c r="A38" s="583" t="s">
        <v>74</v>
      </c>
      <c r="B38" s="367"/>
      <c r="C38" s="584">
        <v>5283</v>
      </c>
      <c r="D38" s="621">
        <v>-79</v>
      </c>
      <c r="E38" s="622">
        <v>-61</v>
      </c>
      <c r="F38" s="623">
        <v>-140</v>
      </c>
      <c r="G38" s="624">
        <v>5143</v>
      </c>
      <c r="H38" s="625">
        <v>2478</v>
      </c>
      <c r="I38" s="626">
        <v>2665</v>
      </c>
      <c r="J38" s="585"/>
      <c r="K38" s="580"/>
      <c r="L38" s="581"/>
    </row>
    <row r="39" spans="1:12" s="586" customFormat="1" ht="17.25" customHeight="1">
      <c r="A39" s="583" t="s">
        <v>75</v>
      </c>
      <c r="B39" s="367"/>
      <c r="C39" s="584">
        <v>7573</v>
      </c>
      <c r="D39" s="621">
        <v>-143</v>
      </c>
      <c r="E39" s="622">
        <v>-94</v>
      </c>
      <c r="F39" s="623">
        <v>-237</v>
      </c>
      <c r="G39" s="624">
        <v>7336</v>
      </c>
      <c r="H39" s="625">
        <v>3468</v>
      </c>
      <c r="I39" s="626">
        <v>3868</v>
      </c>
      <c r="J39" s="585"/>
      <c r="K39" s="580"/>
      <c r="L39" s="581"/>
    </row>
    <row r="40" spans="1:12" s="586" customFormat="1" ht="17.25" customHeight="1">
      <c r="A40" s="583" t="s">
        <v>76</v>
      </c>
      <c r="B40" s="367"/>
      <c r="C40" s="584">
        <v>3152</v>
      </c>
      <c r="D40" s="621">
        <v>-49</v>
      </c>
      <c r="E40" s="627">
        <v>-50</v>
      </c>
      <c r="F40" s="623">
        <v>-99</v>
      </c>
      <c r="G40" s="624">
        <v>3053</v>
      </c>
      <c r="H40" s="625">
        <v>1506</v>
      </c>
      <c r="I40" s="626">
        <v>1547</v>
      </c>
      <c r="J40" s="585"/>
      <c r="K40" s="580"/>
      <c r="L40" s="581"/>
    </row>
    <row r="41" spans="1:12" s="586" customFormat="1" ht="17.25" customHeight="1">
      <c r="A41" s="583" t="s">
        <v>77</v>
      </c>
      <c r="B41" s="367"/>
      <c r="C41" s="584">
        <v>4010</v>
      </c>
      <c r="D41" s="621">
        <v>-61</v>
      </c>
      <c r="E41" s="622">
        <v>-16</v>
      </c>
      <c r="F41" s="623">
        <v>-77</v>
      </c>
      <c r="G41" s="624">
        <v>3933</v>
      </c>
      <c r="H41" s="625">
        <v>1898</v>
      </c>
      <c r="I41" s="626">
        <v>2035</v>
      </c>
      <c r="J41" s="585"/>
      <c r="K41" s="580"/>
      <c r="L41" s="581"/>
    </row>
    <row r="42" spans="1:12" s="586" customFormat="1" ht="17.25" customHeight="1">
      <c r="A42" s="583" t="s">
        <v>78</v>
      </c>
      <c r="B42" s="367"/>
      <c r="C42" s="584">
        <v>4403</v>
      </c>
      <c r="D42" s="621">
        <v>-70</v>
      </c>
      <c r="E42" s="627">
        <v>-57</v>
      </c>
      <c r="F42" s="623">
        <v>-127</v>
      </c>
      <c r="G42" s="624">
        <v>4276</v>
      </c>
      <c r="H42" s="625">
        <v>2035</v>
      </c>
      <c r="I42" s="626">
        <v>2241</v>
      </c>
      <c r="J42" s="585"/>
      <c r="K42" s="580"/>
      <c r="L42" s="581"/>
    </row>
    <row r="43" spans="1:12" s="586" customFormat="1" ht="17.25" customHeight="1">
      <c r="A43" s="583" t="s">
        <v>79</v>
      </c>
      <c r="B43" s="367"/>
      <c r="C43" s="584">
        <v>23031</v>
      </c>
      <c r="D43" s="621">
        <v>-177</v>
      </c>
      <c r="E43" s="622">
        <v>-145</v>
      </c>
      <c r="F43" s="623">
        <v>-322</v>
      </c>
      <c r="G43" s="624">
        <v>22709</v>
      </c>
      <c r="H43" s="625">
        <v>11069</v>
      </c>
      <c r="I43" s="626">
        <v>11640</v>
      </c>
      <c r="J43" s="585"/>
      <c r="K43" s="580"/>
      <c r="L43" s="581"/>
    </row>
    <row r="44" spans="1:12" s="586" customFormat="1" ht="17.25" customHeight="1">
      <c r="A44" s="583" t="s">
        <v>80</v>
      </c>
      <c r="B44" s="367"/>
      <c r="C44" s="584">
        <v>14815</v>
      </c>
      <c r="D44" s="621">
        <v>-154</v>
      </c>
      <c r="E44" s="622">
        <v>-79</v>
      </c>
      <c r="F44" s="623">
        <v>-233</v>
      </c>
      <c r="G44" s="624">
        <v>14582</v>
      </c>
      <c r="H44" s="625">
        <v>7076</v>
      </c>
      <c r="I44" s="626">
        <v>7506</v>
      </c>
      <c r="J44" s="585"/>
      <c r="K44" s="580"/>
      <c r="L44" s="581"/>
    </row>
    <row r="45" spans="1:12" s="586" customFormat="1" ht="17.25" customHeight="1">
      <c r="A45" s="583" t="s">
        <v>81</v>
      </c>
      <c r="B45" s="367"/>
      <c r="C45" s="584">
        <v>7318</v>
      </c>
      <c r="D45" s="621">
        <v>-104</v>
      </c>
      <c r="E45" s="622">
        <v>-72</v>
      </c>
      <c r="F45" s="623">
        <v>-176</v>
      </c>
      <c r="G45" s="624">
        <v>7142</v>
      </c>
      <c r="H45" s="625">
        <v>3557</v>
      </c>
      <c r="I45" s="626">
        <v>3585</v>
      </c>
      <c r="J45" s="585"/>
      <c r="K45" s="580"/>
      <c r="L45" s="581"/>
    </row>
    <row r="46" spans="1:12" s="586" customFormat="1" ht="17.25" customHeight="1">
      <c r="A46" s="583" t="s">
        <v>82</v>
      </c>
      <c r="B46" s="367"/>
      <c r="C46" s="584">
        <v>13296</v>
      </c>
      <c r="D46" s="621">
        <v>-172</v>
      </c>
      <c r="E46" s="622">
        <v>-74</v>
      </c>
      <c r="F46" s="623">
        <v>-246</v>
      </c>
      <c r="G46" s="624">
        <v>13050</v>
      </c>
      <c r="H46" s="625">
        <v>6412</v>
      </c>
      <c r="I46" s="626">
        <v>6638</v>
      </c>
      <c r="J46" s="585"/>
      <c r="K46" s="580"/>
      <c r="L46" s="581"/>
    </row>
    <row r="47" spans="1:12" s="586" customFormat="1" ht="17.25" customHeight="1">
      <c r="A47" s="583" t="s">
        <v>83</v>
      </c>
      <c r="B47" s="367"/>
      <c r="C47" s="584">
        <v>6906</v>
      </c>
      <c r="D47" s="621">
        <v>-99</v>
      </c>
      <c r="E47" s="622">
        <v>-84</v>
      </c>
      <c r="F47" s="623">
        <v>-183</v>
      </c>
      <c r="G47" s="624">
        <v>6723</v>
      </c>
      <c r="H47" s="625">
        <v>3286</v>
      </c>
      <c r="I47" s="626">
        <v>3437</v>
      </c>
      <c r="J47" s="585"/>
      <c r="K47" s="580"/>
      <c r="L47" s="581"/>
    </row>
    <row r="48" spans="1:12" s="586" customFormat="1" ht="17.25" customHeight="1">
      <c r="A48" s="583" t="s">
        <v>84</v>
      </c>
      <c r="B48" s="367"/>
      <c r="C48" s="584">
        <v>7566</v>
      </c>
      <c r="D48" s="621">
        <v>-74</v>
      </c>
      <c r="E48" s="627">
        <v>48</v>
      </c>
      <c r="F48" s="623">
        <v>-26</v>
      </c>
      <c r="G48" s="624">
        <v>7540</v>
      </c>
      <c r="H48" s="625">
        <v>3650</v>
      </c>
      <c r="I48" s="626">
        <v>3890</v>
      </c>
      <c r="J48" s="585"/>
      <c r="K48" s="580"/>
      <c r="L48" s="581"/>
    </row>
    <row r="49" spans="1:12" s="586" customFormat="1" ht="17.25" customHeight="1">
      <c r="A49" s="583" t="s">
        <v>85</v>
      </c>
      <c r="B49" s="367"/>
      <c r="C49" s="584">
        <v>20837</v>
      </c>
      <c r="D49" s="621">
        <v>-231</v>
      </c>
      <c r="E49" s="622">
        <v>-184</v>
      </c>
      <c r="F49" s="623">
        <v>-415</v>
      </c>
      <c r="G49" s="624">
        <v>20422</v>
      </c>
      <c r="H49" s="628">
        <v>9757</v>
      </c>
      <c r="I49" s="626">
        <v>10665</v>
      </c>
      <c r="J49" s="585"/>
      <c r="K49" s="580"/>
      <c r="L49" s="581"/>
    </row>
    <row r="50" spans="1:12" s="586" customFormat="1" ht="17.25" customHeight="1">
      <c r="A50" s="583" t="s">
        <v>86</v>
      </c>
      <c r="B50" s="367"/>
      <c r="C50" s="584">
        <v>13508</v>
      </c>
      <c r="D50" s="621">
        <v>-198</v>
      </c>
      <c r="E50" s="622">
        <v>-60</v>
      </c>
      <c r="F50" s="623">
        <v>-258</v>
      </c>
      <c r="G50" s="624">
        <v>13250</v>
      </c>
      <c r="H50" s="625">
        <v>6274</v>
      </c>
      <c r="I50" s="626">
        <v>6976</v>
      </c>
      <c r="J50" s="585"/>
      <c r="K50" s="580"/>
      <c r="L50" s="581"/>
    </row>
    <row r="51" spans="1:12" s="593" customFormat="1" ht="5.25" customHeight="1" thickBot="1">
      <c r="A51" s="588"/>
      <c r="B51" s="589"/>
      <c r="C51" s="590"/>
      <c r="D51" s="629"/>
      <c r="E51" s="630"/>
      <c r="F51" s="631"/>
      <c r="G51" s="591"/>
      <c r="H51" s="632"/>
      <c r="I51" s="633"/>
      <c r="J51" s="592"/>
      <c r="K51" s="575"/>
      <c r="L51" s="576"/>
    </row>
    <row r="52" spans="1:9" s="137" customFormat="1" ht="15" customHeight="1">
      <c r="A52" s="135" t="s">
        <v>1043</v>
      </c>
      <c r="B52" s="987"/>
      <c r="C52" s="987"/>
      <c r="D52" s="987"/>
      <c r="E52" s="987"/>
      <c r="F52" s="987"/>
      <c r="G52" s="987"/>
      <c r="H52" s="987"/>
      <c r="I52" s="987"/>
    </row>
    <row r="53" spans="3:4" ht="12">
      <c r="C53" s="594" t="s">
        <v>88</v>
      </c>
      <c r="D53" s="595"/>
    </row>
    <row r="54" ht="10.5" customHeight="1">
      <c r="C54" s="587"/>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88"/>
  <sheetViews>
    <sheetView zoomScaleSheetLayoutView="100" workbookViewId="0" topLeftCell="A1">
      <selection activeCell="A1" sqref="A1"/>
    </sheetView>
  </sheetViews>
  <sheetFormatPr defaultColWidth="9.00390625" defaultRowHeight="13.5"/>
  <cols>
    <col min="1" max="1" width="14.125" style="39" customWidth="1"/>
    <col min="2" max="4" width="11.125" style="39" customWidth="1"/>
    <col min="5" max="5" width="14.125" style="39" customWidth="1"/>
    <col min="6" max="8" width="11.125" style="39" customWidth="1"/>
    <col min="9" max="9" width="9.00390625" style="39" customWidth="1"/>
    <col min="10" max="10" width="10.25390625" style="39" bestFit="1" customWidth="1"/>
    <col min="11" max="16384" width="9.00390625" style="39" customWidth="1"/>
  </cols>
  <sheetData>
    <row r="1" spans="1:9" ht="14.25">
      <c r="A1" s="73" t="s">
        <v>1130</v>
      </c>
      <c r="I1" s="70"/>
    </row>
    <row r="2" spans="8:9" ht="12" thickBot="1">
      <c r="H2" s="74" t="s">
        <v>1126</v>
      </c>
      <c r="I2" s="70"/>
    </row>
    <row r="3" spans="1:9" ht="15" customHeight="1" thickTop="1">
      <c r="A3" s="75" t="s">
        <v>102</v>
      </c>
      <c r="B3" s="76" t="s">
        <v>1</v>
      </c>
      <c r="C3" s="76" t="s">
        <v>2</v>
      </c>
      <c r="D3" s="77" t="s">
        <v>3</v>
      </c>
      <c r="E3" s="78" t="s">
        <v>102</v>
      </c>
      <c r="F3" s="76" t="s">
        <v>1</v>
      </c>
      <c r="G3" s="76" t="s">
        <v>2</v>
      </c>
      <c r="H3" s="77" t="s">
        <v>3</v>
      </c>
      <c r="I3" s="70"/>
    </row>
    <row r="4" spans="1:9" ht="3.75" customHeight="1">
      <c r="A4" s="79"/>
      <c r="B4" s="80"/>
      <c r="C4" s="80"/>
      <c r="D4" s="81"/>
      <c r="E4" s="82"/>
      <c r="F4" s="83"/>
      <c r="G4" s="83"/>
      <c r="H4" s="81"/>
      <c r="I4" s="70"/>
    </row>
    <row r="5" spans="1:9" s="87" customFormat="1" ht="11.25" customHeight="1">
      <c r="A5" s="84" t="s">
        <v>103</v>
      </c>
      <c r="B5" s="634">
        <v>1077057</v>
      </c>
      <c r="C5" s="634">
        <v>519870</v>
      </c>
      <c r="D5" s="634">
        <v>557187</v>
      </c>
      <c r="E5" s="85" t="s">
        <v>104</v>
      </c>
      <c r="F5" s="635">
        <v>64797</v>
      </c>
      <c r="G5" s="635">
        <v>32138</v>
      </c>
      <c r="H5" s="636">
        <v>32659</v>
      </c>
      <c r="I5" s="86"/>
    </row>
    <row r="6" spans="1:9" s="87" customFormat="1" ht="11.25" customHeight="1">
      <c r="A6" s="84"/>
      <c r="B6" s="634"/>
      <c r="C6" s="634"/>
      <c r="D6" s="637"/>
      <c r="E6" s="88" t="s">
        <v>105</v>
      </c>
      <c r="F6" s="635">
        <v>13101</v>
      </c>
      <c r="G6" s="635">
        <v>6545</v>
      </c>
      <c r="H6" s="90">
        <v>6556</v>
      </c>
      <c r="I6" s="86"/>
    </row>
    <row r="7" spans="1:13" s="87" customFormat="1" ht="11.25" customHeight="1">
      <c r="A7" s="89" t="s">
        <v>1127</v>
      </c>
      <c r="B7" s="634">
        <v>123129</v>
      </c>
      <c r="C7" s="634">
        <v>63090</v>
      </c>
      <c r="D7" s="634">
        <v>60039</v>
      </c>
      <c r="E7" s="88" t="s">
        <v>106</v>
      </c>
      <c r="F7" s="635">
        <v>13216</v>
      </c>
      <c r="G7" s="635">
        <v>6652</v>
      </c>
      <c r="H7" s="90">
        <v>6564</v>
      </c>
      <c r="I7" s="86"/>
      <c r="J7" s="90"/>
      <c r="K7" s="90"/>
      <c r="L7" s="90"/>
      <c r="M7" s="86"/>
    </row>
    <row r="8" spans="1:13" s="87" customFormat="1" ht="11.25" customHeight="1">
      <c r="A8" s="84" t="s">
        <v>107</v>
      </c>
      <c r="B8" s="634">
        <v>590988</v>
      </c>
      <c r="C8" s="634">
        <v>299577</v>
      </c>
      <c r="D8" s="634">
        <v>291411</v>
      </c>
      <c r="E8" s="88" t="s">
        <v>108</v>
      </c>
      <c r="F8" s="635">
        <v>13880</v>
      </c>
      <c r="G8" s="635">
        <v>6872</v>
      </c>
      <c r="H8" s="90">
        <v>7008</v>
      </c>
      <c r="I8" s="86"/>
      <c r="J8" s="90"/>
      <c r="K8" s="90"/>
      <c r="L8" s="90"/>
      <c r="M8" s="86"/>
    </row>
    <row r="9" spans="1:13" s="87" customFormat="1" ht="11.25" customHeight="1">
      <c r="A9" s="89" t="s">
        <v>109</v>
      </c>
      <c r="B9" s="634">
        <v>358498</v>
      </c>
      <c r="C9" s="634">
        <v>154523</v>
      </c>
      <c r="D9" s="634">
        <v>203975</v>
      </c>
      <c r="E9" s="88" t="s">
        <v>110</v>
      </c>
      <c r="F9" s="635">
        <v>10901</v>
      </c>
      <c r="G9" s="635">
        <v>5326</v>
      </c>
      <c r="H9" s="90">
        <v>5575</v>
      </c>
      <c r="I9" s="86"/>
      <c r="J9" s="90"/>
      <c r="K9" s="90"/>
      <c r="L9" s="90"/>
      <c r="M9" s="86"/>
    </row>
    <row r="10" spans="1:13" s="87" customFormat="1" ht="11.25" customHeight="1">
      <c r="A10" s="91"/>
      <c r="B10" s="635"/>
      <c r="C10" s="635"/>
      <c r="D10" s="90"/>
      <c r="E10" s="88" t="s">
        <v>111</v>
      </c>
      <c r="F10" s="635">
        <v>13699</v>
      </c>
      <c r="G10" s="635">
        <v>6743</v>
      </c>
      <c r="H10" s="90">
        <v>6956</v>
      </c>
      <c r="I10" s="86"/>
      <c r="J10" s="86"/>
      <c r="K10" s="86"/>
      <c r="L10" s="86"/>
      <c r="M10" s="86"/>
    </row>
    <row r="11" spans="1:13" s="87" customFormat="1" ht="3.75" customHeight="1">
      <c r="A11" s="91"/>
      <c r="B11" s="635"/>
      <c r="C11" s="635"/>
      <c r="D11" s="90"/>
      <c r="E11" s="88"/>
      <c r="F11" s="635"/>
      <c r="G11" s="635"/>
      <c r="H11" s="90"/>
      <c r="I11" s="86"/>
      <c r="J11" s="86"/>
      <c r="K11" s="86"/>
      <c r="L11" s="86"/>
      <c r="M11" s="86"/>
    </row>
    <row r="12" spans="1:13" s="87" customFormat="1" ht="11.25" customHeight="1">
      <c r="A12" s="92" t="s">
        <v>1128</v>
      </c>
      <c r="B12" s="635">
        <v>36133</v>
      </c>
      <c r="C12" s="635">
        <v>18546</v>
      </c>
      <c r="D12" s="635">
        <v>17587</v>
      </c>
      <c r="E12" s="85" t="s">
        <v>112</v>
      </c>
      <c r="F12" s="635">
        <v>70479</v>
      </c>
      <c r="G12" s="635">
        <v>34911</v>
      </c>
      <c r="H12" s="636">
        <v>35568</v>
      </c>
      <c r="I12" s="86"/>
      <c r="J12" s="86"/>
      <c r="K12" s="86"/>
      <c r="L12" s="86"/>
      <c r="M12" s="86"/>
    </row>
    <row r="13" spans="1:13" s="87" customFormat="1" ht="11.25" customHeight="1">
      <c r="A13" s="93" t="s">
        <v>113</v>
      </c>
      <c r="B13" s="607">
        <v>6551</v>
      </c>
      <c r="C13" s="607">
        <v>3310</v>
      </c>
      <c r="D13" s="638">
        <v>3241</v>
      </c>
      <c r="E13" s="88" t="s">
        <v>114</v>
      </c>
      <c r="F13" s="635">
        <v>13447</v>
      </c>
      <c r="G13" s="635">
        <v>6724</v>
      </c>
      <c r="H13" s="90">
        <v>6723</v>
      </c>
      <c r="I13" s="86"/>
      <c r="J13" s="86"/>
      <c r="K13" s="86"/>
      <c r="L13" s="86"/>
      <c r="M13" s="86"/>
    </row>
    <row r="14" spans="1:13" s="87" customFormat="1" ht="11.25" customHeight="1">
      <c r="A14" s="93" t="s">
        <v>115</v>
      </c>
      <c r="B14" s="607">
        <v>7039</v>
      </c>
      <c r="C14" s="607">
        <v>3654</v>
      </c>
      <c r="D14" s="638">
        <v>3385</v>
      </c>
      <c r="E14" s="88" t="s">
        <v>116</v>
      </c>
      <c r="F14" s="635">
        <v>13692</v>
      </c>
      <c r="G14" s="635">
        <v>6845</v>
      </c>
      <c r="H14" s="90">
        <v>6847</v>
      </c>
      <c r="I14" s="86"/>
      <c r="J14" s="86"/>
      <c r="K14" s="86"/>
      <c r="L14" s="86"/>
      <c r="M14" s="86"/>
    </row>
    <row r="15" spans="1:13" s="87" customFormat="1" ht="11.25" customHeight="1">
      <c r="A15" s="93" t="s">
        <v>117</v>
      </c>
      <c r="B15" s="607">
        <v>7245</v>
      </c>
      <c r="C15" s="607">
        <v>3694</v>
      </c>
      <c r="D15" s="638">
        <v>3551</v>
      </c>
      <c r="E15" s="88" t="s">
        <v>118</v>
      </c>
      <c r="F15" s="635">
        <v>14175</v>
      </c>
      <c r="G15" s="635">
        <v>6996</v>
      </c>
      <c r="H15" s="90">
        <v>7179</v>
      </c>
      <c r="I15" s="86"/>
      <c r="J15" s="86"/>
      <c r="K15" s="86"/>
      <c r="L15" s="86"/>
      <c r="M15" s="86"/>
    </row>
    <row r="16" spans="1:13" s="87" customFormat="1" ht="11.25" customHeight="1">
      <c r="A16" s="93" t="s">
        <v>9</v>
      </c>
      <c r="B16" s="607">
        <v>7755</v>
      </c>
      <c r="C16" s="607">
        <v>4034</v>
      </c>
      <c r="D16" s="638">
        <v>3721</v>
      </c>
      <c r="E16" s="88" t="s">
        <v>119</v>
      </c>
      <c r="F16" s="635">
        <v>14171</v>
      </c>
      <c r="G16" s="635">
        <v>6958</v>
      </c>
      <c r="H16" s="90">
        <v>7213</v>
      </c>
      <c r="I16" s="86"/>
      <c r="J16" s="86"/>
      <c r="K16" s="86"/>
      <c r="L16" s="86"/>
      <c r="M16" s="86"/>
    </row>
    <row r="17" spans="1:13" s="87" customFormat="1" ht="11.25" customHeight="1">
      <c r="A17" s="93" t="s">
        <v>10</v>
      </c>
      <c r="B17" s="607">
        <v>7543</v>
      </c>
      <c r="C17" s="607">
        <v>3854</v>
      </c>
      <c r="D17" s="638">
        <v>3689</v>
      </c>
      <c r="E17" s="88" t="s">
        <v>120</v>
      </c>
      <c r="F17" s="635">
        <v>14994</v>
      </c>
      <c r="G17" s="635">
        <v>7388</v>
      </c>
      <c r="H17" s="90">
        <v>7606</v>
      </c>
      <c r="I17" s="86"/>
      <c r="J17" s="86"/>
      <c r="K17" s="86"/>
      <c r="L17" s="86"/>
      <c r="M17" s="86"/>
    </row>
    <row r="18" spans="1:13" s="87" customFormat="1" ht="3.75" customHeight="1">
      <c r="A18" s="93"/>
      <c r="B18" s="607"/>
      <c r="C18" s="607"/>
      <c r="D18" s="638"/>
      <c r="E18" s="88"/>
      <c r="F18" s="635"/>
      <c r="G18" s="635"/>
      <c r="H18" s="90"/>
      <c r="I18" s="86"/>
      <c r="J18" s="86"/>
      <c r="K18" s="86"/>
      <c r="L18" s="86"/>
      <c r="M18" s="86"/>
    </row>
    <row r="19" spans="1:13" s="87" customFormat="1" ht="11.25" customHeight="1">
      <c r="A19" s="92" t="s">
        <v>121</v>
      </c>
      <c r="B19" s="635">
        <v>41382</v>
      </c>
      <c r="C19" s="635">
        <v>21103</v>
      </c>
      <c r="D19" s="635">
        <v>20279</v>
      </c>
      <c r="E19" s="85" t="s">
        <v>122</v>
      </c>
      <c r="F19" s="635">
        <v>77947</v>
      </c>
      <c r="G19" s="635">
        <v>38531</v>
      </c>
      <c r="H19" s="636">
        <v>39416</v>
      </c>
      <c r="I19" s="86"/>
      <c r="J19" s="86"/>
      <c r="K19" s="86"/>
      <c r="L19" s="86"/>
      <c r="M19" s="86"/>
    </row>
    <row r="20" spans="1:13" s="87" customFormat="1" ht="11.25" customHeight="1">
      <c r="A20" s="93" t="s">
        <v>11</v>
      </c>
      <c r="B20" s="635">
        <v>7885</v>
      </c>
      <c r="C20" s="635">
        <v>3980</v>
      </c>
      <c r="D20" s="639">
        <v>3905</v>
      </c>
      <c r="E20" s="88" t="s">
        <v>123</v>
      </c>
      <c r="F20" s="635">
        <v>15257</v>
      </c>
      <c r="G20" s="635">
        <v>7545</v>
      </c>
      <c r="H20" s="90">
        <v>7712</v>
      </c>
      <c r="I20" s="86"/>
      <c r="J20" s="86"/>
      <c r="K20" s="86"/>
      <c r="L20" s="86"/>
      <c r="M20" s="86"/>
    </row>
    <row r="21" spans="1:13" s="87" customFormat="1" ht="11.25" customHeight="1">
      <c r="A21" s="93" t="s">
        <v>12</v>
      </c>
      <c r="B21" s="635">
        <v>8062</v>
      </c>
      <c r="C21" s="635">
        <v>4123</v>
      </c>
      <c r="D21" s="639">
        <v>3939</v>
      </c>
      <c r="E21" s="88" t="s">
        <v>124</v>
      </c>
      <c r="F21" s="635">
        <v>15305</v>
      </c>
      <c r="G21" s="635">
        <v>7601</v>
      </c>
      <c r="H21" s="90">
        <v>7704</v>
      </c>
      <c r="I21" s="86"/>
      <c r="J21" s="90"/>
      <c r="K21" s="90"/>
      <c r="L21" s="90"/>
      <c r="M21" s="86"/>
    </row>
    <row r="22" spans="1:13" s="87" customFormat="1" ht="11.25" customHeight="1">
      <c r="A22" s="93" t="s">
        <v>13</v>
      </c>
      <c r="B22" s="635">
        <v>8167</v>
      </c>
      <c r="C22" s="635">
        <v>4173</v>
      </c>
      <c r="D22" s="639">
        <v>3994</v>
      </c>
      <c r="E22" s="88" t="s">
        <v>125</v>
      </c>
      <c r="F22" s="635">
        <v>15090</v>
      </c>
      <c r="G22" s="635">
        <v>7549</v>
      </c>
      <c r="H22" s="90">
        <v>7541</v>
      </c>
      <c r="I22" s="86"/>
      <c r="J22" s="86"/>
      <c r="K22" s="86"/>
      <c r="L22" s="86"/>
      <c r="M22" s="86"/>
    </row>
    <row r="23" spans="1:13" s="87" customFormat="1" ht="11.25" customHeight="1">
      <c r="A23" s="93" t="s">
        <v>14</v>
      </c>
      <c r="B23" s="635">
        <v>8600</v>
      </c>
      <c r="C23" s="635">
        <v>4347</v>
      </c>
      <c r="D23" s="639">
        <v>4253</v>
      </c>
      <c r="E23" s="88" t="s">
        <v>126</v>
      </c>
      <c r="F23" s="635">
        <v>16005</v>
      </c>
      <c r="G23" s="635">
        <v>7805</v>
      </c>
      <c r="H23" s="90">
        <v>8200</v>
      </c>
      <c r="I23" s="86"/>
      <c r="J23" s="86"/>
      <c r="K23" s="86"/>
      <c r="L23" s="86"/>
      <c r="M23" s="86"/>
    </row>
    <row r="24" spans="1:13" s="87" customFormat="1" ht="11.25" customHeight="1">
      <c r="A24" s="93" t="s">
        <v>15</v>
      </c>
      <c r="B24" s="635">
        <v>8668</v>
      </c>
      <c r="C24" s="635">
        <v>4480</v>
      </c>
      <c r="D24" s="639">
        <v>4188</v>
      </c>
      <c r="E24" s="88" t="s">
        <v>127</v>
      </c>
      <c r="F24" s="635">
        <v>16290</v>
      </c>
      <c r="G24" s="635">
        <v>8031</v>
      </c>
      <c r="H24" s="90">
        <v>8259</v>
      </c>
      <c r="I24" s="86"/>
      <c r="J24" s="86"/>
      <c r="K24" s="86"/>
      <c r="L24" s="86"/>
      <c r="M24" s="86"/>
    </row>
    <row r="25" spans="1:13" s="87" customFormat="1" ht="3.75" customHeight="1">
      <c r="A25" s="93"/>
      <c r="B25" s="635"/>
      <c r="C25" s="635"/>
      <c r="D25" s="90"/>
      <c r="E25" s="88"/>
      <c r="F25" s="635"/>
      <c r="G25" s="635"/>
      <c r="H25" s="90"/>
      <c r="I25" s="86"/>
      <c r="J25" s="86"/>
      <c r="K25" s="86"/>
      <c r="L25" s="86"/>
      <c r="M25" s="86"/>
    </row>
    <row r="26" spans="1:9" s="87" customFormat="1" ht="11.25" customHeight="1">
      <c r="A26" s="92" t="s">
        <v>128</v>
      </c>
      <c r="B26" s="635">
        <v>45614</v>
      </c>
      <c r="C26" s="635">
        <v>23441</v>
      </c>
      <c r="D26" s="635">
        <v>22173</v>
      </c>
      <c r="E26" s="85" t="s">
        <v>129</v>
      </c>
      <c r="F26" s="635">
        <v>90052</v>
      </c>
      <c r="G26" s="635">
        <v>44519</v>
      </c>
      <c r="H26" s="636">
        <v>45533</v>
      </c>
      <c r="I26" s="86"/>
    </row>
    <row r="27" spans="1:9" s="87" customFormat="1" ht="11.25" customHeight="1">
      <c r="A27" s="93" t="s">
        <v>130</v>
      </c>
      <c r="B27" s="635">
        <v>8750</v>
      </c>
      <c r="C27" s="635">
        <v>4482</v>
      </c>
      <c r="D27" s="639">
        <v>4268</v>
      </c>
      <c r="E27" s="88" t="s">
        <v>131</v>
      </c>
      <c r="F27" s="635">
        <v>16234</v>
      </c>
      <c r="G27" s="635">
        <v>8011</v>
      </c>
      <c r="H27" s="90">
        <v>8223</v>
      </c>
      <c r="I27" s="86"/>
    </row>
    <row r="28" spans="1:9" s="87" customFormat="1" ht="11.25" customHeight="1">
      <c r="A28" s="93" t="s">
        <v>132</v>
      </c>
      <c r="B28" s="635">
        <v>9163</v>
      </c>
      <c r="C28" s="635">
        <v>4757</v>
      </c>
      <c r="D28" s="639">
        <v>4406</v>
      </c>
      <c r="E28" s="88" t="s">
        <v>133</v>
      </c>
      <c r="F28" s="635">
        <v>17237</v>
      </c>
      <c r="G28" s="635">
        <v>8483</v>
      </c>
      <c r="H28" s="90">
        <v>8754</v>
      </c>
      <c r="I28" s="86"/>
    </row>
    <row r="29" spans="1:9" s="87" customFormat="1" ht="11.25" customHeight="1">
      <c r="A29" s="93" t="s">
        <v>134</v>
      </c>
      <c r="B29" s="635">
        <v>9077</v>
      </c>
      <c r="C29" s="635">
        <v>4659</v>
      </c>
      <c r="D29" s="639">
        <v>4418</v>
      </c>
      <c r="E29" s="88" t="s">
        <v>135</v>
      </c>
      <c r="F29" s="635">
        <v>18024</v>
      </c>
      <c r="G29" s="635">
        <v>8854</v>
      </c>
      <c r="H29" s="90">
        <v>9170</v>
      </c>
      <c r="I29" s="86"/>
    </row>
    <row r="30" spans="1:9" s="87" customFormat="1" ht="11.25" customHeight="1">
      <c r="A30" s="93" t="s">
        <v>136</v>
      </c>
      <c r="B30" s="635">
        <v>9324</v>
      </c>
      <c r="C30" s="635">
        <v>4780</v>
      </c>
      <c r="D30" s="639">
        <v>4544</v>
      </c>
      <c r="E30" s="88" t="s">
        <v>137</v>
      </c>
      <c r="F30" s="635">
        <v>18696</v>
      </c>
      <c r="G30" s="635">
        <v>9324</v>
      </c>
      <c r="H30" s="90">
        <v>9372</v>
      </c>
      <c r="I30" s="86"/>
    </row>
    <row r="31" spans="1:9" s="87" customFormat="1" ht="11.25" customHeight="1">
      <c r="A31" s="93" t="s">
        <v>138</v>
      </c>
      <c r="B31" s="635">
        <v>9300</v>
      </c>
      <c r="C31" s="635">
        <v>4763</v>
      </c>
      <c r="D31" s="639">
        <v>4537</v>
      </c>
      <c r="E31" s="88" t="s">
        <v>139</v>
      </c>
      <c r="F31" s="635">
        <v>19861</v>
      </c>
      <c r="G31" s="635">
        <v>9847</v>
      </c>
      <c r="H31" s="90">
        <v>10014</v>
      </c>
      <c r="I31" s="86"/>
    </row>
    <row r="32" spans="1:9" s="87" customFormat="1" ht="3.75" customHeight="1">
      <c r="A32" s="93"/>
      <c r="B32" s="635"/>
      <c r="C32" s="635"/>
      <c r="D32" s="90"/>
      <c r="E32" s="88"/>
      <c r="F32" s="635"/>
      <c r="G32" s="635"/>
      <c r="H32" s="90"/>
      <c r="I32" s="86"/>
    </row>
    <row r="33" spans="1:9" s="87" customFormat="1" ht="11.25" customHeight="1">
      <c r="A33" s="92" t="s">
        <v>140</v>
      </c>
      <c r="B33" s="635">
        <v>50370</v>
      </c>
      <c r="C33" s="635">
        <v>25825</v>
      </c>
      <c r="D33" s="635">
        <v>24545</v>
      </c>
      <c r="E33" s="85" t="s">
        <v>141</v>
      </c>
      <c r="F33" s="635">
        <v>76434</v>
      </c>
      <c r="G33" s="635">
        <v>37516</v>
      </c>
      <c r="H33" s="636">
        <v>38918</v>
      </c>
      <c r="I33" s="86"/>
    </row>
    <row r="34" spans="1:9" s="87" customFormat="1" ht="11.25" customHeight="1">
      <c r="A34" s="93" t="s">
        <v>142</v>
      </c>
      <c r="B34" s="635">
        <v>9732</v>
      </c>
      <c r="C34" s="635">
        <v>4933</v>
      </c>
      <c r="D34" s="639">
        <v>4799</v>
      </c>
      <c r="E34" s="88" t="s">
        <v>143</v>
      </c>
      <c r="F34" s="635">
        <v>19628</v>
      </c>
      <c r="G34" s="635">
        <v>9847</v>
      </c>
      <c r="H34" s="90">
        <v>9781</v>
      </c>
      <c r="I34" s="86"/>
    </row>
    <row r="35" spans="1:9" s="87" customFormat="1" ht="11.25" customHeight="1">
      <c r="A35" s="93" t="s">
        <v>144</v>
      </c>
      <c r="B35" s="635">
        <v>9944</v>
      </c>
      <c r="C35" s="635">
        <v>5094</v>
      </c>
      <c r="D35" s="639">
        <v>4850</v>
      </c>
      <c r="E35" s="88" t="s">
        <v>145</v>
      </c>
      <c r="F35" s="635">
        <v>17983</v>
      </c>
      <c r="G35" s="635">
        <v>8948</v>
      </c>
      <c r="H35" s="90">
        <v>9035</v>
      </c>
      <c r="I35" s="86"/>
    </row>
    <row r="36" spans="1:9" s="87" customFormat="1" ht="11.25" customHeight="1">
      <c r="A36" s="93" t="s">
        <v>146</v>
      </c>
      <c r="B36" s="635">
        <v>10498</v>
      </c>
      <c r="C36" s="635">
        <v>5373</v>
      </c>
      <c r="D36" s="639">
        <v>5125</v>
      </c>
      <c r="E36" s="88" t="s">
        <v>147</v>
      </c>
      <c r="F36" s="635">
        <v>16892</v>
      </c>
      <c r="G36" s="635">
        <v>8370</v>
      </c>
      <c r="H36" s="90">
        <v>8522</v>
      </c>
      <c r="I36" s="86"/>
    </row>
    <row r="37" spans="1:9" s="87" customFormat="1" ht="11.25" customHeight="1">
      <c r="A37" s="93" t="s">
        <v>148</v>
      </c>
      <c r="B37" s="635">
        <v>10314</v>
      </c>
      <c r="C37" s="635">
        <v>5289</v>
      </c>
      <c r="D37" s="639">
        <v>5025</v>
      </c>
      <c r="E37" s="88" t="s">
        <v>149</v>
      </c>
      <c r="F37" s="635">
        <v>10175</v>
      </c>
      <c r="G37" s="635">
        <v>4840</v>
      </c>
      <c r="H37" s="90">
        <v>5335</v>
      </c>
      <c r="I37" s="86"/>
    </row>
    <row r="38" spans="1:9" s="87" customFormat="1" ht="11.25" customHeight="1">
      <c r="A38" s="93" t="s">
        <v>150</v>
      </c>
      <c r="B38" s="635">
        <v>9882</v>
      </c>
      <c r="C38" s="635">
        <v>5136</v>
      </c>
      <c r="D38" s="639">
        <v>4746</v>
      </c>
      <c r="E38" s="88" t="s">
        <v>151</v>
      </c>
      <c r="F38" s="635">
        <v>11756</v>
      </c>
      <c r="G38" s="635">
        <v>5511</v>
      </c>
      <c r="H38" s="90">
        <v>6245</v>
      </c>
      <c r="I38" s="86"/>
    </row>
    <row r="39" spans="1:9" s="87" customFormat="1" ht="3.75" customHeight="1">
      <c r="A39" s="93"/>
      <c r="B39" s="635"/>
      <c r="C39" s="635"/>
      <c r="D39" s="90"/>
      <c r="E39" s="88"/>
      <c r="F39" s="635"/>
      <c r="G39" s="635"/>
      <c r="H39" s="90"/>
      <c r="I39" s="86"/>
    </row>
    <row r="40" spans="1:9" s="87" customFormat="1" ht="11.25" customHeight="1">
      <c r="A40" s="92" t="s">
        <v>152</v>
      </c>
      <c r="B40" s="635">
        <v>40692</v>
      </c>
      <c r="C40" s="635">
        <v>21663</v>
      </c>
      <c r="D40" s="635">
        <v>19029</v>
      </c>
      <c r="E40" s="85" t="s">
        <v>153</v>
      </c>
      <c r="F40" s="635">
        <v>62560</v>
      </c>
      <c r="G40" s="635">
        <v>28043</v>
      </c>
      <c r="H40" s="636">
        <v>34517</v>
      </c>
      <c r="I40" s="86"/>
    </row>
    <row r="41" spans="1:9" s="87" customFormat="1" ht="11.25" customHeight="1">
      <c r="A41" s="93" t="s">
        <v>154</v>
      </c>
      <c r="B41" s="635">
        <v>9692</v>
      </c>
      <c r="C41" s="635">
        <v>5122</v>
      </c>
      <c r="D41" s="639">
        <v>4570</v>
      </c>
      <c r="E41" s="88" t="s">
        <v>155</v>
      </c>
      <c r="F41" s="635">
        <v>13240</v>
      </c>
      <c r="G41" s="635">
        <v>6153</v>
      </c>
      <c r="H41" s="90">
        <v>7087</v>
      </c>
      <c r="I41" s="86"/>
    </row>
    <row r="42" spans="1:9" s="87" customFormat="1" ht="11.25" customHeight="1">
      <c r="A42" s="93" t="s">
        <v>156</v>
      </c>
      <c r="B42" s="635">
        <v>9319</v>
      </c>
      <c r="C42" s="635">
        <v>4873</v>
      </c>
      <c r="D42" s="639">
        <v>4446</v>
      </c>
      <c r="E42" s="88" t="s">
        <v>157</v>
      </c>
      <c r="F42" s="635">
        <v>12423</v>
      </c>
      <c r="G42" s="635">
        <v>5702</v>
      </c>
      <c r="H42" s="90">
        <v>6721</v>
      </c>
      <c r="I42" s="86"/>
    </row>
    <row r="43" spans="1:9" s="87" customFormat="1" ht="11.25" customHeight="1">
      <c r="A43" s="93" t="s">
        <v>158</v>
      </c>
      <c r="B43" s="635">
        <v>7930</v>
      </c>
      <c r="C43" s="635">
        <v>4243</v>
      </c>
      <c r="D43" s="639">
        <v>3687</v>
      </c>
      <c r="E43" s="88" t="s">
        <v>159</v>
      </c>
      <c r="F43" s="635">
        <v>12707</v>
      </c>
      <c r="G43" s="635">
        <v>5713</v>
      </c>
      <c r="H43" s="90">
        <v>6994</v>
      </c>
      <c r="I43" s="86"/>
    </row>
    <row r="44" spans="1:9" s="87" customFormat="1" ht="11.25" customHeight="1">
      <c r="A44" s="93" t="s">
        <v>160</v>
      </c>
      <c r="B44" s="635">
        <v>6711</v>
      </c>
      <c r="C44" s="635">
        <v>3642</v>
      </c>
      <c r="D44" s="639">
        <v>3069</v>
      </c>
      <c r="E44" s="88" t="s">
        <v>161</v>
      </c>
      <c r="F44" s="635">
        <v>12262</v>
      </c>
      <c r="G44" s="635">
        <v>5386</v>
      </c>
      <c r="H44" s="90">
        <v>6876</v>
      </c>
      <c r="I44" s="86"/>
    </row>
    <row r="45" spans="1:9" s="87" customFormat="1" ht="11.25" customHeight="1">
      <c r="A45" s="93" t="s">
        <v>162</v>
      </c>
      <c r="B45" s="635">
        <v>7040</v>
      </c>
      <c r="C45" s="635">
        <v>3783</v>
      </c>
      <c r="D45" s="639">
        <v>3257</v>
      </c>
      <c r="E45" s="88" t="s">
        <v>163</v>
      </c>
      <c r="F45" s="635">
        <v>11928</v>
      </c>
      <c r="G45" s="635">
        <v>5089</v>
      </c>
      <c r="H45" s="90">
        <v>6839</v>
      </c>
      <c r="I45" s="86"/>
    </row>
    <row r="46" spans="1:9" s="87" customFormat="1" ht="3.75" customHeight="1">
      <c r="A46" s="93"/>
      <c r="B46" s="635"/>
      <c r="C46" s="635"/>
      <c r="D46" s="90"/>
      <c r="E46" s="88"/>
      <c r="F46" s="635"/>
      <c r="G46" s="635"/>
      <c r="H46" s="90"/>
      <c r="I46" s="86"/>
    </row>
    <row r="47" spans="1:9" s="87" customFormat="1" ht="11.25" customHeight="1">
      <c r="A47" s="92" t="s">
        <v>164</v>
      </c>
      <c r="B47" s="635">
        <v>39708</v>
      </c>
      <c r="C47" s="635">
        <v>20594</v>
      </c>
      <c r="D47" s="635">
        <v>19114</v>
      </c>
      <c r="E47" s="85" t="s">
        <v>165</v>
      </c>
      <c r="F47" s="635">
        <v>55904</v>
      </c>
      <c r="G47" s="635">
        <v>22387</v>
      </c>
      <c r="H47" s="636">
        <v>33517</v>
      </c>
      <c r="I47" s="86"/>
    </row>
    <row r="48" spans="1:9" s="87" customFormat="1" ht="11.25" customHeight="1">
      <c r="A48" s="93" t="s">
        <v>166</v>
      </c>
      <c r="B48" s="635">
        <v>6903</v>
      </c>
      <c r="C48" s="635">
        <v>3669</v>
      </c>
      <c r="D48" s="639">
        <v>3234</v>
      </c>
      <c r="E48" s="88" t="s">
        <v>167</v>
      </c>
      <c r="F48" s="607">
        <v>10676</v>
      </c>
      <c r="G48" s="607">
        <v>4433</v>
      </c>
      <c r="H48" s="638">
        <v>6243</v>
      </c>
      <c r="I48" s="86"/>
    </row>
    <row r="49" spans="1:9" s="87" customFormat="1" ht="11.25" customHeight="1">
      <c r="A49" s="93" t="s">
        <v>168</v>
      </c>
      <c r="B49" s="635">
        <v>7496</v>
      </c>
      <c r="C49" s="635">
        <v>3900</v>
      </c>
      <c r="D49" s="639">
        <v>3596</v>
      </c>
      <c r="E49" s="88" t="s">
        <v>169</v>
      </c>
      <c r="F49" s="607">
        <v>11746</v>
      </c>
      <c r="G49" s="607">
        <v>4839</v>
      </c>
      <c r="H49" s="638">
        <v>6907</v>
      </c>
      <c r="I49" s="86"/>
    </row>
    <row r="50" spans="1:9" s="87" customFormat="1" ht="11.25" customHeight="1">
      <c r="A50" s="93" t="s">
        <v>170</v>
      </c>
      <c r="B50" s="635">
        <v>8265</v>
      </c>
      <c r="C50" s="635">
        <v>4255</v>
      </c>
      <c r="D50" s="639">
        <v>4010</v>
      </c>
      <c r="E50" s="88" t="s">
        <v>171</v>
      </c>
      <c r="F50" s="607">
        <v>11487</v>
      </c>
      <c r="G50" s="607">
        <v>4593</v>
      </c>
      <c r="H50" s="638">
        <v>6894</v>
      </c>
      <c r="I50" s="86"/>
    </row>
    <row r="51" spans="1:9" s="87" customFormat="1" ht="11.25" customHeight="1">
      <c r="A51" s="93" t="s">
        <v>172</v>
      </c>
      <c r="B51" s="635">
        <v>8399</v>
      </c>
      <c r="C51" s="635">
        <v>4379</v>
      </c>
      <c r="D51" s="639">
        <v>4020</v>
      </c>
      <c r="E51" s="88" t="s">
        <v>173</v>
      </c>
      <c r="F51" s="607">
        <v>11371</v>
      </c>
      <c r="G51" s="607">
        <v>4508</v>
      </c>
      <c r="H51" s="638">
        <v>6863</v>
      </c>
      <c r="I51" s="86"/>
    </row>
    <row r="52" spans="1:9" s="87" customFormat="1" ht="11.25" customHeight="1">
      <c r="A52" s="93" t="s">
        <v>174</v>
      </c>
      <c r="B52" s="635">
        <v>8645</v>
      </c>
      <c r="C52" s="635">
        <v>4391</v>
      </c>
      <c r="D52" s="639">
        <v>4254</v>
      </c>
      <c r="E52" s="88" t="s">
        <v>175</v>
      </c>
      <c r="F52" s="607">
        <v>10624</v>
      </c>
      <c r="G52" s="607">
        <v>4014</v>
      </c>
      <c r="H52" s="638">
        <v>6610</v>
      </c>
      <c r="I52" s="86"/>
    </row>
    <row r="53" spans="1:9" s="87" customFormat="1" ht="3.75" customHeight="1">
      <c r="A53" s="93"/>
      <c r="B53" s="635"/>
      <c r="C53" s="635"/>
      <c r="D53" s="90"/>
      <c r="E53" s="88"/>
      <c r="F53" s="607"/>
      <c r="G53" s="607"/>
      <c r="H53" s="638"/>
      <c r="I53" s="86"/>
    </row>
    <row r="54" spans="1:9" s="87" customFormat="1" ht="11.25" customHeight="1">
      <c r="A54" s="92" t="s">
        <v>176</v>
      </c>
      <c r="B54" s="635">
        <v>50323</v>
      </c>
      <c r="C54" s="635">
        <v>25832</v>
      </c>
      <c r="D54" s="635">
        <v>24491</v>
      </c>
      <c r="E54" s="85" t="s">
        <v>177</v>
      </c>
      <c r="F54" s="635">
        <v>43616</v>
      </c>
      <c r="G54" s="635">
        <v>14923</v>
      </c>
      <c r="H54" s="636">
        <v>28693</v>
      </c>
      <c r="I54" s="86"/>
    </row>
    <row r="55" spans="1:9" s="87" customFormat="1" ht="11.25" customHeight="1">
      <c r="A55" s="93" t="s">
        <v>178</v>
      </c>
      <c r="B55" s="635">
        <v>9148</v>
      </c>
      <c r="C55" s="635">
        <v>4698</v>
      </c>
      <c r="D55" s="639">
        <v>4450</v>
      </c>
      <c r="E55" s="88" t="s">
        <v>179</v>
      </c>
      <c r="F55" s="635">
        <v>9938</v>
      </c>
      <c r="G55" s="635">
        <v>3647</v>
      </c>
      <c r="H55" s="90">
        <v>6291</v>
      </c>
      <c r="I55" s="86"/>
    </row>
    <row r="56" spans="1:9" s="87" customFormat="1" ht="11.25" customHeight="1">
      <c r="A56" s="93" t="s">
        <v>180</v>
      </c>
      <c r="B56" s="635">
        <v>9864</v>
      </c>
      <c r="C56" s="635">
        <v>4993</v>
      </c>
      <c r="D56" s="639">
        <v>4871</v>
      </c>
      <c r="E56" s="88" t="s">
        <v>181</v>
      </c>
      <c r="F56" s="635">
        <v>9530</v>
      </c>
      <c r="G56" s="635">
        <v>3368</v>
      </c>
      <c r="H56" s="90">
        <v>6162</v>
      </c>
      <c r="I56" s="86"/>
    </row>
    <row r="57" spans="1:9" s="87" customFormat="1" ht="11.25" customHeight="1">
      <c r="A57" s="93" t="s">
        <v>182</v>
      </c>
      <c r="B57" s="635">
        <v>10026</v>
      </c>
      <c r="C57" s="635">
        <v>5196</v>
      </c>
      <c r="D57" s="639">
        <v>4830</v>
      </c>
      <c r="E57" s="88" t="s">
        <v>183</v>
      </c>
      <c r="F57" s="635">
        <v>8688</v>
      </c>
      <c r="G57" s="635">
        <v>2960</v>
      </c>
      <c r="H57" s="90">
        <v>5728</v>
      </c>
      <c r="I57" s="86"/>
    </row>
    <row r="58" spans="1:9" s="87" customFormat="1" ht="11.25" customHeight="1">
      <c r="A58" s="93" t="s">
        <v>184</v>
      </c>
      <c r="B58" s="635">
        <v>10547</v>
      </c>
      <c r="C58" s="635">
        <v>5444</v>
      </c>
      <c r="D58" s="639">
        <v>5103</v>
      </c>
      <c r="E58" s="88" t="s">
        <v>185</v>
      </c>
      <c r="F58" s="635">
        <v>8121</v>
      </c>
      <c r="G58" s="635">
        <v>2647</v>
      </c>
      <c r="H58" s="90">
        <v>5474</v>
      </c>
      <c r="I58" s="86"/>
    </row>
    <row r="59" spans="1:9" s="87" customFormat="1" ht="11.25" customHeight="1">
      <c r="A59" s="93" t="s">
        <v>186</v>
      </c>
      <c r="B59" s="635">
        <v>10738</v>
      </c>
      <c r="C59" s="635">
        <v>5501</v>
      </c>
      <c r="D59" s="639">
        <v>5237</v>
      </c>
      <c r="E59" s="88" t="s">
        <v>187</v>
      </c>
      <c r="F59" s="635">
        <v>7339</v>
      </c>
      <c r="G59" s="635">
        <v>2301</v>
      </c>
      <c r="H59" s="90">
        <v>5038</v>
      </c>
      <c r="I59" s="86"/>
    </row>
    <row r="60" spans="1:9" s="87" customFormat="1" ht="3.75" customHeight="1">
      <c r="A60" s="93"/>
      <c r="B60" s="635"/>
      <c r="C60" s="635"/>
      <c r="D60" s="90"/>
      <c r="E60" s="88"/>
      <c r="F60" s="635"/>
      <c r="G60" s="635"/>
      <c r="H60" s="90"/>
      <c r="I60" s="86"/>
    </row>
    <row r="61" spans="1:9" s="87" customFormat="1" ht="11.25" customHeight="1">
      <c r="A61" s="92" t="s">
        <v>188</v>
      </c>
      <c r="B61" s="635">
        <v>59716</v>
      </c>
      <c r="C61" s="635">
        <v>30446</v>
      </c>
      <c r="D61" s="635">
        <v>29270</v>
      </c>
      <c r="E61" s="85" t="s">
        <v>189</v>
      </c>
      <c r="F61" s="635">
        <v>23058</v>
      </c>
      <c r="G61" s="635">
        <v>5889</v>
      </c>
      <c r="H61" s="636">
        <v>17169</v>
      </c>
      <c r="I61" s="86"/>
    </row>
    <row r="62" spans="1:9" s="87" customFormat="1" ht="11.25" customHeight="1">
      <c r="A62" s="93" t="s">
        <v>190</v>
      </c>
      <c r="B62" s="635">
        <v>11495</v>
      </c>
      <c r="C62" s="635">
        <v>5928</v>
      </c>
      <c r="D62" s="639">
        <v>5567</v>
      </c>
      <c r="E62" s="88" t="s">
        <v>191</v>
      </c>
      <c r="F62" s="607">
        <v>6237</v>
      </c>
      <c r="G62" s="607">
        <v>1772</v>
      </c>
      <c r="H62" s="638">
        <v>4465</v>
      </c>
      <c r="I62" s="86"/>
    </row>
    <row r="63" spans="1:9" s="87" customFormat="1" ht="11.25" customHeight="1">
      <c r="A63" s="93" t="s">
        <v>192</v>
      </c>
      <c r="B63" s="635">
        <v>11658</v>
      </c>
      <c r="C63" s="635">
        <v>5891</v>
      </c>
      <c r="D63" s="639">
        <v>5767</v>
      </c>
      <c r="E63" s="88" t="s">
        <v>193</v>
      </c>
      <c r="F63" s="607">
        <v>5525</v>
      </c>
      <c r="G63" s="607">
        <v>1452</v>
      </c>
      <c r="H63" s="638">
        <v>4073</v>
      </c>
      <c r="I63" s="86"/>
    </row>
    <row r="64" spans="1:9" s="87" customFormat="1" ht="11.25" customHeight="1">
      <c r="A64" s="93" t="s">
        <v>194</v>
      </c>
      <c r="B64" s="635">
        <v>11810</v>
      </c>
      <c r="C64" s="635">
        <v>6031</v>
      </c>
      <c r="D64" s="639">
        <v>5779</v>
      </c>
      <c r="E64" s="88" t="s">
        <v>195</v>
      </c>
      <c r="F64" s="607">
        <v>4587</v>
      </c>
      <c r="G64" s="607">
        <v>1176</v>
      </c>
      <c r="H64" s="638">
        <v>3411</v>
      </c>
      <c r="I64" s="86"/>
    </row>
    <row r="65" spans="1:9" s="87" customFormat="1" ht="11.25" customHeight="1">
      <c r="A65" s="93" t="s">
        <v>196</v>
      </c>
      <c r="B65" s="635">
        <v>12087</v>
      </c>
      <c r="C65" s="635">
        <v>6161</v>
      </c>
      <c r="D65" s="639">
        <v>5926</v>
      </c>
      <c r="E65" s="88" t="s">
        <v>197</v>
      </c>
      <c r="F65" s="607">
        <v>3786</v>
      </c>
      <c r="G65" s="607">
        <v>881</v>
      </c>
      <c r="H65" s="638">
        <v>2905</v>
      </c>
      <c r="I65" s="86"/>
    </row>
    <row r="66" spans="1:9" s="87" customFormat="1" ht="11.25" customHeight="1">
      <c r="A66" s="93" t="s">
        <v>198</v>
      </c>
      <c r="B66" s="635">
        <v>12666</v>
      </c>
      <c r="C66" s="635">
        <v>6435</v>
      </c>
      <c r="D66" s="639">
        <v>6231</v>
      </c>
      <c r="E66" s="88" t="s">
        <v>199</v>
      </c>
      <c r="F66" s="607">
        <v>2923</v>
      </c>
      <c r="G66" s="607">
        <v>608</v>
      </c>
      <c r="H66" s="638">
        <v>2315</v>
      </c>
      <c r="I66" s="86"/>
    </row>
    <row r="67" spans="1:9" s="87" customFormat="1" ht="3.75" customHeight="1">
      <c r="A67" s="93"/>
      <c r="B67" s="635"/>
      <c r="C67" s="635"/>
      <c r="D67" s="90"/>
      <c r="E67" s="88"/>
      <c r="F67" s="607"/>
      <c r="G67" s="607"/>
      <c r="H67" s="638"/>
      <c r="I67" s="86"/>
    </row>
    <row r="68" spans="1:9" s="87" customFormat="1" ht="11.25" customHeight="1">
      <c r="A68" s="92" t="s">
        <v>200</v>
      </c>
      <c r="B68" s="635">
        <v>67673</v>
      </c>
      <c r="C68" s="635">
        <v>34706</v>
      </c>
      <c r="D68" s="635">
        <v>32967</v>
      </c>
      <c r="E68" s="85" t="s">
        <v>201</v>
      </c>
      <c r="F68" s="635">
        <v>6100</v>
      </c>
      <c r="G68" s="635">
        <v>1120</v>
      </c>
      <c r="H68" s="636">
        <v>4980</v>
      </c>
      <c r="I68" s="86"/>
    </row>
    <row r="69" spans="1:9" s="87" customFormat="1" ht="11.25" customHeight="1">
      <c r="A69" s="93" t="s">
        <v>202</v>
      </c>
      <c r="B69" s="635">
        <v>12925</v>
      </c>
      <c r="C69" s="635">
        <v>6561</v>
      </c>
      <c r="D69" s="639">
        <v>6364</v>
      </c>
      <c r="E69" s="88" t="s">
        <v>203</v>
      </c>
      <c r="F69" s="635">
        <v>2242</v>
      </c>
      <c r="G69" s="635">
        <v>490</v>
      </c>
      <c r="H69" s="90">
        <v>1752</v>
      </c>
      <c r="I69" s="86"/>
    </row>
    <row r="70" spans="1:9" s="87" customFormat="1" ht="11.25" customHeight="1">
      <c r="A70" s="93" t="s">
        <v>204</v>
      </c>
      <c r="B70" s="635">
        <v>13428</v>
      </c>
      <c r="C70" s="635">
        <v>6903</v>
      </c>
      <c r="D70" s="639">
        <v>6525</v>
      </c>
      <c r="E70" s="88" t="s">
        <v>205</v>
      </c>
      <c r="F70" s="635">
        <v>1547</v>
      </c>
      <c r="G70" s="635">
        <v>264</v>
      </c>
      <c r="H70" s="90">
        <v>1283</v>
      </c>
      <c r="I70" s="86"/>
    </row>
    <row r="71" spans="1:9" s="87" customFormat="1" ht="11.25" customHeight="1">
      <c r="A71" s="93" t="s">
        <v>206</v>
      </c>
      <c r="B71" s="635">
        <v>13421</v>
      </c>
      <c r="C71" s="635">
        <v>6951</v>
      </c>
      <c r="D71" s="639">
        <v>6470</v>
      </c>
      <c r="E71" s="88" t="s">
        <v>207</v>
      </c>
      <c r="F71" s="635">
        <v>1063</v>
      </c>
      <c r="G71" s="635">
        <v>169</v>
      </c>
      <c r="H71" s="90">
        <v>894</v>
      </c>
      <c r="I71" s="86"/>
    </row>
    <row r="72" spans="1:9" s="87" customFormat="1" ht="11.25" customHeight="1">
      <c r="A72" s="93" t="s">
        <v>208</v>
      </c>
      <c r="B72" s="635">
        <v>13902</v>
      </c>
      <c r="C72" s="635">
        <v>7214</v>
      </c>
      <c r="D72" s="639">
        <v>6688</v>
      </c>
      <c r="E72" s="88" t="s">
        <v>209</v>
      </c>
      <c r="F72" s="635">
        <v>717</v>
      </c>
      <c r="G72" s="635">
        <v>119</v>
      </c>
      <c r="H72" s="90">
        <v>598</v>
      </c>
      <c r="I72" s="86"/>
    </row>
    <row r="73" spans="1:9" s="87" customFormat="1" ht="11.25" customHeight="1">
      <c r="A73" s="93" t="s">
        <v>210</v>
      </c>
      <c r="B73" s="635">
        <v>13997</v>
      </c>
      <c r="C73" s="635">
        <v>7077</v>
      </c>
      <c r="D73" s="639">
        <v>6920</v>
      </c>
      <c r="E73" s="88" t="s">
        <v>211</v>
      </c>
      <c r="F73" s="635">
        <v>531</v>
      </c>
      <c r="G73" s="635">
        <v>78</v>
      </c>
      <c r="H73" s="90">
        <v>453</v>
      </c>
      <c r="I73" s="86"/>
    </row>
    <row r="74" spans="1:9" s="87" customFormat="1" ht="3.75" customHeight="1">
      <c r="A74" s="93"/>
      <c r="B74" s="635"/>
      <c r="C74" s="635"/>
      <c r="D74" s="90"/>
      <c r="E74" s="88"/>
      <c r="F74" s="635"/>
      <c r="G74" s="635"/>
      <c r="H74" s="90"/>
      <c r="I74" s="86"/>
    </row>
    <row r="75" spans="1:9" s="87" customFormat="1" ht="11.25" customHeight="1">
      <c r="A75" s="92" t="s">
        <v>1129</v>
      </c>
      <c r="B75" s="635">
        <v>69283</v>
      </c>
      <c r="C75" s="635">
        <v>34931</v>
      </c>
      <c r="D75" s="635">
        <v>34352</v>
      </c>
      <c r="E75" s="85"/>
      <c r="F75" s="640"/>
      <c r="G75" s="640"/>
      <c r="H75" s="86"/>
      <c r="I75" s="86"/>
    </row>
    <row r="76" spans="1:9" s="87" customFormat="1" ht="11.25" customHeight="1">
      <c r="A76" s="93" t="s">
        <v>212</v>
      </c>
      <c r="B76" s="635">
        <v>14328</v>
      </c>
      <c r="C76" s="635">
        <v>7221</v>
      </c>
      <c r="D76" s="639">
        <v>7107</v>
      </c>
      <c r="E76" s="85" t="s">
        <v>213</v>
      </c>
      <c r="F76" s="635">
        <v>774</v>
      </c>
      <c r="G76" s="635">
        <v>126</v>
      </c>
      <c r="H76" s="90">
        <v>648</v>
      </c>
      <c r="I76" s="86"/>
    </row>
    <row r="77" spans="1:9" s="87" customFormat="1" ht="11.25" customHeight="1">
      <c r="A77" s="93" t="s">
        <v>214</v>
      </c>
      <c r="B77" s="635">
        <v>14266</v>
      </c>
      <c r="C77" s="635">
        <v>7140</v>
      </c>
      <c r="D77" s="639">
        <v>7126</v>
      </c>
      <c r="E77" s="85"/>
      <c r="F77" s="640"/>
      <c r="G77" s="640"/>
      <c r="H77" s="86"/>
      <c r="I77" s="86"/>
    </row>
    <row r="78" spans="1:9" s="87" customFormat="1" ht="11.25" customHeight="1">
      <c r="A78" s="93" t="s">
        <v>215</v>
      </c>
      <c r="B78" s="635">
        <v>13951</v>
      </c>
      <c r="C78" s="635">
        <v>7038</v>
      </c>
      <c r="D78" s="639">
        <v>6913</v>
      </c>
      <c r="E78" s="85" t="s">
        <v>216</v>
      </c>
      <c r="F78" s="635">
        <v>4442</v>
      </c>
      <c r="G78" s="635">
        <v>2680</v>
      </c>
      <c r="H78" s="90">
        <v>1762</v>
      </c>
      <c r="I78" s="86"/>
    </row>
    <row r="79" spans="1:9" s="87" customFormat="1" ht="11.25" customHeight="1">
      <c r="A79" s="93" t="s">
        <v>217</v>
      </c>
      <c r="B79" s="635">
        <v>13384</v>
      </c>
      <c r="C79" s="635">
        <v>6779</v>
      </c>
      <c r="D79" s="639">
        <v>6605</v>
      </c>
      <c r="E79" s="85"/>
      <c r="F79" s="641"/>
      <c r="G79" s="641"/>
      <c r="H79" s="642"/>
      <c r="I79" s="86"/>
    </row>
    <row r="80" spans="1:9" s="87" customFormat="1" ht="11.25" customHeight="1" thickBot="1">
      <c r="A80" s="94" t="s">
        <v>218</v>
      </c>
      <c r="B80" s="643">
        <v>13354</v>
      </c>
      <c r="C80" s="643">
        <v>6753</v>
      </c>
      <c r="D80" s="644">
        <v>6601</v>
      </c>
      <c r="E80" s="95"/>
      <c r="F80" s="645"/>
      <c r="G80" s="645"/>
      <c r="H80" s="646"/>
      <c r="I80" s="86"/>
    </row>
    <row r="81" spans="1:8" s="97" customFormat="1" ht="12" customHeight="1">
      <c r="A81" s="96" t="s">
        <v>219</v>
      </c>
      <c r="B81" s="96"/>
      <c r="C81" s="96"/>
      <c r="D81" s="96"/>
      <c r="E81" s="96"/>
      <c r="F81" s="96"/>
      <c r="G81" s="96"/>
      <c r="H81" s="96"/>
    </row>
    <row r="82" spans="1:8" s="97" customFormat="1" ht="10.5">
      <c r="A82" s="96" t="s">
        <v>220</v>
      </c>
      <c r="B82" s="96"/>
      <c r="C82" s="96"/>
      <c r="D82" s="96"/>
      <c r="E82" s="96"/>
      <c r="F82" s="96"/>
      <c r="G82" s="96"/>
      <c r="H82" s="96"/>
    </row>
    <row r="83" s="97" customFormat="1" ht="11.25" customHeight="1">
      <c r="A83" s="97" t="s">
        <v>221</v>
      </c>
    </row>
    <row r="84" s="87" customFormat="1" ht="11.25" customHeight="1"/>
    <row r="85" s="87" customFormat="1" ht="11.25" customHeight="1"/>
    <row r="86" spans="2:4" s="87" customFormat="1" ht="11.25" customHeight="1">
      <c r="B86" s="98"/>
      <c r="C86" s="98"/>
      <c r="D86" s="98"/>
    </row>
    <row r="87" spans="2:4" s="87" customFormat="1" ht="11.25" customHeight="1">
      <c r="B87" s="98"/>
      <c r="C87" s="98"/>
      <c r="D87" s="98"/>
    </row>
    <row r="88" spans="1:8" s="87" customFormat="1" ht="11.25" customHeight="1">
      <c r="A88" s="74"/>
      <c r="B88" s="98"/>
      <c r="C88" s="98"/>
      <c r="D88" s="98"/>
      <c r="F88" s="98"/>
      <c r="G88" s="98"/>
      <c r="H88" s="98"/>
    </row>
    <row r="89" s="87" customFormat="1" ht="11.25" customHeight="1"/>
    <row r="90" s="87" customFormat="1" ht="11.25" customHeight="1"/>
    <row r="91" s="87" customFormat="1" ht="11.25" customHeight="1"/>
    <row r="92" s="87" customFormat="1" ht="11.25" customHeight="1"/>
    <row r="93" s="87" customFormat="1" ht="11.25" customHeight="1"/>
    <row r="94" s="87" customFormat="1" ht="11.25" customHeight="1"/>
    <row r="95" s="87" customFormat="1" ht="11.25" customHeight="1"/>
    <row r="96" s="87" customFormat="1" ht="11.25" customHeight="1"/>
    <row r="97" s="87" customFormat="1" ht="11.25" customHeight="1"/>
    <row r="98" s="87" customFormat="1" ht="11.25" customHeight="1"/>
    <row r="99" s="87" customFormat="1" ht="11.25" customHeight="1"/>
    <row r="100" s="87" customFormat="1" ht="11.25" customHeight="1"/>
    <row r="101" s="87" customFormat="1" ht="11.25" customHeight="1"/>
    <row r="102" s="87" customFormat="1" ht="11.25" customHeight="1"/>
    <row r="103" s="87" customFormat="1" ht="11.25" customHeight="1"/>
    <row r="104" s="87" customFormat="1" ht="11.25" customHeight="1"/>
    <row r="105" s="87" customFormat="1" ht="11.25" customHeight="1"/>
    <row r="106" s="87" customFormat="1" ht="11.25" customHeight="1"/>
    <row r="107" s="87" customFormat="1" ht="11.25" customHeight="1"/>
    <row r="108" s="87" customFormat="1" ht="11.25" customHeight="1"/>
    <row r="109" s="87" customFormat="1" ht="11.25" customHeight="1"/>
    <row r="110" s="87" customFormat="1" ht="11.25" customHeight="1"/>
    <row r="111" s="87" customFormat="1" ht="11.25" customHeight="1"/>
    <row r="112" s="87" customFormat="1" ht="11.25" customHeight="1"/>
    <row r="113" s="87" customFormat="1" ht="11.25" customHeight="1"/>
    <row r="114" s="87" customFormat="1" ht="11.25" customHeight="1"/>
    <row r="115" s="87" customFormat="1" ht="11.25" customHeight="1"/>
    <row r="116" s="87" customFormat="1" ht="11.25" customHeight="1"/>
    <row r="117" s="87" customFormat="1" ht="11.25" customHeight="1"/>
    <row r="118" s="87" customFormat="1" ht="11.25" customHeight="1"/>
    <row r="119" s="87" customFormat="1" ht="11.25" customHeight="1"/>
    <row r="120" s="87" customFormat="1" ht="11.25" customHeight="1"/>
    <row r="121" s="87" customFormat="1" ht="11.25" customHeight="1"/>
    <row r="122" s="87" customFormat="1" ht="11.25" customHeight="1"/>
    <row r="123" s="87" customFormat="1" ht="11.25" customHeight="1"/>
    <row r="124" s="87" customFormat="1" ht="11.25" customHeight="1"/>
    <row r="125" s="87" customFormat="1" ht="11.25" customHeight="1"/>
    <row r="126" s="87" customFormat="1" ht="11.25" customHeight="1"/>
    <row r="127" s="87" customFormat="1" ht="11.25" customHeight="1"/>
    <row r="128" s="87" customFormat="1" ht="11.25" customHeight="1"/>
  </sheetData>
  <sheetProtection/>
  <conditionalFormatting sqref="B13:D18 F48:H53 F62:H67">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scale="98"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2:BP95"/>
  <sheetViews>
    <sheetView zoomScaleSheetLayoutView="95" workbookViewId="0" topLeftCell="A1">
      <selection activeCell="A1" sqref="A1"/>
    </sheetView>
  </sheetViews>
  <sheetFormatPr defaultColWidth="9.00390625" defaultRowHeight="13.5"/>
  <cols>
    <col min="1" max="1" width="9.125" style="39" customWidth="1"/>
    <col min="2" max="10" width="12.25390625" style="39" customWidth="1"/>
    <col min="11" max="12" width="12.25390625" style="70" customWidth="1"/>
    <col min="13" max="21" width="12.25390625" style="39" customWidth="1"/>
    <col min="22" max="22" width="10.375" style="100" customWidth="1"/>
    <col min="23" max="23" width="10.375" style="39" customWidth="1"/>
    <col min="24" max="26" width="9.00390625" style="39" customWidth="1"/>
    <col min="27" max="27" width="11.75390625" style="39" bestFit="1" customWidth="1"/>
    <col min="28" max="16384" width="9.00390625" style="39" customWidth="1"/>
  </cols>
  <sheetData>
    <row r="2" spans="1:68" ht="18" customHeight="1">
      <c r="A2" s="73" t="s">
        <v>1136</v>
      </c>
      <c r="U2" s="99"/>
      <c r="X2" s="101"/>
      <c r="Y2" s="70"/>
      <c r="Z2" s="102"/>
      <c r="AA2" s="103"/>
      <c r="AB2" s="46"/>
      <c r="AC2" s="46"/>
      <c r="AD2" s="46"/>
      <c r="AE2" s="46"/>
      <c r="AF2" s="46"/>
      <c r="AG2" s="46"/>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row>
    <row r="3" spans="1:68" ht="11.25" customHeight="1">
      <c r="A3" s="73"/>
      <c r="U3" s="99"/>
      <c r="X3" s="101"/>
      <c r="Y3" s="70"/>
      <c r="Z3" s="102"/>
      <c r="AA3" s="103"/>
      <c r="AB3" s="46"/>
      <c r="AC3" s="46"/>
      <c r="AD3" s="46"/>
      <c r="AE3" s="46"/>
      <c r="AF3" s="46"/>
      <c r="AG3" s="46"/>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row>
    <row r="4" spans="1:68" ht="15" customHeight="1" thickBot="1">
      <c r="A4" s="70"/>
      <c r="B4" s="70"/>
      <c r="C4" s="105"/>
      <c r="D4" s="105"/>
      <c r="E4" s="105"/>
      <c r="F4" s="105"/>
      <c r="G4" s="105"/>
      <c r="H4" s="105"/>
      <c r="I4" s="70"/>
      <c r="V4" s="100" t="s">
        <v>222</v>
      </c>
      <c r="X4" s="70"/>
      <c r="Y4" s="70"/>
      <c r="Z4" s="81"/>
      <c r="AA4" s="106"/>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row>
    <row r="5" spans="1:68" ht="23.25" customHeight="1" thickTop="1">
      <c r="A5" s="108" t="s">
        <v>41</v>
      </c>
      <c r="B5" s="76" t="s">
        <v>223</v>
      </c>
      <c r="C5" s="76" t="s">
        <v>224</v>
      </c>
      <c r="D5" s="76" t="s">
        <v>225</v>
      </c>
      <c r="E5" s="76" t="s">
        <v>1131</v>
      </c>
      <c r="F5" s="76" t="s">
        <v>226</v>
      </c>
      <c r="G5" s="76" t="s">
        <v>227</v>
      </c>
      <c r="H5" s="76" t="s">
        <v>228</v>
      </c>
      <c r="I5" s="76" t="s">
        <v>229</v>
      </c>
      <c r="J5" s="76" t="s">
        <v>230</v>
      </c>
      <c r="K5" s="109" t="s">
        <v>231</v>
      </c>
      <c r="L5" s="75" t="s">
        <v>232</v>
      </c>
      <c r="M5" s="76" t="s">
        <v>233</v>
      </c>
      <c r="N5" s="76" t="s">
        <v>234</v>
      </c>
      <c r="O5" s="76" t="s">
        <v>235</v>
      </c>
      <c r="P5" s="76" t="s">
        <v>236</v>
      </c>
      <c r="Q5" s="76" t="s">
        <v>237</v>
      </c>
      <c r="R5" s="76" t="s">
        <v>238</v>
      </c>
      <c r="S5" s="76" t="s">
        <v>239</v>
      </c>
      <c r="T5" s="76" t="s">
        <v>240</v>
      </c>
      <c r="U5" s="76" t="s">
        <v>241</v>
      </c>
      <c r="V5" s="110" t="s">
        <v>216</v>
      </c>
      <c r="X5" s="70"/>
      <c r="Y5" s="105"/>
      <c r="Z5" s="81"/>
      <c r="AA5" s="106"/>
      <c r="AB5" s="111"/>
      <c r="AC5" s="111"/>
      <c r="AD5" s="111"/>
      <c r="AE5" s="111"/>
      <c r="AF5" s="111"/>
      <c r="AG5" s="107"/>
      <c r="AH5" s="112"/>
      <c r="AI5" s="113"/>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row>
    <row r="6" spans="1:68" s="115" customFormat="1" ht="19.5" customHeight="1">
      <c r="A6" s="114" t="s">
        <v>242</v>
      </c>
      <c r="B6" s="121">
        <v>1077057</v>
      </c>
      <c r="C6" s="647">
        <v>36133</v>
      </c>
      <c r="D6" s="647">
        <v>41382</v>
      </c>
      <c r="E6" s="647">
        <v>45614</v>
      </c>
      <c r="F6" s="647">
        <v>50370</v>
      </c>
      <c r="G6" s="647">
        <v>40692</v>
      </c>
      <c r="H6" s="647">
        <v>39708</v>
      </c>
      <c r="I6" s="647">
        <v>50323</v>
      </c>
      <c r="J6" s="647">
        <v>59716</v>
      </c>
      <c r="K6" s="648">
        <v>67673</v>
      </c>
      <c r="L6" s="649">
        <v>69283</v>
      </c>
      <c r="M6" s="647">
        <v>64797</v>
      </c>
      <c r="N6" s="647">
        <v>70479</v>
      </c>
      <c r="O6" s="647">
        <v>77947</v>
      </c>
      <c r="P6" s="647">
        <v>90052</v>
      </c>
      <c r="Q6" s="647">
        <v>76434</v>
      </c>
      <c r="R6" s="647">
        <v>62560</v>
      </c>
      <c r="S6" s="647">
        <v>55904</v>
      </c>
      <c r="T6" s="647">
        <v>43616</v>
      </c>
      <c r="U6" s="647">
        <v>29932</v>
      </c>
      <c r="V6" s="648">
        <v>4442</v>
      </c>
      <c r="X6" s="70"/>
      <c r="Y6" s="105"/>
      <c r="Z6" s="81"/>
      <c r="AA6" s="116"/>
      <c r="AB6" s="117"/>
      <c r="AC6" s="117"/>
      <c r="AD6" s="117"/>
      <c r="AE6" s="117"/>
      <c r="AF6" s="117"/>
      <c r="AG6" s="118"/>
      <c r="AH6" s="72"/>
      <c r="AI6" s="119"/>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row>
    <row r="7" spans="1:68" s="115" customFormat="1" ht="7.5" customHeight="1">
      <c r="A7" s="120"/>
      <c r="B7" s="121"/>
      <c r="C7" s="121"/>
      <c r="D7" s="121"/>
      <c r="E7" s="121"/>
      <c r="F7" s="121"/>
      <c r="G7" s="121"/>
      <c r="H7" s="121"/>
      <c r="I7" s="121"/>
      <c r="J7" s="121"/>
      <c r="K7" s="122"/>
      <c r="L7" s="123"/>
      <c r="M7" s="121"/>
      <c r="N7" s="121"/>
      <c r="O7" s="121"/>
      <c r="P7" s="121"/>
      <c r="Q7" s="121"/>
      <c r="R7" s="121"/>
      <c r="S7" s="121"/>
      <c r="T7" s="121"/>
      <c r="U7" s="121"/>
      <c r="V7" s="122"/>
      <c r="X7" s="70"/>
      <c r="Y7" s="105"/>
      <c r="Z7" s="81"/>
      <c r="AA7" s="116"/>
      <c r="AB7" s="117"/>
      <c r="AC7" s="117"/>
      <c r="AD7" s="117"/>
      <c r="AE7" s="117"/>
      <c r="AF7" s="117"/>
      <c r="AG7" s="118"/>
      <c r="AH7" s="72"/>
      <c r="AI7" s="119"/>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row>
    <row r="8" spans="1:68" s="115" customFormat="1" ht="17.25" customHeight="1">
      <c r="A8" s="124" t="s">
        <v>243</v>
      </c>
      <c r="B8" s="121">
        <v>866057</v>
      </c>
      <c r="C8" s="126">
        <v>29788</v>
      </c>
      <c r="D8" s="126">
        <v>33754</v>
      </c>
      <c r="E8" s="126">
        <v>36822</v>
      </c>
      <c r="F8" s="126">
        <v>40916</v>
      </c>
      <c r="G8" s="126">
        <v>34934</v>
      </c>
      <c r="H8" s="126">
        <v>34034</v>
      </c>
      <c r="I8" s="126">
        <v>41624</v>
      </c>
      <c r="J8" s="126">
        <v>49120</v>
      </c>
      <c r="K8" s="127">
        <v>55493</v>
      </c>
      <c r="L8" s="128">
        <v>57509</v>
      </c>
      <c r="M8" s="126">
        <v>53011</v>
      </c>
      <c r="N8" s="126">
        <v>55955</v>
      </c>
      <c r="O8" s="126">
        <v>60325</v>
      </c>
      <c r="P8" s="126">
        <v>69507</v>
      </c>
      <c r="Q8" s="126">
        <v>60344</v>
      </c>
      <c r="R8" s="126">
        <v>49676</v>
      </c>
      <c r="S8" s="126">
        <v>43351</v>
      </c>
      <c r="T8" s="126">
        <v>33312</v>
      </c>
      <c r="U8" s="126">
        <v>22698</v>
      </c>
      <c r="V8" s="127">
        <v>3884</v>
      </c>
      <c r="X8" s="70"/>
      <c r="Y8" s="105"/>
      <c r="Z8" s="81"/>
      <c r="AA8" s="116"/>
      <c r="AB8" s="117"/>
      <c r="AC8" s="117"/>
      <c r="AD8" s="117"/>
      <c r="AE8" s="117"/>
      <c r="AF8" s="117"/>
      <c r="AG8" s="118"/>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119"/>
      <c r="BJ8" s="72"/>
      <c r="BK8" s="72"/>
      <c r="BL8" s="72"/>
      <c r="BM8" s="72"/>
      <c r="BN8" s="72"/>
      <c r="BO8" s="72"/>
      <c r="BP8" s="72"/>
    </row>
    <row r="9" spans="1:68" s="115" customFormat="1" ht="17.25" customHeight="1">
      <c r="A9" s="124" t="s">
        <v>244</v>
      </c>
      <c r="B9" s="121">
        <v>211000</v>
      </c>
      <c r="C9" s="650">
        <v>6345</v>
      </c>
      <c r="D9" s="126">
        <v>7628</v>
      </c>
      <c r="E9" s="126">
        <v>8792</v>
      </c>
      <c r="F9" s="126">
        <v>9454</v>
      </c>
      <c r="G9" s="126">
        <v>5758</v>
      </c>
      <c r="H9" s="126">
        <v>5674</v>
      </c>
      <c r="I9" s="126">
        <v>8699</v>
      </c>
      <c r="J9" s="126">
        <v>10596</v>
      </c>
      <c r="K9" s="127">
        <v>12180</v>
      </c>
      <c r="L9" s="128">
        <v>11774</v>
      </c>
      <c r="M9" s="126">
        <v>11786</v>
      </c>
      <c r="N9" s="126">
        <v>14524</v>
      </c>
      <c r="O9" s="126">
        <v>17622</v>
      </c>
      <c r="P9" s="126">
        <v>20545</v>
      </c>
      <c r="Q9" s="126">
        <v>16090</v>
      </c>
      <c r="R9" s="126">
        <v>12884</v>
      </c>
      <c r="S9" s="126">
        <v>12553</v>
      </c>
      <c r="T9" s="126">
        <v>10304</v>
      </c>
      <c r="U9" s="126">
        <v>7234</v>
      </c>
      <c r="V9" s="127">
        <v>558</v>
      </c>
      <c r="X9" s="70"/>
      <c r="Y9" s="105"/>
      <c r="Z9" s="81"/>
      <c r="AA9" s="116"/>
      <c r="AB9" s="117"/>
      <c r="AC9" s="117"/>
      <c r="AD9" s="117"/>
      <c r="AE9" s="117"/>
      <c r="AF9" s="117"/>
      <c r="AG9" s="118"/>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row>
    <row r="10" spans="1:68" s="115" customFormat="1" ht="9" customHeight="1">
      <c r="A10" s="124"/>
      <c r="B10" s="125"/>
      <c r="C10" s="126"/>
      <c r="D10" s="126"/>
      <c r="E10" s="126"/>
      <c r="F10" s="126"/>
      <c r="G10" s="126"/>
      <c r="H10" s="126"/>
      <c r="I10" s="126"/>
      <c r="J10" s="126"/>
      <c r="K10" s="127"/>
      <c r="L10" s="128"/>
      <c r="M10" s="126"/>
      <c r="N10" s="126"/>
      <c r="O10" s="126"/>
      <c r="P10" s="126"/>
      <c r="Q10" s="126"/>
      <c r="R10" s="126"/>
      <c r="S10" s="126"/>
      <c r="T10" s="126"/>
      <c r="U10" s="126"/>
      <c r="V10" s="127"/>
      <c r="X10" s="70"/>
      <c r="Y10" s="105"/>
      <c r="Z10" s="81"/>
      <c r="AA10" s="116"/>
      <c r="AB10" s="117"/>
      <c r="AC10" s="117"/>
      <c r="AD10" s="117"/>
      <c r="AE10" s="117"/>
      <c r="AF10" s="117"/>
      <c r="AG10" s="118"/>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row>
    <row r="11" spans="1:68" s="115" customFormat="1" ht="17.25" customHeight="1">
      <c r="A11" s="124" t="s">
        <v>245</v>
      </c>
      <c r="B11" s="121">
        <v>536015</v>
      </c>
      <c r="C11" s="126">
        <v>19172</v>
      </c>
      <c r="D11" s="126">
        <v>21214</v>
      </c>
      <c r="E11" s="126">
        <v>23067</v>
      </c>
      <c r="F11" s="126">
        <v>25302</v>
      </c>
      <c r="G11" s="126">
        <v>22844</v>
      </c>
      <c r="H11" s="126">
        <v>21203</v>
      </c>
      <c r="I11" s="126">
        <v>26429</v>
      </c>
      <c r="J11" s="126">
        <v>31180</v>
      </c>
      <c r="K11" s="127">
        <v>34918</v>
      </c>
      <c r="L11" s="128">
        <v>35164</v>
      </c>
      <c r="M11" s="126">
        <v>32020</v>
      </c>
      <c r="N11" s="126">
        <v>34017</v>
      </c>
      <c r="O11" s="126">
        <v>36849</v>
      </c>
      <c r="P11" s="126">
        <v>42491</v>
      </c>
      <c r="Q11" s="126">
        <v>36792</v>
      </c>
      <c r="R11" s="126">
        <v>29818</v>
      </c>
      <c r="S11" s="126">
        <v>25913</v>
      </c>
      <c r="T11" s="126">
        <v>20468</v>
      </c>
      <c r="U11" s="126">
        <v>14348</v>
      </c>
      <c r="V11" s="127">
        <v>2806</v>
      </c>
      <c r="W11" s="117"/>
      <c r="X11" s="129"/>
      <c r="Y11" s="105"/>
      <c r="Z11" s="81"/>
      <c r="AA11" s="116"/>
      <c r="AB11" s="117"/>
      <c r="AC11" s="117"/>
      <c r="AD11" s="117"/>
      <c r="AE11" s="117"/>
      <c r="AF11" s="117"/>
      <c r="AG11" s="118"/>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row>
    <row r="12" spans="1:68" s="115" customFormat="1" ht="17.25" customHeight="1">
      <c r="A12" s="124" t="s">
        <v>246</v>
      </c>
      <c r="B12" s="121">
        <v>72046</v>
      </c>
      <c r="C12" s="126">
        <v>2152</v>
      </c>
      <c r="D12" s="126">
        <v>2651</v>
      </c>
      <c r="E12" s="126">
        <v>2951</v>
      </c>
      <c r="F12" s="126">
        <v>3441</v>
      </c>
      <c r="G12" s="126">
        <v>1835</v>
      </c>
      <c r="H12" s="126">
        <v>2081</v>
      </c>
      <c r="I12" s="126">
        <v>3125</v>
      </c>
      <c r="J12" s="126">
        <v>3693</v>
      </c>
      <c r="K12" s="127">
        <v>4212</v>
      </c>
      <c r="L12" s="128">
        <v>4182</v>
      </c>
      <c r="M12" s="126">
        <v>4189</v>
      </c>
      <c r="N12" s="126">
        <v>5297</v>
      </c>
      <c r="O12" s="126">
        <v>6152</v>
      </c>
      <c r="P12" s="126">
        <v>6742</v>
      </c>
      <c r="Q12" s="126">
        <v>5234</v>
      </c>
      <c r="R12" s="126">
        <v>4365</v>
      </c>
      <c r="S12" s="126">
        <v>4143</v>
      </c>
      <c r="T12" s="126">
        <v>3330</v>
      </c>
      <c r="U12" s="126">
        <v>2205</v>
      </c>
      <c r="V12" s="127">
        <v>66</v>
      </c>
      <c r="W12" s="117"/>
      <c r="X12" s="70"/>
      <c r="Y12" s="105"/>
      <c r="Z12" s="81"/>
      <c r="AA12" s="116"/>
      <c r="AB12" s="117"/>
      <c r="AC12" s="117"/>
      <c r="AD12" s="117"/>
      <c r="AE12" s="117"/>
      <c r="AF12" s="117"/>
      <c r="AG12" s="118"/>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119"/>
      <c r="BJ12" s="72"/>
      <c r="BK12" s="72"/>
      <c r="BL12" s="72"/>
      <c r="BM12" s="72"/>
      <c r="BN12" s="72"/>
      <c r="BO12" s="72"/>
      <c r="BP12" s="72"/>
    </row>
    <row r="13" spans="1:68" s="115" customFormat="1" ht="17.25" customHeight="1">
      <c r="A13" s="124" t="s">
        <v>247</v>
      </c>
      <c r="B13" s="121">
        <v>203431</v>
      </c>
      <c r="C13" s="126">
        <v>6485</v>
      </c>
      <c r="D13" s="126">
        <v>7861</v>
      </c>
      <c r="E13" s="126">
        <v>8722</v>
      </c>
      <c r="F13" s="126">
        <v>9603</v>
      </c>
      <c r="G13" s="126">
        <v>7818</v>
      </c>
      <c r="H13" s="126">
        <v>7670</v>
      </c>
      <c r="I13" s="126">
        <v>9320</v>
      </c>
      <c r="J13" s="126">
        <v>11018</v>
      </c>
      <c r="K13" s="127">
        <v>12318</v>
      </c>
      <c r="L13" s="128">
        <v>12835</v>
      </c>
      <c r="M13" s="126">
        <v>12381</v>
      </c>
      <c r="N13" s="126">
        <v>13499</v>
      </c>
      <c r="O13" s="126">
        <v>14909</v>
      </c>
      <c r="P13" s="126">
        <v>17367</v>
      </c>
      <c r="Q13" s="126">
        <v>14163</v>
      </c>
      <c r="R13" s="126">
        <v>11844</v>
      </c>
      <c r="S13" s="126">
        <v>10744</v>
      </c>
      <c r="T13" s="126">
        <v>8274</v>
      </c>
      <c r="U13" s="126">
        <v>6035</v>
      </c>
      <c r="V13" s="127">
        <v>565</v>
      </c>
      <c r="W13" s="117"/>
      <c r="X13" s="70"/>
      <c r="Y13" s="70"/>
      <c r="Z13" s="81"/>
      <c r="AA13" s="116"/>
      <c r="AB13" s="117"/>
      <c r="AC13" s="117"/>
      <c r="AD13" s="117"/>
      <c r="AE13" s="117"/>
      <c r="AF13" s="117"/>
      <c r="AG13" s="118"/>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row>
    <row r="14" spans="1:68" s="115" customFormat="1" ht="17.25" customHeight="1">
      <c r="A14" s="124" t="s">
        <v>248</v>
      </c>
      <c r="B14" s="121">
        <v>265565</v>
      </c>
      <c r="C14" s="125">
        <v>8324</v>
      </c>
      <c r="D14" s="125">
        <v>9656</v>
      </c>
      <c r="E14" s="125">
        <v>10874</v>
      </c>
      <c r="F14" s="125">
        <v>12024</v>
      </c>
      <c r="G14" s="125">
        <v>8195</v>
      </c>
      <c r="H14" s="125">
        <v>8754</v>
      </c>
      <c r="I14" s="125">
        <v>11449</v>
      </c>
      <c r="J14" s="125">
        <v>13825</v>
      </c>
      <c r="K14" s="50">
        <v>16225</v>
      </c>
      <c r="L14" s="130">
        <v>17102</v>
      </c>
      <c r="M14" s="125">
        <v>16207</v>
      </c>
      <c r="N14" s="125">
        <v>17666</v>
      </c>
      <c r="O14" s="125">
        <v>20037</v>
      </c>
      <c r="P14" s="125">
        <v>23452</v>
      </c>
      <c r="Q14" s="125">
        <v>20245</v>
      </c>
      <c r="R14" s="125">
        <v>16533</v>
      </c>
      <c r="S14" s="125">
        <v>15104</v>
      </c>
      <c r="T14" s="125">
        <v>11544</v>
      </c>
      <c r="U14" s="125">
        <v>7344</v>
      </c>
      <c r="V14" s="50">
        <v>1005</v>
      </c>
      <c r="W14" s="117"/>
      <c r="X14" s="70"/>
      <c r="Y14" s="70"/>
      <c r="Z14" s="81"/>
      <c r="AA14" s="116"/>
      <c r="AB14" s="117"/>
      <c r="AC14" s="117"/>
      <c r="AD14" s="117"/>
      <c r="AE14" s="117"/>
      <c r="AF14" s="117"/>
      <c r="AG14" s="118"/>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row>
    <row r="15" spans="1:68" s="115" customFormat="1" ht="9" customHeight="1">
      <c r="A15" s="124"/>
      <c r="B15" s="125"/>
      <c r="C15" s="125"/>
      <c r="D15" s="125"/>
      <c r="E15" s="125"/>
      <c r="F15" s="125"/>
      <c r="G15" s="125"/>
      <c r="H15" s="125"/>
      <c r="I15" s="125"/>
      <c r="J15" s="125"/>
      <c r="K15" s="50"/>
      <c r="L15" s="130"/>
      <c r="M15" s="125"/>
      <c r="N15" s="125"/>
      <c r="O15" s="125"/>
      <c r="P15" s="125"/>
      <c r="Q15" s="125"/>
      <c r="R15" s="125"/>
      <c r="S15" s="125"/>
      <c r="T15" s="125"/>
      <c r="U15" s="125"/>
      <c r="V15" s="127"/>
      <c r="W15" s="117"/>
      <c r="X15" s="70"/>
      <c r="Y15" s="70"/>
      <c r="Z15" s="81"/>
      <c r="AA15" s="116"/>
      <c r="AB15" s="117"/>
      <c r="AC15" s="117"/>
      <c r="AD15" s="117"/>
      <c r="AE15" s="117"/>
      <c r="AF15" s="117"/>
      <c r="AG15" s="118"/>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row>
    <row r="16" spans="1:68" ht="17.25" customHeight="1">
      <c r="A16" s="131" t="s">
        <v>249</v>
      </c>
      <c r="B16" s="121">
        <v>249327</v>
      </c>
      <c r="C16" s="651">
        <v>9133</v>
      </c>
      <c r="D16" s="651">
        <v>10047</v>
      </c>
      <c r="E16" s="651">
        <v>10642</v>
      </c>
      <c r="F16" s="651">
        <v>11859</v>
      </c>
      <c r="G16" s="651">
        <v>12411</v>
      </c>
      <c r="H16" s="651">
        <v>11300</v>
      </c>
      <c r="I16" s="651">
        <v>12491</v>
      </c>
      <c r="J16" s="651">
        <v>14972</v>
      </c>
      <c r="K16" s="52">
        <v>17124</v>
      </c>
      <c r="L16" s="652">
        <v>17784</v>
      </c>
      <c r="M16" s="651">
        <v>15626</v>
      </c>
      <c r="N16" s="651">
        <v>15364</v>
      </c>
      <c r="O16" s="651">
        <v>15934</v>
      </c>
      <c r="P16" s="651">
        <v>17846</v>
      </c>
      <c r="Q16" s="651">
        <v>16344</v>
      </c>
      <c r="R16" s="651">
        <v>13460</v>
      </c>
      <c r="S16" s="651">
        <v>10890</v>
      </c>
      <c r="T16" s="651">
        <v>8315</v>
      </c>
      <c r="U16" s="651">
        <v>5838</v>
      </c>
      <c r="V16" s="53">
        <v>1947</v>
      </c>
      <c r="W16" s="132"/>
      <c r="X16" s="70"/>
      <c r="Y16" s="70"/>
      <c r="Z16" s="81"/>
      <c r="AA16" s="116"/>
      <c r="AB16" s="117"/>
      <c r="AC16" s="117"/>
      <c r="AD16" s="117"/>
      <c r="AE16" s="117"/>
      <c r="AF16" s="117"/>
      <c r="AG16" s="118"/>
      <c r="AH16" s="72"/>
      <c r="AI16" s="72"/>
      <c r="AJ16" s="72"/>
      <c r="AK16" s="72"/>
      <c r="AL16" s="72"/>
      <c r="AM16" s="72"/>
      <c r="AN16" s="72"/>
      <c r="AO16" s="72"/>
      <c r="AP16" s="72"/>
      <c r="AQ16" s="72"/>
      <c r="AR16" s="72"/>
      <c r="AS16" s="72"/>
      <c r="AT16" s="72"/>
      <c r="AU16" s="72"/>
      <c r="AV16" s="72"/>
      <c r="AW16" s="72"/>
      <c r="AX16" s="72"/>
      <c r="AY16" s="72"/>
      <c r="AZ16" s="72"/>
      <c r="BA16" s="72"/>
      <c r="BB16" s="72"/>
      <c r="BC16" s="72"/>
      <c r="BD16" s="132"/>
      <c r="BE16" s="72"/>
      <c r="BF16" s="72"/>
      <c r="BG16" s="72"/>
      <c r="BH16" s="72"/>
      <c r="BI16" s="72"/>
      <c r="BJ16" s="72"/>
      <c r="BK16" s="72"/>
      <c r="BL16" s="72"/>
      <c r="BM16" s="72"/>
      <c r="BN16" s="72"/>
      <c r="BO16" s="72"/>
      <c r="BP16" s="72"/>
    </row>
    <row r="17" spans="1:68" ht="17.25" customHeight="1">
      <c r="A17" s="131" t="s">
        <v>1132</v>
      </c>
      <c r="B17" s="121">
        <v>81958</v>
      </c>
      <c r="C17" s="653">
        <v>2559</v>
      </c>
      <c r="D17" s="653">
        <v>3182</v>
      </c>
      <c r="E17" s="651">
        <v>3525</v>
      </c>
      <c r="F17" s="651">
        <v>3919</v>
      </c>
      <c r="G17" s="651">
        <v>4224</v>
      </c>
      <c r="H17" s="651">
        <v>3893</v>
      </c>
      <c r="I17" s="651">
        <v>3781</v>
      </c>
      <c r="J17" s="651">
        <v>4449</v>
      </c>
      <c r="K17" s="52">
        <v>5102</v>
      </c>
      <c r="L17" s="652">
        <v>5596</v>
      </c>
      <c r="M17" s="651">
        <v>5348</v>
      </c>
      <c r="N17" s="651">
        <v>5374</v>
      </c>
      <c r="O17" s="651">
        <v>5369</v>
      </c>
      <c r="P17" s="651">
        <v>6288</v>
      </c>
      <c r="Q17" s="651">
        <v>5349</v>
      </c>
      <c r="R17" s="651">
        <v>4571</v>
      </c>
      <c r="S17" s="651">
        <v>3952</v>
      </c>
      <c r="T17" s="651">
        <v>2856</v>
      </c>
      <c r="U17" s="651">
        <v>2188</v>
      </c>
      <c r="V17" s="53">
        <v>433</v>
      </c>
      <c r="W17" s="132"/>
      <c r="X17" s="70"/>
      <c r="Y17" s="70"/>
      <c r="Z17" s="81"/>
      <c r="AA17" s="116"/>
      <c r="AB17" s="117"/>
      <c r="AC17" s="117"/>
      <c r="AD17" s="117"/>
      <c r="AE17" s="117"/>
      <c r="AF17" s="117"/>
      <c r="AG17" s="118"/>
      <c r="AH17" s="72"/>
      <c r="AI17" s="72"/>
      <c r="AJ17" s="72"/>
      <c r="AK17" s="72"/>
      <c r="AL17" s="72"/>
      <c r="AM17" s="72"/>
      <c r="AN17" s="72"/>
      <c r="AO17" s="72"/>
      <c r="AP17" s="72"/>
      <c r="AQ17" s="72"/>
      <c r="AR17" s="72"/>
      <c r="AS17" s="72"/>
      <c r="AT17" s="72"/>
      <c r="AU17" s="72"/>
      <c r="AV17" s="72"/>
      <c r="AW17" s="72"/>
      <c r="AX17" s="72"/>
      <c r="AY17" s="72"/>
      <c r="AZ17" s="72"/>
      <c r="BA17" s="72"/>
      <c r="BB17" s="72"/>
      <c r="BC17" s="72"/>
      <c r="BD17" s="129"/>
      <c r="BE17" s="72"/>
      <c r="BF17" s="72"/>
      <c r="BG17" s="72"/>
      <c r="BH17" s="72"/>
      <c r="BI17" s="119"/>
      <c r="BJ17" s="72"/>
      <c r="BK17" s="72"/>
      <c r="BL17" s="72"/>
      <c r="BM17" s="72"/>
      <c r="BN17" s="72"/>
      <c r="BO17" s="72"/>
      <c r="BP17" s="72"/>
    </row>
    <row r="18" spans="1:68" ht="17.25" customHeight="1">
      <c r="A18" s="131" t="s">
        <v>251</v>
      </c>
      <c r="B18" s="121">
        <v>123437</v>
      </c>
      <c r="C18" s="651">
        <v>3970</v>
      </c>
      <c r="D18" s="651">
        <v>4628</v>
      </c>
      <c r="E18" s="651">
        <v>5150</v>
      </c>
      <c r="F18" s="651">
        <v>5960</v>
      </c>
      <c r="G18" s="651">
        <v>3982</v>
      </c>
      <c r="H18" s="651">
        <v>4204</v>
      </c>
      <c r="I18" s="651">
        <v>5467</v>
      </c>
      <c r="J18" s="651">
        <v>6508</v>
      </c>
      <c r="K18" s="52">
        <v>7441</v>
      </c>
      <c r="L18" s="652">
        <v>7960</v>
      </c>
      <c r="M18" s="651">
        <v>7542</v>
      </c>
      <c r="N18" s="651">
        <v>8169</v>
      </c>
      <c r="O18" s="651">
        <v>9253</v>
      </c>
      <c r="P18" s="651">
        <v>10556</v>
      </c>
      <c r="Q18" s="651">
        <v>9083</v>
      </c>
      <c r="R18" s="651">
        <v>7561</v>
      </c>
      <c r="S18" s="651">
        <v>6952</v>
      </c>
      <c r="T18" s="651">
        <v>5190</v>
      </c>
      <c r="U18" s="651">
        <v>3289</v>
      </c>
      <c r="V18" s="53">
        <v>572</v>
      </c>
      <c r="W18" s="132"/>
      <c r="X18" s="70"/>
      <c r="Y18" s="70"/>
      <c r="Z18" s="81"/>
      <c r="AA18" s="116"/>
      <c r="AB18" s="117"/>
      <c r="AC18" s="117"/>
      <c r="AD18" s="117"/>
      <c r="AE18" s="117"/>
      <c r="AF18" s="117"/>
      <c r="AG18" s="118"/>
      <c r="AH18" s="72"/>
      <c r="AI18" s="72"/>
      <c r="AJ18" s="72"/>
      <c r="AK18" s="72"/>
      <c r="AL18" s="72"/>
      <c r="AM18" s="72"/>
      <c r="AN18" s="72"/>
      <c r="AO18" s="72"/>
      <c r="AP18" s="72"/>
      <c r="AQ18" s="72"/>
      <c r="AR18" s="72"/>
      <c r="AS18" s="72"/>
      <c r="AT18" s="72"/>
      <c r="AU18" s="72"/>
      <c r="AV18" s="72"/>
      <c r="AW18" s="72"/>
      <c r="AX18" s="72"/>
      <c r="AY18" s="72"/>
      <c r="AZ18" s="72"/>
      <c r="BA18" s="72"/>
      <c r="BB18" s="72"/>
      <c r="BC18" s="72"/>
      <c r="BD18" s="129"/>
      <c r="BE18" s="72"/>
      <c r="BF18" s="72"/>
      <c r="BG18" s="72"/>
      <c r="BH18" s="72"/>
      <c r="BI18" s="72"/>
      <c r="BJ18" s="72"/>
      <c r="BK18" s="72"/>
      <c r="BL18" s="72"/>
      <c r="BM18" s="72"/>
      <c r="BN18" s="72"/>
      <c r="BO18" s="72"/>
      <c r="BP18" s="72"/>
    </row>
    <row r="19" spans="1:68" ht="17.25" customHeight="1">
      <c r="A19" s="131" t="s">
        <v>252</v>
      </c>
      <c r="B19" s="121">
        <v>100916</v>
      </c>
      <c r="C19" s="651">
        <v>3035</v>
      </c>
      <c r="D19" s="651">
        <v>3548</v>
      </c>
      <c r="E19" s="651">
        <v>4064</v>
      </c>
      <c r="F19" s="651">
        <v>4306</v>
      </c>
      <c r="G19" s="651">
        <v>3121</v>
      </c>
      <c r="H19" s="651">
        <v>3295</v>
      </c>
      <c r="I19" s="651">
        <v>4306</v>
      </c>
      <c r="J19" s="651">
        <v>5267</v>
      </c>
      <c r="K19" s="52">
        <v>6359</v>
      </c>
      <c r="L19" s="652">
        <v>6720</v>
      </c>
      <c r="M19" s="651">
        <v>6356</v>
      </c>
      <c r="N19" s="651">
        <v>6761</v>
      </c>
      <c r="O19" s="651">
        <v>7505</v>
      </c>
      <c r="P19" s="651">
        <v>8958</v>
      </c>
      <c r="Q19" s="651">
        <v>7952</v>
      </c>
      <c r="R19" s="651">
        <v>6368</v>
      </c>
      <c r="S19" s="651">
        <v>5652</v>
      </c>
      <c r="T19" s="651">
        <v>4306</v>
      </c>
      <c r="U19" s="651">
        <v>2647</v>
      </c>
      <c r="V19" s="53">
        <v>390</v>
      </c>
      <c r="W19" s="132"/>
      <c r="X19" s="70"/>
      <c r="Y19" s="70"/>
      <c r="Z19" s="81"/>
      <c r="AA19" s="116"/>
      <c r="AB19" s="117"/>
      <c r="AC19" s="117"/>
      <c r="AD19" s="117"/>
      <c r="AE19" s="117"/>
      <c r="AF19" s="117"/>
      <c r="AG19" s="118"/>
      <c r="AH19" s="72"/>
      <c r="AI19" s="72"/>
      <c r="AJ19" s="72"/>
      <c r="AK19" s="72"/>
      <c r="AL19" s="72"/>
      <c r="AM19" s="72"/>
      <c r="AN19" s="72"/>
      <c r="AO19" s="72"/>
      <c r="AP19" s="72"/>
      <c r="AQ19" s="72"/>
      <c r="AR19" s="72"/>
      <c r="AS19" s="72"/>
      <c r="AT19" s="72"/>
      <c r="AU19" s="72"/>
      <c r="AV19" s="72"/>
      <c r="AW19" s="72"/>
      <c r="AX19" s="72"/>
      <c r="AY19" s="72"/>
      <c r="AZ19" s="72"/>
      <c r="BA19" s="72"/>
      <c r="BB19" s="72"/>
      <c r="BC19" s="72"/>
      <c r="BD19" s="129"/>
      <c r="BE19" s="72"/>
      <c r="BF19" s="72"/>
      <c r="BG19" s="72"/>
      <c r="BH19" s="72"/>
      <c r="BI19" s="72"/>
      <c r="BJ19" s="72"/>
      <c r="BK19" s="72"/>
      <c r="BL19" s="72"/>
      <c r="BM19" s="72"/>
      <c r="BN19" s="72"/>
      <c r="BO19" s="72"/>
      <c r="BP19" s="72"/>
    </row>
    <row r="20" spans="1:68" ht="17.25" customHeight="1">
      <c r="A20" s="131" t="s">
        <v>253</v>
      </c>
      <c r="B20" s="121">
        <v>35004</v>
      </c>
      <c r="C20" s="651">
        <v>1106</v>
      </c>
      <c r="D20" s="651">
        <v>1358</v>
      </c>
      <c r="E20" s="651">
        <v>1512</v>
      </c>
      <c r="F20" s="651">
        <v>1830</v>
      </c>
      <c r="G20" s="651">
        <v>1068</v>
      </c>
      <c r="H20" s="651">
        <v>1203</v>
      </c>
      <c r="I20" s="651">
        <v>1701</v>
      </c>
      <c r="J20" s="651">
        <v>1940</v>
      </c>
      <c r="K20" s="52">
        <v>2198</v>
      </c>
      <c r="L20" s="652">
        <v>2361</v>
      </c>
      <c r="M20" s="651">
        <v>2157</v>
      </c>
      <c r="N20" s="651">
        <v>2521</v>
      </c>
      <c r="O20" s="651">
        <v>2628</v>
      </c>
      <c r="P20" s="651">
        <v>2842</v>
      </c>
      <c r="Q20" s="651">
        <v>2453</v>
      </c>
      <c r="R20" s="651">
        <v>2015</v>
      </c>
      <c r="S20" s="651">
        <v>1795</v>
      </c>
      <c r="T20" s="651">
        <v>1368</v>
      </c>
      <c r="U20" s="651">
        <v>883</v>
      </c>
      <c r="V20" s="53">
        <v>65</v>
      </c>
      <c r="W20" s="132"/>
      <c r="X20" s="70"/>
      <c r="Y20" s="70"/>
      <c r="Z20" s="81"/>
      <c r="AA20" s="116"/>
      <c r="AB20" s="117"/>
      <c r="AC20" s="117"/>
      <c r="AD20" s="117"/>
      <c r="AE20" s="117"/>
      <c r="AF20" s="117"/>
      <c r="AG20" s="118"/>
      <c r="AH20" s="72"/>
      <c r="AI20" s="72"/>
      <c r="AJ20" s="72"/>
      <c r="AK20" s="72"/>
      <c r="AL20" s="72"/>
      <c r="AM20" s="72"/>
      <c r="AN20" s="72"/>
      <c r="AO20" s="72"/>
      <c r="AP20" s="72"/>
      <c r="AQ20" s="72"/>
      <c r="AR20" s="72"/>
      <c r="AS20" s="72"/>
      <c r="AT20" s="72"/>
      <c r="AU20" s="72"/>
      <c r="AV20" s="72"/>
      <c r="AW20" s="72"/>
      <c r="AX20" s="72"/>
      <c r="AY20" s="72"/>
      <c r="AZ20" s="72"/>
      <c r="BA20" s="72"/>
      <c r="BB20" s="72"/>
      <c r="BC20" s="72"/>
      <c r="BD20" s="129"/>
      <c r="BE20" s="72"/>
      <c r="BF20" s="72"/>
      <c r="BG20" s="72"/>
      <c r="BH20" s="72"/>
      <c r="BI20" s="119"/>
      <c r="BJ20" s="72"/>
      <c r="BK20" s="72"/>
      <c r="BL20" s="72"/>
      <c r="BM20" s="72"/>
      <c r="BN20" s="72"/>
      <c r="BO20" s="72"/>
      <c r="BP20" s="72"/>
    </row>
    <row r="21" spans="1:68" ht="17.25" customHeight="1">
      <c r="A21" s="131" t="s">
        <v>57</v>
      </c>
      <c r="B21" s="121">
        <v>40185</v>
      </c>
      <c r="C21" s="651">
        <v>1520</v>
      </c>
      <c r="D21" s="651">
        <v>1732</v>
      </c>
      <c r="E21" s="651">
        <v>1807</v>
      </c>
      <c r="F21" s="651">
        <v>1990</v>
      </c>
      <c r="G21" s="651">
        <v>1488</v>
      </c>
      <c r="H21" s="651">
        <v>1461</v>
      </c>
      <c r="I21" s="651">
        <v>2140</v>
      </c>
      <c r="J21" s="651">
        <v>2382</v>
      </c>
      <c r="K21" s="52">
        <v>2430</v>
      </c>
      <c r="L21" s="652">
        <v>2505</v>
      </c>
      <c r="M21" s="651">
        <v>2267</v>
      </c>
      <c r="N21" s="651">
        <v>2678</v>
      </c>
      <c r="O21" s="651">
        <v>2963</v>
      </c>
      <c r="P21" s="651">
        <v>3214</v>
      </c>
      <c r="Q21" s="651">
        <v>2663</v>
      </c>
      <c r="R21" s="651">
        <v>2190</v>
      </c>
      <c r="S21" s="651">
        <v>1973</v>
      </c>
      <c r="T21" s="651">
        <v>1587</v>
      </c>
      <c r="U21" s="651">
        <v>1144</v>
      </c>
      <c r="V21" s="53">
        <v>51</v>
      </c>
      <c r="W21" s="132"/>
      <c r="X21" s="70"/>
      <c r="Y21" s="70"/>
      <c r="Z21" s="81"/>
      <c r="AA21" s="116"/>
      <c r="AB21" s="117"/>
      <c r="AC21" s="117"/>
      <c r="AD21" s="117"/>
      <c r="AE21" s="117"/>
      <c r="AF21" s="117"/>
      <c r="AG21" s="118"/>
      <c r="AH21" s="72"/>
      <c r="AI21" s="72"/>
      <c r="AJ21" s="72"/>
      <c r="AK21" s="72"/>
      <c r="AL21" s="72"/>
      <c r="AM21" s="72"/>
      <c r="AN21" s="72"/>
      <c r="AO21" s="72"/>
      <c r="AP21" s="72"/>
      <c r="AQ21" s="72"/>
      <c r="AR21" s="72"/>
      <c r="AS21" s="72"/>
      <c r="AT21" s="72"/>
      <c r="AU21" s="72"/>
      <c r="AV21" s="72"/>
      <c r="AW21" s="72"/>
      <c r="AX21" s="72"/>
      <c r="AY21" s="72"/>
      <c r="AZ21" s="72"/>
      <c r="BA21" s="72"/>
      <c r="BB21" s="72"/>
      <c r="BC21" s="72"/>
      <c r="BD21" s="129"/>
      <c r="BE21" s="72"/>
      <c r="BF21" s="72"/>
      <c r="BG21" s="72"/>
      <c r="BH21" s="72"/>
      <c r="BI21" s="72"/>
      <c r="BJ21" s="72"/>
      <c r="BK21" s="72"/>
      <c r="BL21" s="72"/>
      <c r="BM21" s="72"/>
      <c r="BN21" s="72"/>
      <c r="BO21" s="72"/>
      <c r="BP21" s="72"/>
    </row>
    <row r="22" spans="1:68" ht="17.25" customHeight="1">
      <c r="A22" s="131" t="s">
        <v>254</v>
      </c>
      <c r="B22" s="121">
        <v>29774</v>
      </c>
      <c r="C22" s="651">
        <v>727</v>
      </c>
      <c r="D22" s="651">
        <v>991</v>
      </c>
      <c r="E22" s="651">
        <v>1092</v>
      </c>
      <c r="F22" s="651">
        <v>1269</v>
      </c>
      <c r="G22" s="651">
        <v>1054</v>
      </c>
      <c r="H22" s="651">
        <v>895</v>
      </c>
      <c r="I22" s="651">
        <v>1142</v>
      </c>
      <c r="J22" s="651">
        <v>1430</v>
      </c>
      <c r="K22" s="52">
        <v>1711</v>
      </c>
      <c r="L22" s="652">
        <v>1787</v>
      </c>
      <c r="M22" s="651">
        <v>1812</v>
      </c>
      <c r="N22" s="651">
        <v>1970</v>
      </c>
      <c r="O22" s="651">
        <v>2294</v>
      </c>
      <c r="P22" s="651">
        <v>2868</v>
      </c>
      <c r="Q22" s="651">
        <v>2486</v>
      </c>
      <c r="R22" s="651">
        <v>2041</v>
      </c>
      <c r="S22" s="651">
        <v>1776</v>
      </c>
      <c r="T22" s="651">
        <v>1384</v>
      </c>
      <c r="U22" s="651">
        <v>980</v>
      </c>
      <c r="V22" s="53">
        <v>65</v>
      </c>
      <c r="W22" s="132"/>
      <c r="X22" s="70"/>
      <c r="Y22" s="70"/>
      <c r="Z22" s="81"/>
      <c r="AA22" s="116"/>
      <c r="AB22" s="117"/>
      <c r="AC22" s="117"/>
      <c r="AD22" s="117"/>
      <c r="AE22" s="117"/>
      <c r="AF22" s="117"/>
      <c r="AG22" s="118"/>
      <c r="AH22" s="72"/>
      <c r="AI22" s="72"/>
      <c r="AJ22" s="72"/>
      <c r="AK22" s="72"/>
      <c r="AL22" s="72"/>
      <c r="AM22" s="72"/>
      <c r="AN22" s="72"/>
      <c r="AO22" s="72"/>
      <c r="AP22" s="72"/>
      <c r="AQ22" s="72"/>
      <c r="AR22" s="72"/>
      <c r="AS22" s="72"/>
      <c r="AT22" s="72"/>
      <c r="AU22" s="72"/>
      <c r="AV22" s="72"/>
      <c r="AW22" s="72"/>
      <c r="AX22" s="72"/>
      <c r="AY22" s="72"/>
      <c r="AZ22" s="72"/>
      <c r="BA22" s="72"/>
      <c r="BB22" s="72"/>
      <c r="BC22" s="72"/>
      <c r="BD22" s="129"/>
      <c r="BE22" s="72"/>
      <c r="BF22" s="72"/>
      <c r="BG22" s="72"/>
      <c r="BH22" s="72"/>
      <c r="BI22" s="72"/>
      <c r="BJ22" s="72"/>
      <c r="BK22" s="72"/>
      <c r="BL22" s="72"/>
      <c r="BM22" s="72"/>
      <c r="BN22" s="72"/>
      <c r="BO22" s="72"/>
      <c r="BP22" s="72"/>
    </row>
    <row r="23" spans="1:68" ht="17.25" customHeight="1">
      <c r="A23" s="131" t="s">
        <v>255</v>
      </c>
      <c r="B23" s="121">
        <v>22905</v>
      </c>
      <c r="C23" s="651">
        <v>628</v>
      </c>
      <c r="D23" s="651">
        <v>734</v>
      </c>
      <c r="E23" s="651">
        <v>918</v>
      </c>
      <c r="F23" s="651">
        <v>1071</v>
      </c>
      <c r="G23" s="651">
        <v>769</v>
      </c>
      <c r="H23" s="651">
        <v>657</v>
      </c>
      <c r="I23" s="651">
        <v>929</v>
      </c>
      <c r="J23" s="651">
        <v>1058</v>
      </c>
      <c r="K23" s="52">
        <v>1239</v>
      </c>
      <c r="L23" s="652">
        <v>1305</v>
      </c>
      <c r="M23" s="651">
        <v>1310</v>
      </c>
      <c r="N23" s="651">
        <v>1552</v>
      </c>
      <c r="O23" s="651">
        <v>1833</v>
      </c>
      <c r="P23" s="651">
        <v>2215</v>
      </c>
      <c r="Q23" s="651">
        <v>1731</v>
      </c>
      <c r="R23" s="651">
        <v>1434</v>
      </c>
      <c r="S23" s="651">
        <v>1385</v>
      </c>
      <c r="T23" s="651">
        <v>1298</v>
      </c>
      <c r="U23" s="651">
        <v>832</v>
      </c>
      <c r="V23" s="53">
        <v>7</v>
      </c>
      <c r="W23" s="132"/>
      <c r="X23" s="70"/>
      <c r="Y23" s="70"/>
      <c r="Z23" s="81"/>
      <c r="AA23" s="116"/>
      <c r="AB23" s="117"/>
      <c r="AC23" s="117"/>
      <c r="AD23" s="117"/>
      <c r="AE23" s="117"/>
      <c r="AF23" s="117"/>
      <c r="AG23" s="118"/>
      <c r="AH23" s="72"/>
      <c r="AI23" s="72"/>
      <c r="AJ23" s="72"/>
      <c r="AK23" s="72"/>
      <c r="AL23" s="72"/>
      <c r="AM23" s="72"/>
      <c r="AN23" s="72"/>
      <c r="AO23" s="72"/>
      <c r="AP23" s="72"/>
      <c r="AQ23" s="72"/>
      <c r="AR23" s="72"/>
      <c r="AS23" s="72"/>
      <c r="AT23" s="72"/>
      <c r="AU23" s="72"/>
      <c r="AV23" s="72"/>
      <c r="AW23" s="72"/>
      <c r="AX23" s="72"/>
      <c r="AY23" s="72"/>
      <c r="AZ23" s="72"/>
      <c r="BA23" s="72"/>
      <c r="BB23" s="72"/>
      <c r="BC23" s="72"/>
      <c r="BD23" s="129"/>
      <c r="BE23" s="72"/>
      <c r="BF23" s="72"/>
      <c r="BG23" s="72"/>
      <c r="BH23" s="72"/>
      <c r="BI23" s="72"/>
      <c r="BJ23" s="72"/>
      <c r="BK23" s="72"/>
      <c r="BL23" s="72"/>
      <c r="BM23" s="72"/>
      <c r="BN23" s="72"/>
      <c r="BO23" s="72"/>
      <c r="BP23" s="72"/>
    </row>
    <row r="24" spans="1:68" ht="17.25" customHeight="1">
      <c r="A24" s="131" t="s">
        <v>1133</v>
      </c>
      <c r="B24" s="121">
        <v>26338</v>
      </c>
      <c r="C24" s="651">
        <v>862</v>
      </c>
      <c r="D24" s="651">
        <v>994</v>
      </c>
      <c r="E24" s="651">
        <v>1069</v>
      </c>
      <c r="F24" s="651">
        <v>1241</v>
      </c>
      <c r="G24" s="651">
        <v>794</v>
      </c>
      <c r="H24" s="651">
        <v>888</v>
      </c>
      <c r="I24" s="651">
        <v>1216</v>
      </c>
      <c r="J24" s="651">
        <v>1398</v>
      </c>
      <c r="K24" s="52">
        <v>1559</v>
      </c>
      <c r="L24" s="652">
        <v>1586</v>
      </c>
      <c r="M24" s="651">
        <v>1564</v>
      </c>
      <c r="N24" s="651">
        <v>1773</v>
      </c>
      <c r="O24" s="651">
        <v>1945</v>
      </c>
      <c r="P24" s="651">
        <v>2306</v>
      </c>
      <c r="Q24" s="651">
        <v>1892</v>
      </c>
      <c r="R24" s="651">
        <v>1680</v>
      </c>
      <c r="S24" s="651">
        <v>1527</v>
      </c>
      <c r="T24" s="651">
        <v>1168</v>
      </c>
      <c r="U24" s="651">
        <v>834</v>
      </c>
      <c r="V24" s="53">
        <v>42</v>
      </c>
      <c r="W24" s="132"/>
      <c r="X24" s="70"/>
      <c r="Y24" s="70"/>
      <c r="Z24" s="81"/>
      <c r="AA24" s="116"/>
      <c r="AB24" s="117"/>
      <c r="AC24" s="117"/>
      <c r="AD24" s="117"/>
      <c r="AE24" s="117"/>
      <c r="AF24" s="117"/>
      <c r="AG24" s="118"/>
      <c r="AH24" s="72"/>
      <c r="AI24" s="72"/>
      <c r="AJ24" s="72"/>
      <c r="AK24" s="72"/>
      <c r="AL24" s="72"/>
      <c r="AM24" s="72"/>
      <c r="AN24" s="72"/>
      <c r="AO24" s="72"/>
      <c r="AP24" s="72"/>
      <c r="AQ24" s="72"/>
      <c r="AR24" s="72"/>
      <c r="AS24" s="72"/>
      <c r="AT24" s="72"/>
      <c r="AU24" s="72"/>
      <c r="AV24" s="72"/>
      <c r="AW24" s="72"/>
      <c r="AX24" s="72"/>
      <c r="AY24" s="72"/>
      <c r="AZ24" s="72"/>
      <c r="BA24" s="72"/>
      <c r="BB24" s="72"/>
      <c r="BC24" s="72"/>
      <c r="BD24" s="129"/>
      <c r="BE24" s="72"/>
      <c r="BF24" s="72"/>
      <c r="BG24" s="72"/>
      <c r="BH24" s="72"/>
      <c r="BI24" s="72"/>
      <c r="BJ24" s="72"/>
      <c r="BK24" s="72"/>
      <c r="BL24" s="72"/>
      <c r="BM24" s="72"/>
      <c r="BN24" s="72"/>
      <c r="BO24" s="72"/>
      <c r="BP24" s="72"/>
    </row>
    <row r="25" spans="1:68" ht="17.25" customHeight="1">
      <c r="A25" s="131" t="s">
        <v>257</v>
      </c>
      <c r="B25" s="121">
        <v>62032</v>
      </c>
      <c r="C25" s="651">
        <v>2610</v>
      </c>
      <c r="D25" s="651">
        <v>2634</v>
      </c>
      <c r="E25" s="651">
        <v>2788</v>
      </c>
      <c r="F25" s="651">
        <v>2877</v>
      </c>
      <c r="G25" s="651">
        <v>2504</v>
      </c>
      <c r="H25" s="651">
        <v>2547</v>
      </c>
      <c r="I25" s="651">
        <v>3458</v>
      </c>
      <c r="J25" s="651">
        <v>3909</v>
      </c>
      <c r="K25" s="52">
        <v>4237</v>
      </c>
      <c r="L25" s="652">
        <v>4089</v>
      </c>
      <c r="M25" s="651">
        <v>3666</v>
      </c>
      <c r="N25" s="651">
        <v>3889</v>
      </c>
      <c r="O25" s="651">
        <v>4023</v>
      </c>
      <c r="P25" s="651">
        <v>4859</v>
      </c>
      <c r="Q25" s="651">
        <v>4231</v>
      </c>
      <c r="R25" s="651">
        <v>3304</v>
      </c>
      <c r="S25" s="651">
        <v>2739</v>
      </c>
      <c r="T25" s="651">
        <v>2039</v>
      </c>
      <c r="U25" s="651">
        <v>1378</v>
      </c>
      <c r="V25" s="53">
        <v>251</v>
      </c>
      <c r="W25" s="132"/>
      <c r="X25" s="70"/>
      <c r="Y25" s="70"/>
      <c r="Z25" s="81"/>
      <c r="AA25" s="116"/>
      <c r="AB25" s="117"/>
      <c r="AC25" s="117"/>
      <c r="AD25" s="117"/>
      <c r="AE25" s="117"/>
      <c r="AF25" s="117"/>
      <c r="AG25" s="118"/>
      <c r="AH25" s="72"/>
      <c r="AI25" s="72"/>
      <c r="AJ25" s="72"/>
      <c r="AK25" s="72"/>
      <c r="AL25" s="72"/>
      <c r="AM25" s="72"/>
      <c r="AN25" s="72"/>
      <c r="AO25" s="72"/>
      <c r="AP25" s="72"/>
      <c r="AQ25" s="72"/>
      <c r="AR25" s="72"/>
      <c r="AS25" s="72"/>
      <c r="AT25" s="72"/>
      <c r="AU25" s="72"/>
      <c r="AV25" s="72"/>
      <c r="AW25" s="72"/>
      <c r="AX25" s="72"/>
      <c r="AY25" s="72"/>
      <c r="AZ25" s="72"/>
      <c r="BA25" s="72"/>
      <c r="BB25" s="72"/>
      <c r="BC25" s="72"/>
      <c r="BD25" s="129"/>
      <c r="BE25" s="72"/>
      <c r="BF25" s="72"/>
      <c r="BG25" s="72"/>
      <c r="BH25" s="72"/>
      <c r="BI25" s="119"/>
      <c r="BJ25" s="72"/>
      <c r="BK25" s="72"/>
      <c r="BL25" s="72"/>
      <c r="BM25" s="72"/>
      <c r="BN25" s="72"/>
      <c r="BO25" s="72"/>
      <c r="BP25" s="72"/>
    </row>
    <row r="26" spans="1:68" ht="17.25" customHeight="1">
      <c r="A26" s="131" t="s">
        <v>258</v>
      </c>
      <c r="B26" s="121">
        <v>47920</v>
      </c>
      <c r="C26" s="651">
        <v>2131</v>
      </c>
      <c r="D26" s="651">
        <v>2198</v>
      </c>
      <c r="E26" s="651">
        <v>2314</v>
      </c>
      <c r="F26" s="651">
        <v>2466</v>
      </c>
      <c r="G26" s="651">
        <v>2181</v>
      </c>
      <c r="H26" s="651">
        <v>2147</v>
      </c>
      <c r="I26" s="651">
        <v>2938</v>
      </c>
      <c r="J26" s="651">
        <v>3242</v>
      </c>
      <c r="K26" s="52">
        <v>3371</v>
      </c>
      <c r="L26" s="652">
        <v>3096</v>
      </c>
      <c r="M26" s="651">
        <v>2719</v>
      </c>
      <c r="N26" s="651">
        <v>2794</v>
      </c>
      <c r="O26" s="651">
        <v>2972</v>
      </c>
      <c r="P26" s="651">
        <v>3373</v>
      </c>
      <c r="Q26" s="651">
        <v>2732</v>
      </c>
      <c r="R26" s="651">
        <v>2284</v>
      </c>
      <c r="S26" s="651">
        <v>2072</v>
      </c>
      <c r="T26" s="651">
        <v>1685</v>
      </c>
      <c r="U26" s="651">
        <v>1198</v>
      </c>
      <c r="V26" s="53">
        <v>7</v>
      </c>
      <c r="W26" s="132"/>
      <c r="X26" s="81"/>
      <c r="Y26" s="70"/>
      <c r="Z26" s="81"/>
      <c r="AA26" s="116"/>
      <c r="AB26" s="117"/>
      <c r="AC26" s="117"/>
      <c r="AD26" s="117"/>
      <c r="AE26" s="117"/>
      <c r="AF26" s="117"/>
      <c r="AG26" s="118"/>
      <c r="AH26" s="72"/>
      <c r="AI26" s="72"/>
      <c r="AJ26" s="72"/>
      <c r="AK26" s="72"/>
      <c r="AL26" s="72"/>
      <c r="AM26" s="72"/>
      <c r="AN26" s="72"/>
      <c r="AO26" s="72"/>
      <c r="AP26" s="72"/>
      <c r="AQ26" s="72"/>
      <c r="AR26" s="72"/>
      <c r="AS26" s="72"/>
      <c r="AT26" s="72"/>
      <c r="AU26" s="72"/>
      <c r="AV26" s="72"/>
      <c r="AW26" s="72"/>
      <c r="AX26" s="72"/>
      <c r="AY26" s="72"/>
      <c r="AZ26" s="72"/>
      <c r="BA26" s="72"/>
      <c r="BB26" s="72"/>
      <c r="BC26" s="72"/>
      <c r="BD26" s="129"/>
      <c r="BE26" s="72"/>
      <c r="BF26" s="72"/>
      <c r="BG26" s="72"/>
      <c r="BH26" s="72"/>
      <c r="BI26" s="72"/>
      <c r="BJ26" s="72"/>
      <c r="BK26" s="72"/>
      <c r="BL26" s="72"/>
      <c r="BM26" s="72"/>
      <c r="BN26" s="72"/>
      <c r="BO26" s="72"/>
      <c r="BP26" s="72"/>
    </row>
    <row r="27" spans="1:68" ht="17.25" customHeight="1">
      <c r="A27" s="131" t="s">
        <v>63</v>
      </c>
      <c r="B27" s="121">
        <v>15332</v>
      </c>
      <c r="C27" s="651">
        <v>417</v>
      </c>
      <c r="D27" s="651">
        <v>509</v>
      </c>
      <c r="E27" s="651">
        <v>627</v>
      </c>
      <c r="F27" s="651">
        <v>673</v>
      </c>
      <c r="G27" s="651">
        <v>358</v>
      </c>
      <c r="H27" s="651">
        <v>389</v>
      </c>
      <c r="I27" s="651">
        <v>540</v>
      </c>
      <c r="J27" s="651">
        <v>789</v>
      </c>
      <c r="K27" s="52">
        <v>830</v>
      </c>
      <c r="L27" s="652">
        <v>768</v>
      </c>
      <c r="M27" s="651">
        <v>768</v>
      </c>
      <c r="N27" s="651">
        <v>1097</v>
      </c>
      <c r="O27" s="651">
        <v>1304</v>
      </c>
      <c r="P27" s="651">
        <v>1564</v>
      </c>
      <c r="Q27" s="651">
        <v>1213</v>
      </c>
      <c r="R27" s="651">
        <v>942</v>
      </c>
      <c r="S27" s="651">
        <v>1035</v>
      </c>
      <c r="T27" s="651">
        <v>908</v>
      </c>
      <c r="U27" s="651">
        <v>600</v>
      </c>
      <c r="V27" s="53">
        <v>1</v>
      </c>
      <c r="W27" s="132"/>
      <c r="X27" s="133"/>
      <c r="Y27" s="133"/>
      <c r="Z27" s="133"/>
      <c r="AA27" s="116"/>
      <c r="AB27" s="117"/>
      <c r="AC27" s="117"/>
      <c r="AD27" s="117"/>
      <c r="AE27" s="117"/>
      <c r="AF27" s="117"/>
      <c r="AG27" s="117"/>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row>
    <row r="28" spans="1:23" ht="17.25" customHeight="1">
      <c r="A28" s="131" t="s">
        <v>259</v>
      </c>
      <c r="B28" s="121">
        <v>30929</v>
      </c>
      <c r="C28" s="651">
        <v>1090</v>
      </c>
      <c r="D28" s="651">
        <v>1199</v>
      </c>
      <c r="E28" s="651">
        <v>1314</v>
      </c>
      <c r="F28" s="651">
        <v>1455</v>
      </c>
      <c r="G28" s="651">
        <v>980</v>
      </c>
      <c r="H28" s="651">
        <v>1155</v>
      </c>
      <c r="I28" s="651">
        <v>1515</v>
      </c>
      <c r="J28" s="651">
        <v>1776</v>
      </c>
      <c r="K28" s="52">
        <v>1892</v>
      </c>
      <c r="L28" s="652">
        <v>1952</v>
      </c>
      <c r="M28" s="651">
        <v>1876</v>
      </c>
      <c r="N28" s="651">
        <v>2013</v>
      </c>
      <c r="O28" s="651">
        <v>2302</v>
      </c>
      <c r="P28" s="651">
        <v>2618</v>
      </c>
      <c r="Q28" s="651">
        <v>2215</v>
      </c>
      <c r="R28" s="651">
        <v>1826</v>
      </c>
      <c r="S28" s="651">
        <v>1603</v>
      </c>
      <c r="T28" s="651">
        <v>1208</v>
      </c>
      <c r="U28" s="651">
        <v>887</v>
      </c>
      <c r="V28" s="53">
        <v>53</v>
      </c>
      <c r="W28" s="132"/>
    </row>
    <row r="29" spans="1:23" ht="17.25" customHeight="1">
      <c r="A29" s="131" t="s">
        <v>260</v>
      </c>
      <c r="B29" s="121">
        <v>13840</v>
      </c>
      <c r="C29" s="651">
        <v>444</v>
      </c>
      <c r="D29" s="651">
        <v>522</v>
      </c>
      <c r="E29" s="651">
        <v>636</v>
      </c>
      <c r="F29" s="651">
        <v>620</v>
      </c>
      <c r="G29" s="651">
        <v>428</v>
      </c>
      <c r="H29" s="651">
        <v>380</v>
      </c>
      <c r="I29" s="651">
        <v>619</v>
      </c>
      <c r="J29" s="651">
        <v>733</v>
      </c>
      <c r="K29" s="52">
        <v>865</v>
      </c>
      <c r="L29" s="652">
        <v>799</v>
      </c>
      <c r="M29" s="651">
        <v>773</v>
      </c>
      <c r="N29" s="651">
        <v>900</v>
      </c>
      <c r="O29" s="651">
        <v>1070</v>
      </c>
      <c r="P29" s="651">
        <v>1206</v>
      </c>
      <c r="Q29" s="651">
        <v>1004</v>
      </c>
      <c r="R29" s="651">
        <v>769</v>
      </c>
      <c r="S29" s="651">
        <v>656</v>
      </c>
      <c r="T29" s="651">
        <v>539</v>
      </c>
      <c r="U29" s="651">
        <v>410</v>
      </c>
      <c r="V29" s="53">
        <v>467</v>
      </c>
      <c r="W29" s="132"/>
    </row>
    <row r="30" spans="1:23" ht="17.25" customHeight="1">
      <c r="A30" s="131" t="s">
        <v>261</v>
      </c>
      <c r="B30" s="121">
        <v>10800</v>
      </c>
      <c r="C30" s="651">
        <v>329</v>
      </c>
      <c r="D30" s="651">
        <v>370</v>
      </c>
      <c r="E30" s="651">
        <v>463</v>
      </c>
      <c r="F30" s="651">
        <v>492</v>
      </c>
      <c r="G30" s="651">
        <v>389</v>
      </c>
      <c r="H30" s="651">
        <v>319</v>
      </c>
      <c r="I30" s="651">
        <v>474</v>
      </c>
      <c r="J30" s="651">
        <v>614</v>
      </c>
      <c r="K30" s="52">
        <v>650</v>
      </c>
      <c r="L30" s="652">
        <v>599</v>
      </c>
      <c r="M30" s="651">
        <v>655</v>
      </c>
      <c r="N30" s="651">
        <v>771</v>
      </c>
      <c r="O30" s="651">
        <v>896</v>
      </c>
      <c r="P30" s="651">
        <v>1021</v>
      </c>
      <c r="Q30" s="651">
        <v>816</v>
      </c>
      <c r="R30" s="651">
        <v>649</v>
      </c>
      <c r="S30" s="651">
        <v>605</v>
      </c>
      <c r="T30" s="651">
        <v>411</v>
      </c>
      <c r="U30" s="651">
        <v>277</v>
      </c>
      <c r="V30" s="53">
        <v>0</v>
      </c>
      <c r="W30" s="132"/>
    </row>
    <row r="31" spans="1:23" ht="17.25" customHeight="1">
      <c r="A31" s="131" t="s">
        <v>262</v>
      </c>
      <c r="B31" s="121">
        <v>17902</v>
      </c>
      <c r="C31" s="651">
        <v>589</v>
      </c>
      <c r="D31" s="651">
        <v>657</v>
      </c>
      <c r="E31" s="651">
        <v>782</v>
      </c>
      <c r="F31" s="651">
        <v>806</v>
      </c>
      <c r="G31" s="651">
        <v>504</v>
      </c>
      <c r="H31" s="651">
        <v>487</v>
      </c>
      <c r="I31" s="651">
        <v>761</v>
      </c>
      <c r="J31" s="651">
        <v>959</v>
      </c>
      <c r="K31" s="52">
        <v>1084</v>
      </c>
      <c r="L31" s="652">
        <v>1041</v>
      </c>
      <c r="M31" s="651">
        <v>1014</v>
      </c>
      <c r="N31" s="651">
        <v>1179</v>
      </c>
      <c r="O31" s="651">
        <v>1410</v>
      </c>
      <c r="P31" s="651">
        <v>1645</v>
      </c>
      <c r="Q31" s="651">
        <v>1416</v>
      </c>
      <c r="R31" s="651">
        <v>1079</v>
      </c>
      <c r="S31" s="651">
        <v>1035</v>
      </c>
      <c r="T31" s="651">
        <v>839</v>
      </c>
      <c r="U31" s="651">
        <v>606</v>
      </c>
      <c r="V31" s="53">
        <v>9</v>
      </c>
      <c r="W31" s="132"/>
    </row>
    <row r="32" spans="1:23" ht="17.25" customHeight="1">
      <c r="A32" s="131" t="s">
        <v>263</v>
      </c>
      <c r="B32" s="121">
        <v>5050</v>
      </c>
      <c r="C32" s="651">
        <v>114</v>
      </c>
      <c r="D32" s="651">
        <v>126</v>
      </c>
      <c r="E32" s="651">
        <v>210</v>
      </c>
      <c r="F32" s="651">
        <v>203</v>
      </c>
      <c r="G32" s="651">
        <v>125</v>
      </c>
      <c r="H32" s="651">
        <v>102</v>
      </c>
      <c r="I32" s="651">
        <v>163</v>
      </c>
      <c r="J32" s="651">
        <v>200</v>
      </c>
      <c r="K32" s="52">
        <v>258</v>
      </c>
      <c r="L32" s="652">
        <v>246</v>
      </c>
      <c r="M32" s="651">
        <v>254</v>
      </c>
      <c r="N32" s="651">
        <v>363</v>
      </c>
      <c r="O32" s="651">
        <v>416</v>
      </c>
      <c r="P32" s="651">
        <v>539</v>
      </c>
      <c r="Q32" s="651">
        <v>419</v>
      </c>
      <c r="R32" s="651">
        <v>343</v>
      </c>
      <c r="S32" s="651">
        <v>420</v>
      </c>
      <c r="T32" s="651">
        <v>308</v>
      </c>
      <c r="U32" s="651">
        <v>241</v>
      </c>
      <c r="V32" s="53">
        <v>0</v>
      </c>
      <c r="W32" s="132"/>
    </row>
    <row r="33" spans="1:23" ht="17.25" customHeight="1">
      <c r="A33" s="131" t="s">
        <v>264</v>
      </c>
      <c r="B33" s="121">
        <v>6451</v>
      </c>
      <c r="C33" s="651">
        <v>149</v>
      </c>
      <c r="D33" s="651">
        <v>196</v>
      </c>
      <c r="E33" s="651">
        <v>246</v>
      </c>
      <c r="F33" s="651">
        <v>268</v>
      </c>
      <c r="G33" s="651">
        <v>169</v>
      </c>
      <c r="H33" s="651">
        <v>163</v>
      </c>
      <c r="I33" s="651">
        <v>236</v>
      </c>
      <c r="J33" s="651">
        <v>248</v>
      </c>
      <c r="K33" s="52">
        <v>307</v>
      </c>
      <c r="L33" s="652">
        <v>334</v>
      </c>
      <c r="M33" s="651">
        <v>358</v>
      </c>
      <c r="N33" s="651">
        <v>455</v>
      </c>
      <c r="O33" s="651">
        <v>533</v>
      </c>
      <c r="P33" s="651">
        <v>661</v>
      </c>
      <c r="Q33" s="651">
        <v>523</v>
      </c>
      <c r="R33" s="651">
        <v>473</v>
      </c>
      <c r="S33" s="651">
        <v>445</v>
      </c>
      <c r="T33" s="651">
        <v>383</v>
      </c>
      <c r="U33" s="651">
        <v>304</v>
      </c>
      <c r="V33" s="53">
        <v>0</v>
      </c>
      <c r="W33" s="132"/>
    </row>
    <row r="34" spans="1:23" ht="17.25" customHeight="1">
      <c r="A34" s="131" t="s">
        <v>265</v>
      </c>
      <c r="B34" s="121">
        <v>7784</v>
      </c>
      <c r="C34" s="651">
        <v>203</v>
      </c>
      <c r="D34" s="651">
        <v>287</v>
      </c>
      <c r="E34" s="651">
        <v>285</v>
      </c>
      <c r="F34" s="651">
        <v>365</v>
      </c>
      <c r="G34" s="651">
        <v>258</v>
      </c>
      <c r="H34" s="651">
        <v>236</v>
      </c>
      <c r="I34" s="651">
        <v>292</v>
      </c>
      <c r="J34" s="651">
        <v>344</v>
      </c>
      <c r="K34" s="52">
        <v>420</v>
      </c>
      <c r="L34" s="652">
        <v>415</v>
      </c>
      <c r="M34" s="651">
        <v>460</v>
      </c>
      <c r="N34" s="651">
        <v>547</v>
      </c>
      <c r="O34" s="651">
        <v>590</v>
      </c>
      <c r="P34" s="651">
        <v>776</v>
      </c>
      <c r="Q34" s="651">
        <v>633</v>
      </c>
      <c r="R34" s="651">
        <v>451</v>
      </c>
      <c r="S34" s="651">
        <v>500</v>
      </c>
      <c r="T34" s="651">
        <v>420</v>
      </c>
      <c r="U34" s="651">
        <v>302</v>
      </c>
      <c r="V34" s="53">
        <v>0</v>
      </c>
      <c r="W34" s="132"/>
    </row>
    <row r="35" spans="1:23" ht="17.25" customHeight="1">
      <c r="A35" s="131" t="s">
        <v>71</v>
      </c>
      <c r="B35" s="121">
        <v>6713</v>
      </c>
      <c r="C35" s="651">
        <v>178</v>
      </c>
      <c r="D35" s="651">
        <v>211</v>
      </c>
      <c r="E35" s="651">
        <v>257</v>
      </c>
      <c r="F35" s="651">
        <v>343</v>
      </c>
      <c r="G35" s="651">
        <v>206</v>
      </c>
      <c r="H35" s="651">
        <v>120</v>
      </c>
      <c r="I35" s="651">
        <v>246</v>
      </c>
      <c r="J35" s="651">
        <v>300</v>
      </c>
      <c r="K35" s="52">
        <v>392</v>
      </c>
      <c r="L35" s="652">
        <v>396</v>
      </c>
      <c r="M35" s="651">
        <v>338</v>
      </c>
      <c r="N35" s="651">
        <v>458</v>
      </c>
      <c r="O35" s="651">
        <v>611</v>
      </c>
      <c r="P35" s="651">
        <v>704</v>
      </c>
      <c r="Q35" s="651">
        <v>581</v>
      </c>
      <c r="R35" s="651">
        <v>399</v>
      </c>
      <c r="S35" s="651">
        <v>382</v>
      </c>
      <c r="T35" s="651">
        <v>352</v>
      </c>
      <c r="U35" s="651">
        <v>238</v>
      </c>
      <c r="V35" s="53">
        <v>1</v>
      </c>
      <c r="W35" s="132"/>
    </row>
    <row r="36" spans="1:23" ht="17.25" customHeight="1">
      <c r="A36" s="131" t="s">
        <v>266</v>
      </c>
      <c r="B36" s="121">
        <v>5225</v>
      </c>
      <c r="C36" s="651">
        <v>161</v>
      </c>
      <c r="D36" s="651">
        <v>185</v>
      </c>
      <c r="E36" s="651">
        <v>232</v>
      </c>
      <c r="F36" s="651">
        <v>253</v>
      </c>
      <c r="G36" s="651">
        <v>178</v>
      </c>
      <c r="H36" s="651">
        <v>135</v>
      </c>
      <c r="I36" s="651">
        <v>219</v>
      </c>
      <c r="J36" s="651">
        <v>264</v>
      </c>
      <c r="K36" s="52">
        <v>283</v>
      </c>
      <c r="L36" s="652">
        <v>260</v>
      </c>
      <c r="M36" s="651">
        <v>282</v>
      </c>
      <c r="N36" s="651">
        <v>413</v>
      </c>
      <c r="O36" s="651">
        <v>471</v>
      </c>
      <c r="P36" s="651">
        <v>505</v>
      </c>
      <c r="Q36" s="651">
        <v>387</v>
      </c>
      <c r="R36" s="651">
        <v>285</v>
      </c>
      <c r="S36" s="651">
        <v>299</v>
      </c>
      <c r="T36" s="651">
        <v>232</v>
      </c>
      <c r="U36" s="651">
        <v>181</v>
      </c>
      <c r="V36" s="53">
        <v>0</v>
      </c>
      <c r="W36" s="132"/>
    </row>
    <row r="37" spans="1:23" ht="17.25" customHeight="1">
      <c r="A37" s="131" t="s">
        <v>1134</v>
      </c>
      <c r="B37" s="121">
        <v>8076</v>
      </c>
      <c r="C37" s="651">
        <v>230</v>
      </c>
      <c r="D37" s="651">
        <v>291</v>
      </c>
      <c r="E37" s="651">
        <v>339</v>
      </c>
      <c r="F37" s="651">
        <v>349</v>
      </c>
      <c r="G37" s="651">
        <v>128</v>
      </c>
      <c r="H37" s="651">
        <v>156</v>
      </c>
      <c r="I37" s="651">
        <v>289</v>
      </c>
      <c r="J37" s="651">
        <v>403</v>
      </c>
      <c r="K37" s="52">
        <v>419</v>
      </c>
      <c r="L37" s="652">
        <v>426</v>
      </c>
      <c r="M37" s="651">
        <v>428</v>
      </c>
      <c r="N37" s="651">
        <v>615</v>
      </c>
      <c r="O37" s="651">
        <v>778</v>
      </c>
      <c r="P37" s="651">
        <v>911</v>
      </c>
      <c r="Q37" s="651">
        <v>581</v>
      </c>
      <c r="R37" s="651">
        <v>519</v>
      </c>
      <c r="S37" s="651">
        <v>506</v>
      </c>
      <c r="T37" s="651">
        <v>443</v>
      </c>
      <c r="U37" s="651">
        <v>265</v>
      </c>
      <c r="V37" s="53">
        <v>0</v>
      </c>
      <c r="W37" s="132"/>
    </row>
    <row r="38" spans="1:23" ht="17.25" customHeight="1">
      <c r="A38" s="131" t="s">
        <v>268</v>
      </c>
      <c r="B38" s="121">
        <v>5143</v>
      </c>
      <c r="C38" s="651">
        <v>113</v>
      </c>
      <c r="D38" s="651">
        <v>173</v>
      </c>
      <c r="E38" s="651">
        <v>217</v>
      </c>
      <c r="F38" s="651">
        <v>199</v>
      </c>
      <c r="G38" s="651">
        <v>103</v>
      </c>
      <c r="H38" s="651">
        <v>112</v>
      </c>
      <c r="I38" s="651">
        <v>212</v>
      </c>
      <c r="J38" s="651">
        <v>256</v>
      </c>
      <c r="K38" s="53">
        <v>268</v>
      </c>
      <c r="L38" s="654">
        <v>242</v>
      </c>
      <c r="M38" s="655">
        <v>260</v>
      </c>
      <c r="N38" s="655">
        <v>374</v>
      </c>
      <c r="O38" s="655">
        <v>503</v>
      </c>
      <c r="P38" s="655">
        <v>553</v>
      </c>
      <c r="Q38" s="655">
        <v>369</v>
      </c>
      <c r="R38" s="655">
        <v>308</v>
      </c>
      <c r="S38" s="655">
        <v>342</v>
      </c>
      <c r="T38" s="655">
        <v>301</v>
      </c>
      <c r="U38" s="594">
        <v>238</v>
      </c>
      <c r="V38" s="53">
        <v>0</v>
      </c>
      <c r="W38" s="132"/>
    </row>
    <row r="39" spans="1:23" ht="17.25" customHeight="1">
      <c r="A39" s="131" t="s">
        <v>75</v>
      </c>
      <c r="B39" s="121">
        <v>7336</v>
      </c>
      <c r="C39" s="651">
        <v>211</v>
      </c>
      <c r="D39" s="651">
        <v>243</v>
      </c>
      <c r="E39" s="651">
        <v>269</v>
      </c>
      <c r="F39" s="651">
        <v>306</v>
      </c>
      <c r="G39" s="651">
        <v>142</v>
      </c>
      <c r="H39" s="651">
        <v>212</v>
      </c>
      <c r="I39" s="651">
        <v>266</v>
      </c>
      <c r="J39" s="651">
        <v>308</v>
      </c>
      <c r="K39" s="52">
        <v>405</v>
      </c>
      <c r="L39" s="652">
        <v>375</v>
      </c>
      <c r="M39" s="651">
        <v>434</v>
      </c>
      <c r="N39" s="651">
        <v>509</v>
      </c>
      <c r="O39" s="651">
        <v>663</v>
      </c>
      <c r="P39" s="651">
        <v>764</v>
      </c>
      <c r="Q39" s="651">
        <v>581</v>
      </c>
      <c r="R39" s="651">
        <v>509</v>
      </c>
      <c r="S39" s="651">
        <v>462</v>
      </c>
      <c r="T39" s="651">
        <v>411</v>
      </c>
      <c r="U39" s="651">
        <v>265</v>
      </c>
      <c r="V39" s="53">
        <v>1</v>
      </c>
      <c r="W39" s="132"/>
    </row>
    <row r="40" spans="1:23" ht="17.25" customHeight="1">
      <c r="A40" s="131" t="s">
        <v>269</v>
      </c>
      <c r="B40" s="121">
        <v>3053</v>
      </c>
      <c r="C40" s="651">
        <v>92</v>
      </c>
      <c r="D40" s="651">
        <v>130</v>
      </c>
      <c r="E40" s="651">
        <v>120</v>
      </c>
      <c r="F40" s="651">
        <v>144</v>
      </c>
      <c r="G40" s="651">
        <v>48</v>
      </c>
      <c r="H40" s="651">
        <v>65</v>
      </c>
      <c r="I40" s="651">
        <v>128</v>
      </c>
      <c r="J40" s="651">
        <v>147</v>
      </c>
      <c r="K40" s="52">
        <v>174</v>
      </c>
      <c r="L40" s="652">
        <v>134</v>
      </c>
      <c r="M40" s="651">
        <v>162</v>
      </c>
      <c r="N40" s="651">
        <v>224</v>
      </c>
      <c r="O40" s="651">
        <v>302</v>
      </c>
      <c r="P40" s="651">
        <v>301</v>
      </c>
      <c r="Q40" s="651">
        <v>221</v>
      </c>
      <c r="R40" s="651">
        <v>210</v>
      </c>
      <c r="S40" s="651">
        <v>202</v>
      </c>
      <c r="T40" s="651">
        <v>149</v>
      </c>
      <c r="U40" s="651">
        <v>100</v>
      </c>
      <c r="V40" s="53">
        <v>0</v>
      </c>
      <c r="W40" s="132"/>
    </row>
    <row r="41" spans="1:23" ht="17.25" customHeight="1">
      <c r="A41" s="131" t="s">
        <v>270</v>
      </c>
      <c r="B41" s="121">
        <v>3933</v>
      </c>
      <c r="C41" s="651">
        <v>126</v>
      </c>
      <c r="D41" s="651">
        <v>143</v>
      </c>
      <c r="E41" s="651">
        <v>117</v>
      </c>
      <c r="F41" s="651">
        <v>197</v>
      </c>
      <c r="G41" s="651">
        <v>83</v>
      </c>
      <c r="H41" s="651">
        <v>86</v>
      </c>
      <c r="I41" s="651">
        <v>142</v>
      </c>
      <c r="J41" s="651">
        <v>171</v>
      </c>
      <c r="K41" s="52">
        <v>209</v>
      </c>
      <c r="L41" s="652">
        <v>195</v>
      </c>
      <c r="M41" s="651">
        <v>220</v>
      </c>
      <c r="N41" s="651">
        <v>283</v>
      </c>
      <c r="O41" s="651">
        <v>400</v>
      </c>
      <c r="P41" s="651">
        <v>424</v>
      </c>
      <c r="Q41" s="651">
        <v>314</v>
      </c>
      <c r="R41" s="651">
        <v>245</v>
      </c>
      <c r="S41" s="651">
        <v>258</v>
      </c>
      <c r="T41" s="651">
        <v>199</v>
      </c>
      <c r="U41" s="651">
        <v>121</v>
      </c>
      <c r="V41" s="53">
        <v>0</v>
      </c>
      <c r="W41" s="132"/>
    </row>
    <row r="42" spans="1:23" ht="17.25" customHeight="1">
      <c r="A42" s="131" t="s">
        <v>271</v>
      </c>
      <c r="B42" s="121">
        <v>4276</v>
      </c>
      <c r="C42" s="651">
        <v>113</v>
      </c>
      <c r="D42" s="651">
        <v>128</v>
      </c>
      <c r="E42" s="651">
        <v>145</v>
      </c>
      <c r="F42" s="651">
        <v>163</v>
      </c>
      <c r="G42" s="651">
        <v>85</v>
      </c>
      <c r="H42" s="651">
        <v>112</v>
      </c>
      <c r="I42" s="651">
        <v>168</v>
      </c>
      <c r="J42" s="651">
        <v>204</v>
      </c>
      <c r="K42" s="52">
        <v>256</v>
      </c>
      <c r="L42" s="652">
        <v>189</v>
      </c>
      <c r="M42" s="651">
        <v>246</v>
      </c>
      <c r="N42" s="651">
        <v>358</v>
      </c>
      <c r="O42" s="651">
        <v>407</v>
      </c>
      <c r="P42" s="651">
        <v>442</v>
      </c>
      <c r="Q42" s="651">
        <v>328</v>
      </c>
      <c r="R42" s="651">
        <v>274</v>
      </c>
      <c r="S42" s="651">
        <v>279</v>
      </c>
      <c r="T42" s="651">
        <v>227</v>
      </c>
      <c r="U42" s="651">
        <v>152</v>
      </c>
      <c r="V42" s="53">
        <v>0</v>
      </c>
      <c r="W42" s="132"/>
    </row>
    <row r="43" spans="1:23" ht="17.25" customHeight="1">
      <c r="A43" s="131" t="s">
        <v>272</v>
      </c>
      <c r="B43" s="121">
        <v>22709</v>
      </c>
      <c r="C43" s="651">
        <v>774</v>
      </c>
      <c r="D43" s="651">
        <v>967</v>
      </c>
      <c r="E43" s="653">
        <v>1069</v>
      </c>
      <c r="F43" s="651">
        <v>1094</v>
      </c>
      <c r="G43" s="651">
        <v>771</v>
      </c>
      <c r="H43" s="653">
        <v>739</v>
      </c>
      <c r="I43" s="651">
        <v>1047</v>
      </c>
      <c r="J43" s="651">
        <v>1281</v>
      </c>
      <c r="K43" s="52">
        <v>1470</v>
      </c>
      <c r="L43" s="119">
        <v>1449</v>
      </c>
      <c r="M43" s="651">
        <v>1310</v>
      </c>
      <c r="N43" s="651">
        <v>1504</v>
      </c>
      <c r="O43" s="653">
        <v>1661</v>
      </c>
      <c r="P43" s="651">
        <v>2035</v>
      </c>
      <c r="Q43" s="651">
        <v>1572</v>
      </c>
      <c r="R43" s="651">
        <v>1214</v>
      </c>
      <c r="S43" s="651">
        <v>1142</v>
      </c>
      <c r="T43" s="653">
        <v>934</v>
      </c>
      <c r="U43" s="651">
        <v>661</v>
      </c>
      <c r="V43" s="53">
        <v>15</v>
      </c>
      <c r="W43" s="132"/>
    </row>
    <row r="44" spans="1:23" ht="17.25" customHeight="1">
      <c r="A44" s="131" t="s">
        <v>273</v>
      </c>
      <c r="B44" s="121">
        <v>14582</v>
      </c>
      <c r="C44" s="651">
        <v>440</v>
      </c>
      <c r="D44" s="651">
        <v>507</v>
      </c>
      <c r="E44" s="651">
        <v>608</v>
      </c>
      <c r="F44" s="651">
        <v>660</v>
      </c>
      <c r="G44" s="651">
        <v>377</v>
      </c>
      <c r="H44" s="651">
        <v>361</v>
      </c>
      <c r="I44" s="651">
        <v>601</v>
      </c>
      <c r="J44" s="651">
        <v>800</v>
      </c>
      <c r="K44" s="52">
        <v>863</v>
      </c>
      <c r="L44" s="652">
        <v>766</v>
      </c>
      <c r="M44" s="651">
        <v>782</v>
      </c>
      <c r="N44" s="651">
        <v>985</v>
      </c>
      <c r="O44" s="651">
        <v>1329</v>
      </c>
      <c r="P44" s="651">
        <v>1469</v>
      </c>
      <c r="Q44" s="651">
        <v>1105</v>
      </c>
      <c r="R44" s="651">
        <v>829</v>
      </c>
      <c r="S44" s="651">
        <v>888</v>
      </c>
      <c r="T44" s="651">
        <v>700</v>
      </c>
      <c r="U44" s="651">
        <v>512</v>
      </c>
      <c r="V44" s="53">
        <v>0</v>
      </c>
      <c r="W44" s="132"/>
    </row>
    <row r="45" spans="1:23" ht="17.25" customHeight="1">
      <c r="A45" s="131" t="s">
        <v>274</v>
      </c>
      <c r="B45" s="121">
        <v>7142</v>
      </c>
      <c r="C45" s="651">
        <v>188</v>
      </c>
      <c r="D45" s="651">
        <v>246</v>
      </c>
      <c r="E45" s="651">
        <v>284</v>
      </c>
      <c r="F45" s="651">
        <v>351</v>
      </c>
      <c r="G45" s="651">
        <v>146</v>
      </c>
      <c r="H45" s="651">
        <v>157</v>
      </c>
      <c r="I45" s="651">
        <v>294</v>
      </c>
      <c r="J45" s="651">
        <v>296</v>
      </c>
      <c r="K45" s="52">
        <v>349</v>
      </c>
      <c r="L45" s="652">
        <v>401</v>
      </c>
      <c r="M45" s="651">
        <v>438</v>
      </c>
      <c r="N45" s="651">
        <v>532</v>
      </c>
      <c r="O45" s="651">
        <v>576</v>
      </c>
      <c r="P45" s="651">
        <v>678</v>
      </c>
      <c r="Q45" s="651">
        <v>526</v>
      </c>
      <c r="R45" s="651">
        <v>535</v>
      </c>
      <c r="S45" s="651">
        <v>498</v>
      </c>
      <c r="T45" s="651">
        <v>409</v>
      </c>
      <c r="U45" s="651">
        <v>238</v>
      </c>
      <c r="V45" s="53">
        <v>0</v>
      </c>
      <c r="W45" s="132"/>
    </row>
    <row r="46" spans="1:23" ht="17.25" customHeight="1">
      <c r="A46" s="131" t="s">
        <v>275</v>
      </c>
      <c r="B46" s="121">
        <v>13050</v>
      </c>
      <c r="C46" s="651">
        <v>345</v>
      </c>
      <c r="D46" s="651">
        <v>505</v>
      </c>
      <c r="E46" s="651">
        <v>558</v>
      </c>
      <c r="F46" s="651">
        <v>610</v>
      </c>
      <c r="G46" s="651">
        <v>351</v>
      </c>
      <c r="H46" s="651">
        <v>321</v>
      </c>
      <c r="I46" s="651">
        <v>538</v>
      </c>
      <c r="J46" s="651">
        <v>620</v>
      </c>
      <c r="K46" s="52">
        <v>735</v>
      </c>
      <c r="L46" s="652">
        <v>752</v>
      </c>
      <c r="M46" s="651">
        <v>729</v>
      </c>
      <c r="N46" s="651">
        <v>863</v>
      </c>
      <c r="O46" s="651">
        <v>1140</v>
      </c>
      <c r="P46" s="651">
        <v>1299</v>
      </c>
      <c r="Q46" s="651">
        <v>1032</v>
      </c>
      <c r="R46" s="651">
        <v>788</v>
      </c>
      <c r="S46" s="651">
        <v>725</v>
      </c>
      <c r="T46" s="651">
        <v>657</v>
      </c>
      <c r="U46" s="651">
        <v>460</v>
      </c>
      <c r="V46" s="53">
        <v>22</v>
      </c>
      <c r="W46" s="132"/>
    </row>
    <row r="47" spans="1:23" ht="17.25" customHeight="1">
      <c r="A47" s="131" t="s">
        <v>1135</v>
      </c>
      <c r="B47" s="121">
        <v>6723</v>
      </c>
      <c r="C47" s="651">
        <v>227</v>
      </c>
      <c r="D47" s="651">
        <v>261</v>
      </c>
      <c r="E47" s="651">
        <v>295</v>
      </c>
      <c r="F47" s="651">
        <v>273</v>
      </c>
      <c r="G47" s="651">
        <v>175</v>
      </c>
      <c r="H47" s="651">
        <v>156</v>
      </c>
      <c r="I47" s="651">
        <v>328</v>
      </c>
      <c r="J47" s="651">
        <v>398</v>
      </c>
      <c r="K47" s="52">
        <v>348</v>
      </c>
      <c r="L47" s="652">
        <v>333</v>
      </c>
      <c r="M47" s="651">
        <v>334</v>
      </c>
      <c r="N47" s="651">
        <v>455</v>
      </c>
      <c r="O47" s="651">
        <v>587</v>
      </c>
      <c r="P47" s="651">
        <v>674</v>
      </c>
      <c r="Q47" s="651">
        <v>472</v>
      </c>
      <c r="R47" s="651">
        <v>401</v>
      </c>
      <c r="S47" s="651">
        <v>409</v>
      </c>
      <c r="T47" s="651">
        <v>342</v>
      </c>
      <c r="U47" s="651">
        <v>255</v>
      </c>
      <c r="V47" s="53">
        <v>0</v>
      </c>
      <c r="W47" s="132"/>
    </row>
    <row r="48" spans="1:23" ht="17.25" customHeight="1">
      <c r="A48" s="131" t="s">
        <v>277</v>
      </c>
      <c r="B48" s="121">
        <v>7540</v>
      </c>
      <c r="C48" s="651">
        <v>336</v>
      </c>
      <c r="D48" s="651">
        <v>325</v>
      </c>
      <c r="E48" s="651">
        <v>323</v>
      </c>
      <c r="F48" s="651">
        <v>317</v>
      </c>
      <c r="G48" s="651">
        <v>238</v>
      </c>
      <c r="H48" s="651">
        <v>272</v>
      </c>
      <c r="I48" s="651">
        <v>350</v>
      </c>
      <c r="J48" s="651">
        <v>421</v>
      </c>
      <c r="K48" s="52">
        <v>464</v>
      </c>
      <c r="L48" s="652">
        <v>447</v>
      </c>
      <c r="M48" s="651">
        <v>380</v>
      </c>
      <c r="N48" s="651">
        <v>445</v>
      </c>
      <c r="O48" s="651">
        <v>534</v>
      </c>
      <c r="P48" s="651">
        <v>633</v>
      </c>
      <c r="Q48" s="651">
        <v>532</v>
      </c>
      <c r="R48" s="651">
        <v>388</v>
      </c>
      <c r="S48" s="651">
        <v>460</v>
      </c>
      <c r="T48" s="651">
        <v>316</v>
      </c>
      <c r="U48" s="651">
        <v>318</v>
      </c>
      <c r="V48" s="53">
        <v>41</v>
      </c>
      <c r="W48" s="132"/>
    </row>
    <row r="49" spans="1:23" ht="17.25" customHeight="1">
      <c r="A49" s="131" t="s">
        <v>278</v>
      </c>
      <c r="B49" s="121">
        <v>20422</v>
      </c>
      <c r="C49" s="651">
        <v>628</v>
      </c>
      <c r="D49" s="651">
        <v>729</v>
      </c>
      <c r="E49" s="651">
        <v>858</v>
      </c>
      <c r="F49" s="651">
        <v>912</v>
      </c>
      <c r="G49" s="651">
        <v>576</v>
      </c>
      <c r="H49" s="651">
        <v>661</v>
      </c>
      <c r="I49" s="651">
        <v>850</v>
      </c>
      <c r="J49" s="651">
        <v>1016</v>
      </c>
      <c r="K49" s="52">
        <v>1223</v>
      </c>
      <c r="L49" s="652">
        <v>1206</v>
      </c>
      <c r="M49" s="651">
        <v>1188</v>
      </c>
      <c r="N49" s="651">
        <v>1379</v>
      </c>
      <c r="O49" s="651">
        <v>1578</v>
      </c>
      <c r="P49" s="651">
        <v>1913</v>
      </c>
      <c r="Q49" s="651">
        <v>1528</v>
      </c>
      <c r="R49" s="651">
        <v>1306</v>
      </c>
      <c r="S49" s="651">
        <v>1217</v>
      </c>
      <c r="T49" s="651">
        <v>1040</v>
      </c>
      <c r="U49" s="651">
        <v>612</v>
      </c>
      <c r="V49" s="53">
        <v>2</v>
      </c>
      <c r="W49" s="132"/>
    </row>
    <row r="50" spans="1:23" ht="17.25" customHeight="1" thickBot="1">
      <c r="A50" s="134" t="s">
        <v>279</v>
      </c>
      <c r="B50" s="656">
        <v>13250</v>
      </c>
      <c r="C50" s="657">
        <v>355</v>
      </c>
      <c r="D50" s="657">
        <v>426</v>
      </c>
      <c r="E50" s="657">
        <v>479</v>
      </c>
      <c r="F50" s="657">
        <v>529</v>
      </c>
      <c r="G50" s="657">
        <v>278</v>
      </c>
      <c r="H50" s="657">
        <v>322</v>
      </c>
      <c r="I50" s="657">
        <v>476</v>
      </c>
      <c r="J50" s="657">
        <v>613</v>
      </c>
      <c r="K50" s="55">
        <v>738</v>
      </c>
      <c r="L50" s="658">
        <v>769</v>
      </c>
      <c r="M50" s="657">
        <v>741</v>
      </c>
      <c r="N50" s="657">
        <v>912</v>
      </c>
      <c r="O50" s="657">
        <v>1167</v>
      </c>
      <c r="P50" s="657">
        <v>1392</v>
      </c>
      <c r="Q50" s="657">
        <v>1150</v>
      </c>
      <c r="R50" s="657">
        <v>910</v>
      </c>
      <c r="S50" s="657">
        <v>823</v>
      </c>
      <c r="T50" s="657">
        <v>692</v>
      </c>
      <c r="U50" s="657">
        <v>478</v>
      </c>
      <c r="V50" s="659">
        <v>0</v>
      </c>
      <c r="W50" s="132"/>
    </row>
    <row r="51" spans="1:22" s="137" customFormat="1" ht="15" customHeight="1">
      <c r="A51" s="97" t="s">
        <v>221</v>
      </c>
      <c r="B51" s="135"/>
      <c r="C51" s="135"/>
      <c r="D51" s="135"/>
      <c r="E51" s="135"/>
      <c r="F51" s="135"/>
      <c r="G51" s="135"/>
      <c r="H51" s="135"/>
      <c r="I51" s="135"/>
      <c r="J51" s="135"/>
      <c r="K51" s="135"/>
      <c r="L51" s="135"/>
      <c r="M51" s="135"/>
      <c r="N51" s="135"/>
      <c r="O51" s="135"/>
      <c r="P51" s="135"/>
      <c r="Q51" s="135"/>
      <c r="R51" s="135"/>
      <c r="S51" s="135"/>
      <c r="T51" s="135"/>
      <c r="U51" s="135"/>
      <c r="V51" s="136"/>
    </row>
    <row r="52" spans="4:21" ht="12">
      <c r="D52" s="70"/>
      <c r="E52" s="70"/>
      <c r="F52" s="70"/>
      <c r="G52" s="70"/>
      <c r="H52" s="70"/>
      <c r="I52" s="70"/>
      <c r="J52" s="70"/>
      <c r="M52" s="70"/>
      <c r="N52" s="70"/>
      <c r="O52" s="70"/>
      <c r="P52" s="70"/>
      <c r="Q52" s="70"/>
      <c r="R52" s="70"/>
      <c r="S52" s="70"/>
      <c r="T52" s="70"/>
      <c r="U52" s="70"/>
    </row>
    <row r="53" spans="1:23" ht="12">
      <c r="A53" s="103"/>
      <c r="B53" s="106"/>
      <c r="C53" s="106"/>
      <c r="D53" s="106"/>
      <c r="E53" s="106"/>
      <c r="F53" s="106"/>
      <c r="G53" s="106"/>
      <c r="H53" s="106"/>
      <c r="I53" s="106"/>
      <c r="J53" s="106"/>
      <c r="K53" s="106"/>
      <c r="L53" s="106"/>
      <c r="M53" s="106"/>
      <c r="N53" s="106"/>
      <c r="O53" s="106"/>
      <c r="P53" s="106"/>
      <c r="Q53" s="106"/>
      <c r="R53" s="106"/>
      <c r="S53" s="106"/>
      <c r="T53" s="106"/>
      <c r="U53" s="106"/>
      <c r="V53" s="106"/>
      <c r="W53" s="70"/>
    </row>
    <row r="54" spans="1:23" ht="12">
      <c r="A54" s="46"/>
      <c r="B54" s="107"/>
      <c r="C54" s="111"/>
      <c r="D54" s="111"/>
      <c r="E54" s="111"/>
      <c r="F54" s="111"/>
      <c r="G54" s="111"/>
      <c r="H54" s="111"/>
      <c r="I54" s="111"/>
      <c r="J54" s="111"/>
      <c r="K54" s="111"/>
      <c r="L54" s="111"/>
      <c r="M54" s="111"/>
      <c r="N54" s="111"/>
      <c r="O54" s="111"/>
      <c r="P54" s="111"/>
      <c r="Q54" s="111"/>
      <c r="R54" s="111"/>
      <c r="S54" s="111"/>
      <c r="T54" s="111"/>
      <c r="U54" s="111"/>
      <c r="V54" s="111"/>
      <c r="W54" s="70"/>
    </row>
    <row r="55" spans="1:23" ht="12">
      <c r="A55" s="46"/>
      <c r="B55" s="107"/>
      <c r="C55" s="111"/>
      <c r="D55" s="111"/>
      <c r="E55" s="111"/>
      <c r="F55" s="111"/>
      <c r="G55" s="111"/>
      <c r="H55" s="111"/>
      <c r="I55" s="111"/>
      <c r="J55" s="111"/>
      <c r="K55" s="111"/>
      <c r="L55" s="111"/>
      <c r="M55" s="111"/>
      <c r="N55" s="111"/>
      <c r="O55" s="111"/>
      <c r="P55" s="111"/>
      <c r="Q55" s="111"/>
      <c r="R55" s="111"/>
      <c r="S55" s="111"/>
      <c r="T55" s="111"/>
      <c r="U55" s="111"/>
      <c r="V55" s="111"/>
      <c r="W55" s="70"/>
    </row>
    <row r="56" spans="1:23" ht="12">
      <c r="A56" s="46"/>
      <c r="B56" s="107"/>
      <c r="C56" s="111"/>
      <c r="D56" s="111"/>
      <c r="E56" s="111"/>
      <c r="F56" s="111"/>
      <c r="G56" s="111"/>
      <c r="H56" s="111"/>
      <c r="I56" s="111"/>
      <c r="J56" s="111"/>
      <c r="K56" s="111"/>
      <c r="L56" s="111"/>
      <c r="M56" s="111"/>
      <c r="N56" s="111"/>
      <c r="O56" s="111"/>
      <c r="P56" s="111"/>
      <c r="Q56" s="111"/>
      <c r="R56" s="111"/>
      <c r="S56" s="111"/>
      <c r="T56" s="111"/>
      <c r="U56" s="111"/>
      <c r="V56" s="111"/>
      <c r="W56" s="70"/>
    </row>
    <row r="57" spans="1:23" ht="12">
      <c r="A57" s="46"/>
      <c r="B57" s="107"/>
      <c r="C57" s="111"/>
      <c r="D57" s="111"/>
      <c r="E57" s="111"/>
      <c r="F57" s="111"/>
      <c r="G57" s="111"/>
      <c r="H57" s="111"/>
      <c r="I57" s="111"/>
      <c r="J57" s="111"/>
      <c r="K57" s="111"/>
      <c r="L57" s="111"/>
      <c r="M57" s="111"/>
      <c r="N57" s="111"/>
      <c r="O57" s="111"/>
      <c r="P57" s="111"/>
      <c r="Q57" s="111"/>
      <c r="R57" s="111"/>
      <c r="S57" s="111"/>
      <c r="T57" s="111"/>
      <c r="U57" s="111"/>
      <c r="V57" s="111"/>
      <c r="W57" s="70"/>
    </row>
    <row r="58" spans="1:23" ht="12">
      <c r="A58" s="46"/>
      <c r="B58" s="107"/>
      <c r="C58" s="111"/>
      <c r="D58" s="111"/>
      <c r="E58" s="111"/>
      <c r="F58" s="111"/>
      <c r="G58" s="111"/>
      <c r="H58" s="111"/>
      <c r="I58" s="111"/>
      <c r="J58" s="111"/>
      <c r="K58" s="111"/>
      <c r="L58" s="111"/>
      <c r="M58" s="111"/>
      <c r="N58" s="111"/>
      <c r="O58" s="111"/>
      <c r="P58" s="111"/>
      <c r="Q58" s="111"/>
      <c r="R58" s="111"/>
      <c r="S58" s="111"/>
      <c r="T58" s="111"/>
      <c r="U58" s="111"/>
      <c r="V58" s="111"/>
      <c r="W58" s="70"/>
    </row>
    <row r="59" spans="1:23" ht="12">
      <c r="A59" s="46"/>
      <c r="B59" s="107"/>
      <c r="C59" s="107"/>
      <c r="D59" s="107"/>
      <c r="E59" s="107"/>
      <c r="F59" s="107"/>
      <c r="G59" s="107"/>
      <c r="H59" s="107"/>
      <c r="I59" s="107"/>
      <c r="J59" s="107"/>
      <c r="K59" s="107"/>
      <c r="L59" s="107"/>
      <c r="M59" s="107"/>
      <c r="N59" s="107"/>
      <c r="O59" s="107"/>
      <c r="P59" s="107"/>
      <c r="Q59" s="107"/>
      <c r="R59" s="107"/>
      <c r="S59" s="107"/>
      <c r="T59" s="107"/>
      <c r="U59" s="107"/>
      <c r="V59" s="111"/>
      <c r="W59" s="70"/>
    </row>
    <row r="60" spans="1:23" ht="12">
      <c r="A60" s="104"/>
      <c r="B60" s="107"/>
      <c r="C60" s="112"/>
      <c r="D60" s="112"/>
      <c r="E60" s="112"/>
      <c r="F60" s="112"/>
      <c r="G60" s="112"/>
      <c r="H60" s="112"/>
      <c r="I60" s="112"/>
      <c r="J60" s="112"/>
      <c r="K60" s="112"/>
      <c r="L60" s="112"/>
      <c r="M60" s="112"/>
      <c r="N60" s="112"/>
      <c r="O60" s="112"/>
      <c r="P60" s="112"/>
      <c r="Q60" s="112"/>
      <c r="R60" s="112"/>
      <c r="S60" s="112"/>
      <c r="T60" s="112"/>
      <c r="U60" s="112"/>
      <c r="V60" s="138"/>
      <c r="W60" s="70"/>
    </row>
    <row r="61" spans="1:23" ht="12">
      <c r="A61" s="104"/>
      <c r="B61" s="107"/>
      <c r="C61" s="113"/>
      <c r="D61" s="113"/>
      <c r="E61" s="112"/>
      <c r="F61" s="112"/>
      <c r="G61" s="112"/>
      <c r="H61" s="112"/>
      <c r="I61" s="112"/>
      <c r="J61" s="112"/>
      <c r="K61" s="112"/>
      <c r="L61" s="112"/>
      <c r="M61" s="112"/>
      <c r="N61" s="112"/>
      <c r="O61" s="112"/>
      <c r="P61" s="112"/>
      <c r="Q61" s="112"/>
      <c r="R61" s="112"/>
      <c r="S61" s="112"/>
      <c r="T61" s="112"/>
      <c r="U61" s="112"/>
      <c r="V61" s="138"/>
      <c r="W61" s="70"/>
    </row>
    <row r="62" spans="1:23" ht="12">
      <c r="A62" s="104"/>
      <c r="B62" s="107"/>
      <c r="C62" s="112"/>
      <c r="D62" s="112"/>
      <c r="E62" s="112"/>
      <c r="F62" s="112"/>
      <c r="G62" s="112"/>
      <c r="H62" s="112"/>
      <c r="I62" s="112"/>
      <c r="J62" s="112"/>
      <c r="K62" s="112"/>
      <c r="L62" s="112"/>
      <c r="M62" s="112"/>
      <c r="N62" s="112"/>
      <c r="O62" s="112"/>
      <c r="P62" s="112"/>
      <c r="Q62" s="112"/>
      <c r="R62" s="112"/>
      <c r="S62" s="112"/>
      <c r="T62" s="112"/>
      <c r="U62" s="112"/>
      <c r="V62" s="138"/>
      <c r="W62" s="70"/>
    </row>
    <row r="63" spans="1:23" ht="12">
      <c r="A63" s="104"/>
      <c r="B63" s="107"/>
      <c r="C63" s="112"/>
      <c r="D63" s="112"/>
      <c r="E63" s="112"/>
      <c r="F63" s="112"/>
      <c r="G63" s="112"/>
      <c r="H63" s="112"/>
      <c r="I63" s="112"/>
      <c r="J63" s="112"/>
      <c r="K63" s="112"/>
      <c r="L63" s="112"/>
      <c r="M63" s="112"/>
      <c r="N63" s="112"/>
      <c r="O63" s="112"/>
      <c r="P63" s="112"/>
      <c r="Q63" s="112"/>
      <c r="R63" s="112"/>
      <c r="S63" s="112"/>
      <c r="T63" s="112"/>
      <c r="U63" s="112"/>
      <c r="V63" s="138"/>
      <c r="W63" s="70"/>
    </row>
    <row r="64" spans="1:23" ht="12">
      <c r="A64" s="104"/>
      <c r="B64" s="107"/>
      <c r="C64" s="112"/>
      <c r="D64" s="112"/>
      <c r="E64" s="112"/>
      <c r="F64" s="112"/>
      <c r="G64" s="112"/>
      <c r="H64" s="112"/>
      <c r="I64" s="112"/>
      <c r="J64" s="112"/>
      <c r="K64" s="112"/>
      <c r="L64" s="112"/>
      <c r="M64" s="112"/>
      <c r="N64" s="112"/>
      <c r="O64" s="112"/>
      <c r="P64" s="112"/>
      <c r="Q64" s="112"/>
      <c r="R64" s="112"/>
      <c r="S64" s="112"/>
      <c r="T64" s="112"/>
      <c r="U64" s="112"/>
      <c r="V64" s="138"/>
      <c r="W64" s="70"/>
    </row>
    <row r="65" spans="1:23" ht="12">
      <c r="A65" s="104"/>
      <c r="B65" s="107"/>
      <c r="C65" s="112"/>
      <c r="D65" s="112"/>
      <c r="E65" s="112"/>
      <c r="F65" s="112"/>
      <c r="G65" s="112"/>
      <c r="H65" s="112"/>
      <c r="I65" s="112"/>
      <c r="J65" s="112"/>
      <c r="K65" s="112"/>
      <c r="L65" s="112"/>
      <c r="M65" s="112"/>
      <c r="N65" s="112"/>
      <c r="O65" s="112"/>
      <c r="P65" s="112"/>
      <c r="Q65" s="112"/>
      <c r="R65" s="112"/>
      <c r="S65" s="112"/>
      <c r="T65" s="112"/>
      <c r="U65" s="112"/>
      <c r="V65" s="138"/>
      <c r="W65" s="70"/>
    </row>
    <row r="66" spans="1:23" ht="12">
      <c r="A66" s="104"/>
      <c r="B66" s="107"/>
      <c r="C66" s="112"/>
      <c r="D66" s="112"/>
      <c r="E66" s="112"/>
      <c r="F66" s="112"/>
      <c r="G66" s="112"/>
      <c r="H66" s="112"/>
      <c r="I66" s="112"/>
      <c r="J66" s="112"/>
      <c r="K66" s="112"/>
      <c r="L66" s="112"/>
      <c r="M66" s="112"/>
      <c r="N66" s="112"/>
      <c r="O66" s="112"/>
      <c r="P66" s="112"/>
      <c r="Q66" s="112"/>
      <c r="R66" s="112"/>
      <c r="S66" s="112"/>
      <c r="T66" s="112"/>
      <c r="U66" s="112"/>
      <c r="V66" s="138"/>
      <c r="W66" s="70"/>
    </row>
    <row r="67" spans="1:23" ht="12">
      <c r="A67" s="104"/>
      <c r="B67" s="107"/>
      <c r="C67" s="112"/>
      <c r="D67" s="112"/>
      <c r="E67" s="112"/>
      <c r="F67" s="112"/>
      <c r="G67" s="112"/>
      <c r="H67" s="112"/>
      <c r="I67" s="112"/>
      <c r="J67" s="112"/>
      <c r="K67" s="112"/>
      <c r="L67" s="112"/>
      <c r="M67" s="112"/>
      <c r="N67" s="112"/>
      <c r="O67" s="112"/>
      <c r="P67" s="112"/>
      <c r="Q67" s="112"/>
      <c r="R67" s="112"/>
      <c r="S67" s="112"/>
      <c r="T67" s="112"/>
      <c r="U67" s="112"/>
      <c r="V67" s="138"/>
      <c r="W67" s="70"/>
    </row>
    <row r="68" spans="1:23" ht="12">
      <c r="A68" s="104"/>
      <c r="B68" s="107"/>
      <c r="C68" s="112"/>
      <c r="D68" s="112"/>
      <c r="E68" s="112"/>
      <c r="F68" s="112"/>
      <c r="G68" s="112"/>
      <c r="H68" s="112"/>
      <c r="I68" s="112"/>
      <c r="J68" s="112"/>
      <c r="K68" s="112"/>
      <c r="L68" s="112"/>
      <c r="M68" s="112"/>
      <c r="N68" s="112"/>
      <c r="O68" s="112"/>
      <c r="P68" s="112"/>
      <c r="Q68" s="112"/>
      <c r="R68" s="112"/>
      <c r="S68" s="112"/>
      <c r="T68" s="112"/>
      <c r="U68" s="112"/>
      <c r="V68" s="138"/>
      <c r="W68" s="70"/>
    </row>
    <row r="69" spans="1:23" ht="12">
      <c r="A69" s="104"/>
      <c r="B69" s="107"/>
      <c r="C69" s="112"/>
      <c r="D69" s="112"/>
      <c r="E69" s="112"/>
      <c r="F69" s="112"/>
      <c r="G69" s="112"/>
      <c r="H69" s="112"/>
      <c r="I69" s="112"/>
      <c r="J69" s="112"/>
      <c r="K69" s="112"/>
      <c r="L69" s="112"/>
      <c r="M69" s="112"/>
      <c r="N69" s="112"/>
      <c r="O69" s="112"/>
      <c r="P69" s="112"/>
      <c r="Q69" s="112"/>
      <c r="R69" s="112"/>
      <c r="S69" s="112"/>
      <c r="T69" s="112"/>
      <c r="U69" s="112"/>
      <c r="V69" s="138"/>
      <c r="W69" s="70"/>
    </row>
    <row r="70" spans="1:23" ht="12">
      <c r="A70" s="104"/>
      <c r="B70" s="107"/>
      <c r="C70" s="112"/>
      <c r="D70" s="112"/>
      <c r="E70" s="112"/>
      <c r="F70" s="112"/>
      <c r="G70" s="112"/>
      <c r="H70" s="112"/>
      <c r="I70" s="112"/>
      <c r="J70" s="112"/>
      <c r="K70" s="112"/>
      <c r="L70" s="112"/>
      <c r="M70" s="112"/>
      <c r="N70" s="112"/>
      <c r="O70" s="112"/>
      <c r="P70" s="112"/>
      <c r="Q70" s="112"/>
      <c r="R70" s="112"/>
      <c r="S70" s="112"/>
      <c r="T70" s="112"/>
      <c r="U70" s="112"/>
      <c r="V70" s="138"/>
      <c r="W70" s="70"/>
    </row>
    <row r="71" spans="1:23" ht="12">
      <c r="A71" s="104"/>
      <c r="B71" s="107"/>
      <c r="C71" s="112"/>
      <c r="D71" s="112"/>
      <c r="E71" s="112"/>
      <c r="F71" s="112"/>
      <c r="G71" s="112"/>
      <c r="H71" s="112"/>
      <c r="I71" s="112"/>
      <c r="J71" s="112"/>
      <c r="K71" s="112"/>
      <c r="L71" s="112"/>
      <c r="M71" s="112"/>
      <c r="N71" s="112"/>
      <c r="O71" s="112"/>
      <c r="P71" s="112"/>
      <c r="Q71" s="112"/>
      <c r="R71" s="112"/>
      <c r="S71" s="112"/>
      <c r="T71" s="112"/>
      <c r="U71" s="112"/>
      <c r="V71" s="138"/>
      <c r="W71" s="70"/>
    </row>
    <row r="72" spans="1:23" ht="12">
      <c r="A72" s="104"/>
      <c r="B72" s="107"/>
      <c r="C72" s="112"/>
      <c r="D72" s="112"/>
      <c r="E72" s="112"/>
      <c r="F72" s="112"/>
      <c r="G72" s="112"/>
      <c r="H72" s="112"/>
      <c r="I72" s="112"/>
      <c r="J72" s="112"/>
      <c r="K72" s="112"/>
      <c r="L72" s="112"/>
      <c r="M72" s="112"/>
      <c r="N72" s="112"/>
      <c r="O72" s="112"/>
      <c r="P72" s="112"/>
      <c r="Q72" s="112"/>
      <c r="R72" s="112"/>
      <c r="S72" s="112"/>
      <c r="T72" s="112"/>
      <c r="U72" s="112"/>
      <c r="V72" s="138"/>
      <c r="W72" s="70"/>
    </row>
    <row r="73" spans="1:23" ht="12">
      <c r="A73" s="104"/>
      <c r="B73" s="107"/>
      <c r="C73" s="112"/>
      <c r="D73" s="112"/>
      <c r="E73" s="112"/>
      <c r="F73" s="112"/>
      <c r="G73" s="112"/>
      <c r="H73" s="112"/>
      <c r="I73" s="112"/>
      <c r="J73" s="112"/>
      <c r="K73" s="112"/>
      <c r="L73" s="112"/>
      <c r="M73" s="112"/>
      <c r="N73" s="112"/>
      <c r="O73" s="112"/>
      <c r="P73" s="112"/>
      <c r="Q73" s="112"/>
      <c r="R73" s="112"/>
      <c r="S73" s="112"/>
      <c r="T73" s="112"/>
      <c r="U73" s="112"/>
      <c r="V73" s="138"/>
      <c r="W73" s="70"/>
    </row>
    <row r="74" spans="1:23" ht="12">
      <c r="A74" s="104"/>
      <c r="B74" s="107"/>
      <c r="C74" s="112"/>
      <c r="D74" s="112"/>
      <c r="E74" s="112"/>
      <c r="F74" s="112"/>
      <c r="G74" s="112"/>
      <c r="H74" s="112"/>
      <c r="I74" s="112"/>
      <c r="J74" s="112"/>
      <c r="K74" s="112"/>
      <c r="L74" s="112"/>
      <c r="M74" s="112"/>
      <c r="N74" s="112"/>
      <c r="O74" s="112"/>
      <c r="P74" s="112"/>
      <c r="Q74" s="112"/>
      <c r="R74" s="112"/>
      <c r="S74" s="112"/>
      <c r="T74" s="112"/>
      <c r="U74" s="112"/>
      <c r="V74" s="138"/>
      <c r="W74" s="70"/>
    </row>
    <row r="75" spans="1:23" ht="12">
      <c r="A75" s="104"/>
      <c r="B75" s="107"/>
      <c r="C75" s="112"/>
      <c r="D75" s="112"/>
      <c r="E75" s="112"/>
      <c r="F75" s="112"/>
      <c r="G75" s="112"/>
      <c r="H75" s="112"/>
      <c r="I75" s="112"/>
      <c r="J75" s="112"/>
      <c r="K75" s="112"/>
      <c r="L75" s="112"/>
      <c r="M75" s="112"/>
      <c r="N75" s="112"/>
      <c r="O75" s="112"/>
      <c r="P75" s="112"/>
      <c r="Q75" s="112"/>
      <c r="R75" s="112"/>
      <c r="S75" s="112"/>
      <c r="T75" s="112"/>
      <c r="U75" s="112"/>
      <c r="V75" s="138"/>
      <c r="W75" s="70"/>
    </row>
    <row r="76" spans="1:23" ht="12">
      <c r="A76" s="104"/>
      <c r="B76" s="107"/>
      <c r="C76" s="112"/>
      <c r="D76" s="112"/>
      <c r="E76" s="112"/>
      <c r="F76" s="112"/>
      <c r="G76" s="112"/>
      <c r="H76" s="112"/>
      <c r="I76" s="112"/>
      <c r="J76" s="112"/>
      <c r="K76" s="112"/>
      <c r="L76" s="112"/>
      <c r="M76" s="112"/>
      <c r="N76" s="112"/>
      <c r="O76" s="112"/>
      <c r="P76" s="112"/>
      <c r="Q76" s="112"/>
      <c r="R76" s="112"/>
      <c r="S76" s="112"/>
      <c r="T76" s="112"/>
      <c r="U76" s="112"/>
      <c r="V76" s="138"/>
      <c r="W76" s="70"/>
    </row>
    <row r="77" spans="1:23" ht="12">
      <c r="A77" s="104"/>
      <c r="B77" s="107"/>
      <c r="C77" s="112"/>
      <c r="D77" s="112"/>
      <c r="E77" s="112"/>
      <c r="F77" s="112"/>
      <c r="G77" s="112"/>
      <c r="H77" s="112"/>
      <c r="I77" s="112"/>
      <c r="J77" s="112"/>
      <c r="K77" s="112"/>
      <c r="L77" s="112"/>
      <c r="M77" s="112"/>
      <c r="N77" s="112"/>
      <c r="O77" s="112"/>
      <c r="P77" s="112"/>
      <c r="Q77" s="112"/>
      <c r="R77" s="112"/>
      <c r="S77" s="112"/>
      <c r="T77" s="112"/>
      <c r="U77" s="112"/>
      <c r="V77" s="138"/>
      <c r="W77" s="70"/>
    </row>
    <row r="78" spans="1:23" ht="12">
      <c r="A78" s="104"/>
      <c r="B78" s="107"/>
      <c r="C78" s="112"/>
      <c r="D78" s="112"/>
      <c r="E78" s="112"/>
      <c r="F78" s="112"/>
      <c r="G78" s="112"/>
      <c r="H78" s="112"/>
      <c r="I78" s="112"/>
      <c r="J78" s="112"/>
      <c r="K78" s="112"/>
      <c r="L78" s="112"/>
      <c r="M78" s="112"/>
      <c r="N78" s="112"/>
      <c r="O78" s="112"/>
      <c r="P78" s="112"/>
      <c r="Q78" s="112"/>
      <c r="R78" s="112"/>
      <c r="S78" s="112"/>
      <c r="T78" s="112"/>
      <c r="U78" s="112"/>
      <c r="V78" s="138"/>
      <c r="W78" s="70"/>
    </row>
    <row r="79" spans="1:23" ht="12">
      <c r="A79" s="104"/>
      <c r="B79" s="107"/>
      <c r="C79" s="112"/>
      <c r="D79" s="112"/>
      <c r="E79" s="112"/>
      <c r="F79" s="112"/>
      <c r="G79" s="112"/>
      <c r="H79" s="112"/>
      <c r="I79" s="112"/>
      <c r="J79" s="112"/>
      <c r="K79" s="112"/>
      <c r="L79" s="112"/>
      <c r="M79" s="112"/>
      <c r="N79" s="112"/>
      <c r="O79" s="112"/>
      <c r="P79" s="112"/>
      <c r="Q79" s="112"/>
      <c r="R79" s="112"/>
      <c r="S79" s="112"/>
      <c r="T79" s="112"/>
      <c r="U79" s="112"/>
      <c r="V79" s="138"/>
      <c r="W79" s="70"/>
    </row>
    <row r="80" spans="1:23" ht="12">
      <c r="A80" s="104"/>
      <c r="B80" s="107"/>
      <c r="C80" s="112"/>
      <c r="D80" s="112"/>
      <c r="E80" s="112"/>
      <c r="F80" s="112"/>
      <c r="G80" s="112"/>
      <c r="H80" s="112"/>
      <c r="I80" s="112"/>
      <c r="J80" s="112"/>
      <c r="K80" s="112"/>
      <c r="L80" s="112"/>
      <c r="M80" s="112"/>
      <c r="N80" s="112"/>
      <c r="O80" s="112"/>
      <c r="P80" s="112"/>
      <c r="Q80" s="112"/>
      <c r="R80" s="112"/>
      <c r="S80" s="112"/>
      <c r="T80" s="112"/>
      <c r="U80" s="112"/>
      <c r="V80" s="138"/>
      <c r="W80" s="70"/>
    </row>
    <row r="81" spans="1:23" ht="12">
      <c r="A81" s="104"/>
      <c r="B81" s="107"/>
      <c r="C81" s="112"/>
      <c r="D81" s="112"/>
      <c r="E81" s="112"/>
      <c r="F81" s="112"/>
      <c r="G81" s="112"/>
      <c r="H81" s="112"/>
      <c r="I81" s="112"/>
      <c r="J81" s="112"/>
      <c r="K81" s="112"/>
      <c r="L81" s="112"/>
      <c r="M81" s="112"/>
      <c r="N81" s="112"/>
      <c r="O81" s="112"/>
      <c r="P81" s="112"/>
      <c r="Q81" s="112"/>
      <c r="R81" s="112"/>
      <c r="S81" s="112"/>
      <c r="T81" s="112"/>
      <c r="U81" s="112"/>
      <c r="V81" s="138"/>
      <c r="W81" s="70"/>
    </row>
    <row r="82" spans="1:23" ht="12">
      <c r="A82" s="104"/>
      <c r="B82" s="107"/>
      <c r="C82" s="112"/>
      <c r="D82" s="112"/>
      <c r="E82" s="112"/>
      <c r="F82" s="112"/>
      <c r="G82" s="112"/>
      <c r="H82" s="112"/>
      <c r="I82" s="112"/>
      <c r="J82" s="112"/>
      <c r="K82" s="138"/>
      <c r="L82" s="139"/>
      <c r="M82" s="139"/>
      <c r="N82" s="139"/>
      <c r="O82" s="139"/>
      <c r="P82" s="139"/>
      <c r="Q82" s="139"/>
      <c r="R82" s="139"/>
      <c r="S82" s="139"/>
      <c r="T82" s="139"/>
      <c r="U82" s="139"/>
      <c r="V82" s="138"/>
      <c r="W82" s="70"/>
    </row>
    <row r="83" spans="1:23" ht="12">
      <c r="A83" s="104"/>
      <c r="B83" s="107"/>
      <c r="C83" s="112"/>
      <c r="D83" s="112"/>
      <c r="E83" s="112"/>
      <c r="F83" s="112"/>
      <c r="G83" s="112"/>
      <c r="H83" s="112"/>
      <c r="I83" s="112"/>
      <c r="J83" s="112"/>
      <c r="K83" s="112"/>
      <c r="L83" s="112"/>
      <c r="M83" s="112"/>
      <c r="N83" s="112"/>
      <c r="O83" s="112"/>
      <c r="P83" s="112"/>
      <c r="Q83" s="112"/>
      <c r="R83" s="112"/>
      <c r="S83" s="112"/>
      <c r="T83" s="112"/>
      <c r="U83" s="112"/>
      <c r="V83" s="138"/>
      <c r="W83" s="70"/>
    </row>
    <row r="84" spans="1:23" ht="12">
      <c r="A84" s="104"/>
      <c r="B84" s="107"/>
      <c r="C84" s="112"/>
      <c r="D84" s="112"/>
      <c r="E84" s="112"/>
      <c r="F84" s="112"/>
      <c r="G84" s="112"/>
      <c r="H84" s="112"/>
      <c r="I84" s="112"/>
      <c r="J84" s="112"/>
      <c r="K84" s="112"/>
      <c r="L84" s="112"/>
      <c r="M84" s="112"/>
      <c r="N84" s="112"/>
      <c r="O84" s="112"/>
      <c r="P84" s="112"/>
      <c r="Q84" s="112"/>
      <c r="R84" s="112"/>
      <c r="S84" s="112"/>
      <c r="T84" s="112"/>
      <c r="U84" s="112"/>
      <c r="V84" s="138"/>
      <c r="W84" s="70"/>
    </row>
    <row r="85" spans="1:23" ht="12">
      <c r="A85" s="104"/>
      <c r="B85" s="107"/>
      <c r="C85" s="112"/>
      <c r="D85" s="112"/>
      <c r="E85" s="112"/>
      <c r="F85" s="112"/>
      <c r="G85" s="112"/>
      <c r="H85" s="112"/>
      <c r="I85" s="112"/>
      <c r="J85" s="112"/>
      <c r="K85" s="112"/>
      <c r="L85" s="112"/>
      <c r="M85" s="112"/>
      <c r="N85" s="112"/>
      <c r="O85" s="112"/>
      <c r="P85" s="112"/>
      <c r="Q85" s="112"/>
      <c r="R85" s="112"/>
      <c r="S85" s="112"/>
      <c r="T85" s="112"/>
      <c r="U85" s="112"/>
      <c r="V85" s="138"/>
      <c r="W85" s="70"/>
    </row>
    <row r="86" spans="1:23" ht="12">
      <c r="A86" s="104"/>
      <c r="B86" s="107"/>
      <c r="C86" s="112"/>
      <c r="D86" s="112"/>
      <c r="E86" s="112"/>
      <c r="F86" s="112"/>
      <c r="G86" s="112"/>
      <c r="H86" s="112"/>
      <c r="I86" s="112"/>
      <c r="J86" s="112"/>
      <c r="K86" s="112"/>
      <c r="L86" s="112"/>
      <c r="M86" s="112"/>
      <c r="N86" s="112"/>
      <c r="O86" s="112"/>
      <c r="P86" s="112"/>
      <c r="Q86" s="112"/>
      <c r="R86" s="112"/>
      <c r="S86" s="112"/>
      <c r="T86" s="112"/>
      <c r="U86" s="112"/>
      <c r="V86" s="138"/>
      <c r="W86" s="70"/>
    </row>
    <row r="87" spans="1:23" ht="12">
      <c r="A87" s="104"/>
      <c r="B87" s="107"/>
      <c r="C87" s="112"/>
      <c r="D87" s="112"/>
      <c r="E87" s="113"/>
      <c r="F87" s="112"/>
      <c r="G87" s="112"/>
      <c r="H87" s="113"/>
      <c r="I87" s="112"/>
      <c r="J87" s="112"/>
      <c r="K87" s="112"/>
      <c r="L87" s="113"/>
      <c r="M87" s="112"/>
      <c r="N87" s="112"/>
      <c r="O87" s="113"/>
      <c r="P87" s="112"/>
      <c r="Q87" s="112"/>
      <c r="R87" s="112"/>
      <c r="S87" s="112"/>
      <c r="T87" s="113"/>
      <c r="U87" s="112"/>
      <c r="V87" s="138"/>
      <c r="W87" s="70"/>
    </row>
    <row r="88" spans="1:23" ht="12">
      <c r="A88" s="104"/>
      <c r="B88" s="107"/>
      <c r="C88" s="112"/>
      <c r="D88" s="112"/>
      <c r="E88" s="112"/>
      <c r="F88" s="112"/>
      <c r="G88" s="112"/>
      <c r="H88" s="112"/>
      <c r="I88" s="112"/>
      <c r="J88" s="112"/>
      <c r="K88" s="112"/>
      <c r="L88" s="112"/>
      <c r="M88" s="112"/>
      <c r="N88" s="112"/>
      <c r="O88" s="112"/>
      <c r="P88" s="112"/>
      <c r="Q88" s="112"/>
      <c r="R88" s="112"/>
      <c r="S88" s="112"/>
      <c r="T88" s="112"/>
      <c r="U88" s="112"/>
      <c r="V88" s="138"/>
      <c r="W88" s="70"/>
    </row>
    <row r="89" spans="1:23" ht="12">
      <c r="A89" s="104"/>
      <c r="B89" s="107"/>
      <c r="C89" s="112"/>
      <c r="D89" s="112"/>
      <c r="E89" s="112"/>
      <c r="F89" s="112"/>
      <c r="G89" s="112"/>
      <c r="H89" s="112"/>
      <c r="I89" s="112"/>
      <c r="J89" s="112"/>
      <c r="K89" s="112"/>
      <c r="L89" s="112"/>
      <c r="M89" s="112"/>
      <c r="N89" s="112"/>
      <c r="O89" s="112"/>
      <c r="P89" s="112"/>
      <c r="Q89" s="112"/>
      <c r="R89" s="112"/>
      <c r="S89" s="112"/>
      <c r="T89" s="112"/>
      <c r="U89" s="112"/>
      <c r="V89" s="138"/>
      <c r="W89" s="70"/>
    </row>
    <row r="90" spans="1:23" ht="12">
      <c r="A90" s="104"/>
      <c r="B90" s="107"/>
      <c r="C90" s="112"/>
      <c r="D90" s="112"/>
      <c r="E90" s="112"/>
      <c r="F90" s="112"/>
      <c r="G90" s="112"/>
      <c r="H90" s="112"/>
      <c r="I90" s="112"/>
      <c r="J90" s="112"/>
      <c r="K90" s="112"/>
      <c r="L90" s="112"/>
      <c r="M90" s="112"/>
      <c r="N90" s="112"/>
      <c r="O90" s="112"/>
      <c r="P90" s="112"/>
      <c r="Q90" s="112"/>
      <c r="R90" s="112"/>
      <c r="S90" s="112"/>
      <c r="T90" s="112"/>
      <c r="U90" s="112"/>
      <c r="V90" s="138"/>
      <c r="W90" s="70"/>
    </row>
    <row r="91" spans="1:23" ht="12">
      <c r="A91" s="104"/>
      <c r="B91" s="107"/>
      <c r="C91" s="112"/>
      <c r="D91" s="112"/>
      <c r="E91" s="112"/>
      <c r="F91" s="112"/>
      <c r="G91" s="112"/>
      <c r="H91" s="112"/>
      <c r="I91" s="112"/>
      <c r="J91" s="112"/>
      <c r="K91" s="112"/>
      <c r="L91" s="112"/>
      <c r="M91" s="112"/>
      <c r="N91" s="112"/>
      <c r="O91" s="112"/>
      <c r="P91" s="112"/>
      <c r="Q91" s="112"/>
      <c r="R91" s="112"/>
      <c r="S91" s="112"/>
      <c r="T91" s="112"/>
      <c r="U91" s="112"/>
      <c r="V91" s="138"/>
      <c r="W91" s="70"/>
    </row>
    <row r="92" spans="1:23" ht="12">
      <c r="A92" s="104"/>
      <c r="B92" s="107"/>
      <c r="C92" s="112"/>
      <c r="D92" s="112"/>
      <c r="E92" s="112"/>
      <c r="F92" s="112"/>
      <c r="G92" s="112"/>
      <c r="H92" s="112"/>
      <c r="I92" s="112"/>
      <c r="J92" s="112"/>
      <c r="K92" s="112"/>
      <c r="L92" s="112"/>
      <c r="M92" s="112"/>
      <c r="N92" s="112"/>
      <c r="O92" s="112"/>
      <c r="P92" s="112"/>
      <c r="Q92" s="112"/>
      <c r="R92" s="112"/>
      <c r="S92" s="112"/>
      <c r="T92" s="112"/>
      <c r="U92" s="112"/>
      <c r="V92" s="138"/>
      <c r="W92" s="70"/>
    </row>
    <row r="93" spans="1:23" ht="12">
      <c r="A93" s="104"/>
      <c r="B93" s="107"/>
      <c r="C93" s="112"/>
      <c r="D93" s="112"/>
      <c r="E93" s="112"/>
      <c r="F93" s="112"/>
      <c r="G93" s="112"/>
      <c r="H93" s="112"/>
      <c r="I93" s="112"/>
      <c r="J93" s="112"/>
      <c r="K93" s="112"/>
      <c r="L93" s="112"/>
      <c r="M93" s="112"/>
      <c r="N93" s="112"/>
      <c r="O93" s="112"/>
      <c r="P93" s="112"/>
      <c r="Q93" s="112"/>
      <c r="R93" s="112"/>
      <c r="S93" s="112"/>
      <c r="T93" s="112"/>
      <c r="U93" s="112"/>
      <c r="V93" s="138"/>
      <c r="W93" s="70"/>
    </row>
    <row r="94" spans="1:23" ht="12">
      <c r="A94" s="104"/>
      <c r="B94" s="107"/>
      <c r="C94" s="112"/>
      <c r="D94" s="112"/>
      <c r="E94" s="112"/>
      <c r="F94" s="112"/>
      <c r="G94" s="112"/>
      <c r="H94" s="112"/>
      <c r="I94" s="112"/>
      <c r="J94" s="112"/>
      <c r="K94" s="112"/>
      <c r="L94" s="112"/>
      <c r="M94" s="112"/>
      <c r="N94" s="112"/>
      <c r="O94" s="112"/>
      <c r="P94" s="112"/>
      <c r="Q94" s="112"/>
      <c r="R94" s="112"/>
      <c r="S94" s="112"/>
      <c r="T94" s="112"/>
      <c r="U94" s="112"/>
      <c r="V94" s="138"/>
      <c r="W94" s="70"/>
    </row>
    <row r="95" spans="1:23" ht="12">
      <c r="A95" s="70"/>
      <c r="B95" s="70"/>
      <c r="C95" s="70"/>
      <c r="D95" s="70"/>
      <c r="E95" s="70"/>
      <c r="F95" s="70"/>
      <c r="G95" s="70"/>
      <c r="H95" s="70"/>
      <c r="I95" s="70"/>
      <c r="J95" s="70"/>
      <c r="M95" s="70"/>
      <c r="N95" s="70"/>
      <c r="O95" s="70"/>
      <c r="P95" s="70"/>
      <c r="Q95" s="70"/>
      <c r="R95" s="70"/>
      <c r="S95" s="70"/>
      <c r="T95" s="70"/>
      <c r="U95" s="70"/>
      <c r="V95" s="133"/>
      <c r="W95" s="70"/>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scale="97" r:id="rId1"/>
  <headerFooter alignWithMargins="0">
    <oddHeader>&amp;R&amp;D&amp;T</oddHeader>
  </headerFooter>
  <colBreaks count="2" manualBreakCount="2">
    <brk id="11" max="65535" man="1"/>
    <brk id="22" max="65535" man="1"/>
  </colBreaks>
</worksheet>
</file>

<file path=xl/worksheets/sheet8.xml><?xml version="1.0" encoding="utf-8"?>
<worksheet xmlns="http://schemas.openxmlformats.org/spreadsheetml/2006/main" xmlns:r="http://schemas.openxmlformats.org/officeDocument/2006/relationships">
  <dimension ref="A2:K70"/>
  <sheetViews>
    <sheetView workbookViewId="0" topLeftCell="A1">
      <pane xSplit="1" ySplit="6" topLeftCell="B7" activePane="bottomRight" state="frozen"/>
      <selection pane="topLeft" activeCell="C2" sqref="C2"/>
      <selection pane="topRight" activeCell="C2" sqref="C2"/>
      <selection pane="bottomLeft" activeCell="C2" sqref="C2"/>
      <selection pane="bottomRight" activeCell="A1" sqref="A1"/>
    </sheetView>
  </sheetViews>
  <sheetFormatPr defaultColWidth="9.00390625" defaultRowHeight="13.5"/>
  <cols>
    <col min="1" max="1" width="10.375" style="140" customWidth="1"/>
    <col min="2" max="10" width="9.625" style="140" customWidth="1"/>
    <col min="11" max="11" width="9.00390625" style="141" customWidth="1"/>
    <col min="12" max="16384" width="9.00390625" style="140" customWidth="1"/>
  </cols>
  <sheetData>
    <row r="1" ht="12" customHeight="1"/>
    <row r="2" ht="14.25">
      <c r="A2" s="142" t="s">
        <v>1144</v>
      </c>
    </row>
    <row r="3" spans="1:7" ht="9" customHeight="1">
      <c r="A3" s="142"/>
      <c r="D3" s="660"/>
      <c r="G3" s="660"/>
    </row>
    <row r="4" spans="1:11" s="144" customFormat="1" ht="15" customHeight="1" thickBot="1">
      <c r="A4" s="143" t="s">
        <v>280</v>
      </c>
      <c r="H4" s="145"/>
      <c r="I4" s="145"/>
      <c r="J4" s="145" t="s">
        <v>1137</v>
      </c>
      <c r="K4" s="143"/>
    </row>
    <row r="5" spans="1:11" s="39" customFormat="1" ht="18" customHeight="1" thickTop="1">
      <c r="A5" s="1069" t="s">
        <v>41</v>
      </c>
      <c r="B5" s="1071" t="s">
        <v>1138</v>
      </c>
      <c r="C5" s="1071"/>
      <c r="D5" s="1071"/>
      <c r="E5" s="1071" t="s">
        <v>282</v>
      </c>
      <c r="F5" s="1071"/>
      <c r="G5" s="1071"/>
      <c r="H5" s="1071" t="s">
        <v>283</v>
      </c>
      <c r="I5" s="1071"/>
      <c r="J5" s="1072"/>
      <c r="K5" s="70"/>
    </row>
    <row r="6" spans="1:11" s="39" customFormat="1" ht="18" customHeight="1">
      <c r="A6" s="1070"/>
      <c r="B6" s="146" t="s">
        <v>44</v>
      </c>
      <c r="C6" s="146" t="s">
        <v>1116</v>
      </c>
      <c r="D6" s="146" t="s">
        <v>1145</v>
      </c>
      <c r="E6" s="146" t="s">
        <v>44</v>
      </c>
      <c r="F6" s="146" t="s">
        <v>1116</v>
      </c>
      <c r="G6" s="146" t="s">
        <v>1145</v>
      </c>
      <c r="H6" s="146" t="s">
        <v>44</v>
      </c>
      <c r="I6" s="146" t="s">
        <v>1116</v>
      </c>
      <c r="J6" s="147" t="s">
        <v>1145</v>
      </c>
      <c r="K6" s="70"/>
    </row>
    <row r="7" spans="1:11" s="39" customFormat="1" ht="16.5" customHeight="1">
      <c r="A7" s="114" t="s">
        <v>284</v>
      </c>
      <c r="B7" s="148">
        <v>14033</v>
      </c>
      <c r="C7" s="148">
        <v>14092</v>
      </c>
      <c r="D7" s="148">
        <v>14426</v>
      </c>
      <c r="E7" s="148">
        <v>14033</v>
      </c>
      <c r="F7" s="148">
        <v>14092</v>
      </c>
      <c r="G7" s="148">
        <v>14426</v>
      </c>
      <c r="H7" s="148">
        <v>0</v>
      </c>
      <c r="I7" s="148">
        <v>0</v>
      </c>
      <c r="J7" s="661">
        <v>0</v>
      </c>
      <c r="K7" s="70"/>
    </row>
    <row r="8" spans="1:11" s="39" customFormat="1" ht="7.5" customHeight="1">
      <c r="A8" s="120"/>
      <c r="B8" s="148"/>
      <c r="C8" s="148"/>
      <c r="D8" s="148"/>
      <c r="E8" s="148"/>
      <c r="F8" s="148"/>
      <c r="G8" s="148"/>
      <c r="H8" s="149"/>
      <c r="I8" s="149"/>
      <c r="J8" s="149"/>
      <c r="K8" s="70"/>
    </row>
    <row r="9" spans="1:11" s="39" customFormat="1" ht="16.5" customHeight="1">
      <c r="A9" s="124" t="s">
        <v>285</v>
      </c>
      <c r="B9" s="148">
        <v>11402</v>
      </c>
      <c r="C9" s="148">
        <v>11544</v>
      </c>
      <c r="D9" s="148">
        <v>11801</v>
      </c>
      <c r="E9" s="148">
        <v>10721</v>
      </c>
      <c r="F9" s="148">
        <v>10663</v>
      </c>
      <c r="G9" s="148">
        <v>10994</v>
      </c>
      <c r="H9" s="150">
        <v>681</v>
      </c>
      <c r="I9" s="150">
        <v>881</v>
      </c>
      <c r="J9" s="150">
        <v>807</v>
      </c>
      <c r="K9" s="70"/>
    </row>
    <row r="10" spans="1:11" s="39" customFormat="1" ht="16.5" customHeight="1">
      <c r="A10" s="124" t="s">
        <v>244</v>
      </c>
      <c r="B10" s="148">
        <v>2631</v>
      </c>
      <c r="C10" s="148">
        <v>2548</v>
      </c>
      <c r="D10" s="148">
        <v>2625</v>
      </c>
      <c r="E10" s="148">
        <v>3312</v>
      </c>
      <c r="F10" s="148">
        <v>3429</v>
      </c>
      <c r="G10" s="148">
        <v>3432</v>
      </c>
      <c r="H10" s="150">
        <v>-681</v>
      </c>
      <c r="I10" s="150">
        <v>-881</v>
      </c>
      <c r="J10" s="150">
        <v>-807</v>
      </c>
      <c r="K10" s="70"/>
    </row>
    <row r="11" spans="1:11" s="39" customFormat="1" ht="9" customHeight="1">
      <c r="A11" s="124"/>
      <c r="B11" s="148"/>
      <c r="C11" s="148"/>
      <c r="D11" s="148"/>
      <c r="E11" s="148"/>
      <c r="F11" s="148"/>
      <c r="G11" s="148"/>
      <c r="H11" s="150"/>
      <c r="I11" s="150"/>
      <c r="J11" s="150"/>
      <c r="K11" s="70"/>
    </row>
    <row r="12" spans="1:11" s="39" customFormat="1" ht="16.5" customHeight="1">
      <c r="A12" s="124" t="s">
        <v>286</v>
      </c>
      <c r="B12" s="148">
        <v>7943</v>
      </c>
      <c r="C12" s="148">
        <v>8098</v>
      </c>
      <c r="D12" s="148">
        <v>8189</v>
      </c>
      <c r="E12" s="148">
        <v>7395</v>
      </c>
      <c r="F12" s="148">
        <v>7550</v>
      </c>
      <c r="G12" s="148">
        <v>7620</v>
      </c>
      <c r="H12" s="150">
        <v>548</v>
      </c>
      <c r="I12" s="150">
        <v>548</v>
      </c>
      <c r="J12" s="150">
        <v>569</v>
      </c>
      <c r="K12" s="70"/>
    </row>
    <row r="13" spans="1:11" s="39" customFormat="1" ht="16.5" customHeight="1">
      <c r="A13" s="124" t="s">
        <v>287</v>
      </c>
      <c r="B13" s="148">
        <v>1043</v>
      </c>
      <c r="C13" s="148">
        <v>1020</v>
      </c>
      <c r="D13" s="148">
        <v>1070</v>
      </c>
      <c r="E13" s="148">
        <v>1231</v>
      </c>
      <c r="F13" s="148">
        <v>1292</v>
      </c>
      <c r="G13" s="148">
        <v>1389</v>
      </c>
      <c r="H13" s="150">
        <v>-188</v>
      </c>
      <c r="I13" s="150">
        <v>-272</v>
      </c>
      <c r="J13" s="150">
        <v>-319</v>
      </c>
      <c r="K13" s="70"/>
    </row>
    <row r="14" spans="1:11" s="39" customFormat="1" ht="16.5" customHeight="1">
      <c r="A14" s="124" t="s">
        <v>288</v>
      </c>
      <c r="B14" s="148">
        <v>2490</v>
      </c>
      <c r="C14" s="148">
        <v>2593</v>
      </c>
      <c r="D14" s="148">
        <v>2691</v>
      </c>
      <c r="E14" s="148">
        <v>2791</v>
      </c>
      <c r="F14" s="148">
        <v>2742</v>
      </c>
      <c r="G14" s="148">
        <v>2868</v>
      </c>
      <c r="H14" s="150">
        <v>-301</v>
      </c>
      <c r="I14" s="150">
        <v>-149</v>
      </c>
      <c r="J14" s="150">
        <v>-177</v>
      </c>
      <c r="K14" s="70"/>
    </row>
    <row r="15" spans="1:11" s="39" customFormat="1" ht="16.5" customHeight="1">
      <c r="A15" s="124" t="s">
        <v>289</v>
      </c>
      <c r="B15" s="148">
        <v>2557</v>
      </c>
      <c r="C15" s="148">
        <v>2381</v>
      </c>
      <c r="D15" s="148">
        <v>2476</v>
      </c>
      <c r="E15" s="148">
        <v>2616</v>
      </c>
      <c r="F15" s="148">
        <v>2508</v>
      </c>
      <c r="G15" s="148">
        <v>2549</v>
      </c>
      <c r="H15" s="150">
        <v>-59</v>
      </c>
      <c r="I15" s="150">
        <v>-127</v>
      </c>
      <c r="J15" s="150">
        <v>-73</v>
      </c>
      <c r="K15" s="70"/>
    </row>
    <row r="16" spans="1:11" s="39" customFormat="1" ht="9" customHeight="1">
      <c r="A16" s="124"/>
      <c r="B16" s="148"/>
      <c r="C16" s="148"/>
      <c r="D16" s="148"/>
      <c r="E16" s="148"/>
      <c r="F16" s="148"/>
      <c r="G16" s="148"/>
      <c r="H16" s="150"/>
      <c r="I16" s="150"/>
      <c r="J16" s="150"/>
      <c r="K16" s="70"/>
    </row>
    <row r="17" spans="1:11" s="39" customFormat="1" ht="16.5" customHeight="1">
      <c r="A17" s="79" t="s">
        <v>1139</v>
      </c>
      <c r="B17" s="151">
        <v>3156</v>
      </c>
      <c r="C17" s="151">
        <v>3204</v>
      </c>
      <c r="D17" s="151">
        <v>3232</v>
      </c>
      <c r="E17" s="151">
        <v>2747</v>
      </c>
      <c r="F17" s="151">
        <v>2760</v>
      </c>
      <c r="G17" s="151">
        <v>2862</v>
      </c>
      <c r="H17" s="152">
        <v>409</v>
      </c>
      <c r="I17" s="152">
        <v>444</v>
      </c>
      <c r="J17" s="152">
        <v>370</v>
      </c>
      <c r="K17" s="58"/>
    </row>
    <row r="18" spans="1:11" s="39" customFormat="1" ht="16.5" customHeight="1">
      <c r="A18" s="79" t="s">
        <v>250</v>
      </c>
      <c r="B18" s="151">
        <v>925</v>
      </c>
      <c r="C18" s="151">
        <v>965</v>
      </c>
      <c r="D18" s="151">
        <v>1104</v>
      </c>
      <c r="E18" s="151">
        <v>926</v>
      </c>
      <c r="F18" s="151">
        <v>887</v>
      </c>
      <c r="G18" s="151">
        <v>974</v>
      </c>
      <c r="H18" s="152">
        <v>-1</v>
      </c>
      <c r="I18" s="152">
        <v>78</v>
      </c>
      <c r="J18" s="152">
        <v>130</v>
      </c>
      <c r="K18" s="58"/>
    </row>
    <row r="19" spans="1:11" s="39" customFormat="1" ht="16.5" customHeight="1">
      <c r="A19" s="79" t="s">
        <v>251</v>
      </c>
      <c r="B19" s="151">
        <v>982</v>
      </c>
      <c r="C19" s="151">
        <v>979</v>
      </c>
      <c r="D19" s="151">
        <v>1023</v>
      </c>
      <c r="E19" s="151">
        <v>1075</v>
      </c>
      <c r="F19" s="151">
        <v>931</v>
      </c>
      <c r="G19" s="151">
        <v>1026</v>
      </c>
      <c r="H19" s="152">
        <v>-93</v>
      </c>
      <c r="I19" s="152">
        <v>48</v>
      </c>
      <c r="J19" s="152">
        <v>-3</v>
      </c>
      <c r="K19" s="70"/>
    </row>
    <row r="20" spans="1:11" s="39" customFormat="1" ht="16.5" customHeight="1">
      <c r="A20" s="79" t="s">
        <v>252</v>
      </c>
      <c r="B20" s="151">
        <v>992</v>
      </c>
      <c r="C20" s="151">
        <v>869</v>
      </c>
      <c r="D20" s="151">
        <v>919</v>
      </c>
      <c r="E20" s="151">
        <v>924</v>
      </c>
      <c r="F20" s="151">
        <v>954</v>
      </c>
      <c r="G20" s="151">
        <v>893</v>
      </c>
      <c r="H20" s="152">
        <v>68</v>
      </c>
      <c r="I20" s="152">
        <v>-85</v>
      </c>
      <c r="J20" s="152">
        <v>26</v>
      </c>
      <c r="K20" s="70"/>
    </row>
    <row r="21" spans="1:11" s="39" customFormat="1" ht="16.5" customHeight="1">
      <c r="A21" s="79" t="s">
        <v>253</v>
      </c>
      <c r="B21" s="151">
        <v>664</v>
      </c>
      <c r="C21" s="151">
        <v>645</v>
      </c>
      <c r="D21" s="151">
        <v>655</v>
      </c>
      <c r="E21" s="151">
        <v>654</v>
      </c>
      <c r="F21" s="151">
        <v>650</v>
      </c>
      <c r="G21" s="151">
        <v>697</v>
      </c>
      <c r="H21" s="152">
        <v>10</v>
      </c>
      <c r="I21" s="152">
        <v>-5</v>
      </c>
      <c r="J21" s="152">
        <v>-42</v>
      </c>
      <c r="K21" s="70"/>
    </row>
    <row r="22" spans="1:11" s="39" customFormat="1" ht="16.5" customHeight="1">
      <c r="A22" s="79" t="s">
        <v>57</v>
      </c>
      <c r="B22" s="151">
        <v>669</v>
      </c>
      <c r="C22" s="151">
        <v>690</v>
      </c>
      <c r="D22" s="151">
        <v>676</v>
      </c>
      <c r="E22" s="151">
        <v>630</v>
      </c>
      <c r="F22" s="151">
        <v>634</v>
      </c>
      <c r="G22" s="151">
        <v>599</v>
      </c>
      <c r="H22" s="152">
        <v>39</v>
      </c>
      <c r="I22" s="152">
        <v>56</v>
      </c>
      <c r="J22" s="152">
        <v>77</v>
      </c>
      <c r="K22" s="70"/>
    </row>
    <row r="23" spans="1:11" s="39" customFormat="1" ht="16.5" customHeight="1">
      <c r="A23" s="79" t="s">
        <v>254</v>
      </c>
      <c r="B23" s="151">
        <v>431</v>
      </c>
      <c r="C23" s="151">
        <v>421</v>
      </c>
      <c r="D23" s="151">
        <v>438</v>
      </c>
      <c r="E23" s="151">
        <v>493</v>
      </c>
      <c r="F23" s="151">
        <v>473</v>
      </c>
      <c r="G23" s="151">
        <v>490</v>
      </c>
      <c r="H23" s="152">
        <v>-62</v>
      </c>
      <c r="I23" s="152">
        <v>-52</v>
      </c>
      <c r="J23" s="152">
        <v>-52</v>
      </c>
      <c r="K23" s="70"/>
    </row>
    <row r="24" spans="1:11" s="39" customFormat="1" ht="16.5" customHeight="1">
      <c r="A24" s="79" t="s">
        <v>1140</v>
      </c>
      <c r="B24" s="151">
        <v>262</v>
      </c>
      <c r="C24" s="151">
        <v>365</v>
      </c>
      <c r="D24" s="151">
        <v>302</v>
      </c>
      <c r="E24" s="151">
        <v>403</v>
      </c>
      <c r="F24" s="151">
        <v>416</v>
      </c>
      <c r="G24" s="151">
        <v>468</v>
      </c>
      <c r="H24" s="152">
        <v>-141</v>
      </c>
      <c r="I24" s="152">
        <v>-51</v>
      </c>
      <c r="J24" s="152">
        <v>-166</v>
      </c>
      <c r="K24" s="70"/>
    </row>
    <row r="25" spans="1:11" s="39" customFormat="1" ht="16.5" customHeight="1">
      <c r="A25" s="79" t="s">
        <v>256</v>
      </c>
      <c r="B25" s="151">
        <v>387</v>
      </c>
      <c r="C25" s="151">
        <v>393</v>
      </c>
      <c r="D25" s="151">
        <v>364</v>
      </c>
      <c r="E25" s="151">
        <v>351</v>
      </c>
      <c r="F25" s="151">
        <v>438</v>
      </c>
      <c r="G25" s="151">
        <v>449</v>
      </c>
      <c r="H25" s="152">
        <v>36</v>
      </c>
      <c r="I25" s="152">
        <v>-45</v>
      </c>
      <c r="J25" s="152">
        <v>-85</v>
      </c>
      <c r="K25" s="70"/>
    </row>
    <row r="26" spans="1:11" s="39" customFormat="1" ht="16.5" customHeight="1">
      <c r="A26" s="79" t="s">
        <v>257</v>
      </c>
      <c r="B26" s="151">
        <v>1299</v>
      </c>
      <c r="C26" s="151">
        <v>1295</v>
      </c>
      <c r="D26" s="151">
        <v>1355</v>
      </c>
      <c r="E26" s="151">
        <v>998</v>
      </c>
      <c r="F26" s="151">
        <v>985</v>
      </c>
      <c r="G26" s="151">
        <v>1038</v>
      </c>
      <c r="H26" s="152">
        <v>301</v>
      </c>
      <c r="I26" s="152">
        <v>310</v>
      </c>
      <c r="J26" s="152">
        <v>317</v>
      </c>
      <c r="K26" s="70"/>
    </row>
    <row r="27" spans="1:11" s="39" customFormat="1" ht="16.5" customHeight="1">
      <c r="A27" s="79" t="s">
        <v>258</v>
      </c>
      <c r="B27" s="151">
        <v>1032</v>
      </c>
      <c r="C27" s="151">
        <v>1064</v>
      </c>
      <c r="D27" s="151">
        <v>1083</v>
      </c>
      <c r="E27" s="151">
        <v>713</v>
      </c>
      <c r="F27" s="151">
        <v>789</v>
      </c>
      <c r="G27" s="151">
        <v>732</v>
      </c>
      <c r="H27" s="152">
        <v>319</v>
      </c>
      <c r="I27" s="152">
        <v>275</v>
      </c>
      <c r="J27" s="152">
        <v>351</v>
      </c>
      <c r="K27" s="70"/>
    </row>
    <row r="28" spans="1:11" s="39" customFormat="1" ht="16.5" customHeight="1">
      <c r="A28" s="79" t="s">
        <v>63</v>
      </c>
      <c r="B28" s="151">
        <v>138</v>
      </c>
      <c r="C28" s="151">
        <v>147</v>
      </c>
      <c r="D28" s="151">
        <v>142</v>
      </c>
      <c r="E28" s="151">
        <v>289</v>
      </c>
      <c r="F28" s="151">
        <v>281</v>
      </c>
      <c r="G28" s="151">
        <v>313</v>
      </c>
      <c r="H28" s="152">
        <v>-151</v>
      </c>
      <c r="I28" s="152">
        <v>-134</v>
      </c>
      <c r="J28" s="152">
        <v>-171</v>
      </c>
      <c r="K28" s="70"/>
    </row>
    <row r="29" spans="1:11" s="39" customFormat="1" ht="16.5" customHeight="1">
      <c r="A29" s="79" t="s">
        <v>259</v>
      </c>
      <c r="B29" s="151">
        <v>465</v>
      </c>
      <c r="C29" s="151">
        <v>507</v>
      </c>
      <c r="D29" s="151">
        <v>508</v>
      </c>
      <c r="E29" s="151">
        <v>518</v>
      </c>
      <c r="F29" s="151">
        <v>465</v>
      </c>
      <c r="G29" s="151">
        <v>453</v>
      </c>
      <c r="H29" s="152">
        <v>-53</v>
      </c>
      <c r="I29" s="152">
        <v>42</v>
      </c>
      <c r="J29" s="152">
        <v>55</v>
      </c>
      <c r="K29" s="70"/>
    </row>
    <row r="30" spans="1:11" s="39" customFormat="1" ht="16.5" customHeight="1">
      <c r="A30" s="79" t="s">
        <v>260</v>
      </c>
      <c r="B30" s="151">
        <v>251</v>
      </c>
      <c r="C30" s="151">
        <v>216</v>
      </c>
      <c r="D30" s="151">
        <v>222</v>
      </c>
      <c r="E30" s="151">
        <v>194</v>
      </c>
      <c r="F30" s="151">
        <v>231</v>
      </c>
      <c r="G30" s="151">
        <v>213</v>
      </c>
      <c r="H30" s="152">
        <v>57</v>
      </c>
      <c r="I30" s="152">
        <v>-15</v>
      </c>
      <c r="J30" s="152">
        <v>9</v>
      </c>
      <c r="K30" s="70"/>
    </row>
    <row r="31" spans="1:11" s="39" customFormat="1" ht="16.5" customHeight="1">
      <c r="A31" s="79" t="s">
        <v>1141</v>
      </c>
      <c r="B31" s="151">
        <v>145</v>
      </c>
      <c r="C31" s="151">
        <v>188</v>
      </c>
      <c r="D31" s="151">
        <v>183</v>
      </c>
      <c r="E31" s="151">
        <v>169</v>
      </c>
      <c r="F31" s="151">
        <v>182</v>
      </c>
      <c r="G31" s="151">
        <v>169</v>
      </c>
      <c r="H31" s="152">
        <v>-24</v>
      </c>
      <c r="I31" s="152">
        <v>6</v>
      </c>
      <c r="J31" s="152">
        <v>14</v>
      </c>
      <c r="K31" s="70"/>
    </row>
    <row r="32" spans="1:11" s="39" customFormat="1" ht="16.5" customHeight="1">
      <c r="A32" s="79" t="s">
        <v>262</v>
      </c>
      <c r="B32" s="151">
        <v>250</v>
      </c>
      <c r="C32" s="151">
        <v>226</v>
      </c>
      <c r="D32" s="151">
        <v>237</v>
      </c>
      <c r="E32" s="151">
        <v>297</v>
      </c>
      <c r="F32" s="151">
        <v>310</v>
      </c>
      <c r="G32" s="151">
        <v>293</v>
      </c>
      <c r="H32" s="152">
        <v>-47</v>
      </c>
      <c r="I32" s="152">
        <v>-84</v>
      </c>
      <c r="J32" s="152">
        <v>-56</v>
      </c>
      <c r="K32" s="70"/>
    </row>
    <row r="33" spans="1:11" s="39" customFormat="1" ht="16.5" customHeight="1">
      <c r="A33" s="79" t="s">
        <v>263</v>
      </c>
      <c r="B33" s="151">
        <v>34</v>
      </c>
      <c r="C33" s="151">
        <v>46</v>
      </c>
      <c r="D33" s="151">
        <v>49</v>
      </c>
      <c r="E33" s="151">
        <v>105</v>
      </c>
      <c r="F33" s="151">
        <v>100</v>
      </c>
      <c r="G33" s="151">
        <v>86</v>
      </c>
      <c r="H33" s="152">
        <v>-71</v>
      </c>
      <c r="I33" s="152">
        <v>-54</v>
      </c>
      <c r="J33" s="152">
        <v>-37</v>
      </c>
      <c r="K33" s="70"/>
    </row>
    <row r="34" spans="1:11" s="39" customFormat="1" ht="16.5" customHeight="1">
      <c r="A34" s="79" t="s">
        <v>264</v>
      </c>
      <c r="B34" s="151">
        <v>99</v>
      </c>
      <c r="C34" s="151">
        <v>74</v>
      </c>
      <c r="D34" s="151">
        <v>81</v>
      </c>
      <c r="E34" s="151">
        <v>112</v>
      </c>
      <c r="F34" s="151">
        <v>132</v>
      </c>
      <c r="G34" s="151">
        <v>124</v>
      </c>
      <c r="H34" s="152">
        <v>-13</v>
      </c>
      <c r="I34" s="152">
        <v>-58</v>
      </c>
      <c r="J34" s="152">
        <v>-43</v>
      </c>
      <c r="K34" s="70"/>
    </row>
    <row r="35" spans="1:11" s="39" customFormat="1" ht="16.5" customHeight="1">
      <c r="A35" s="79" t="s">
        <v>265</v>
      </c>
      <c r="B35" s="151">
        <v>104</v>
      </c>
      <c r="C35" s="151">
        <v>90</v>
      </c>
      <c r="D35" s="151">
        <v>118</v>
      </c>
      <c r="E35" s="151">
        <v>138</v>
      </c>
      <c r="F35" s="151">
        <v>158</v>
      </c>
      <c r="G35" s="151">
        <v>125</v>
      </c>
      <c r="H35" s="152">
        <v>-34</v>
      </c>
      <c r="I35" s="152">
        <v>-68</v>
      </c>
      <c r="J35" s="152">
        <v>-7</v>
      </c>
      <c r="K35" s="70"/>
    </row>
    <row r="36" spans="1:11" s="39" customFormat="1" ht="16.5" customHeight="1">
      <c r="A36" s="79" t="s">
        <v>71</v>
      </c>
      <c r="B36" s="151">
        <v>73</v>
      </c>
      <c r="C36" s="151">
        <v>72</v>
      </c>
      <c r="D36" s="151">
        <v>71</v>
      </c>
      <c r="E36" s="151">
        <v>107</v>
      </c>
      <c r="F36" s="151">
        <v>99</v>
      </c>
      <c r="G36" s="151">
        <v>108</v>
      </c>
      <c r="H36" s="152">
        <v>-34</v>
      </c>
      <c r="I36" s="152">
        <v>-27</v>
      </c>
      <c r="J36" s="152">
        <v>-37</v>
      </c>
      <c r="K36" s="70"/>
    </row>
    <row r="37" spans="1:11" s="39" customFormat="1" ht="16.5" customHeight="1">
      <c r="A37" s="79" t="s">
        <v>266</v>
      </c>
      <c r="B37" s="151">
        <v>40</v>
      </c>
      <c r="C37" s="151">
        <v>47</v>
      </c>
      <c r="D37" s="151">
        <v>33</v>
      </c>
      <c r="E37" s="151">
        <v>108</v>
      </c>
      <c r="F37" s="151">
        <v>87</v>
      </c>
      <c r="G37" s="151">
        <v>79</v>
      </c>
      <c r="H37" s="152">
        <v>-68</v>
      </c>
      <c r="I37" s="152">
        <v>-40</v>
      </c>
      <c r="J37" s="152">
        <v>-46</v>
      </c>
      <c r="K37" s="70"/>
    </row>
    <row r="38" spans="1:11" s="39" customFormat="1" ht="16.5" customHeight="1">
      <c r="A38" s="79" t="s">
        <v>267</v>
      </c>
      <c r="B38" s="151">
        <v>65</v>
      </c>
      <c r="C38" s="151">
        <v>43</v>
      </c>
      <c r="D38" s="151">
        <v>66</v>
      </c>
      <c r="E38" s="151">
        <v>93</v>
      </c>
      <c r="F38" s="151">
        <v>92</v>
      </c>
      <c r="G38" s="151">
        <v>120</v>
      </c>
      <c r="H38" s="152">
        <v>-28</v>
      </c>
      <c r="I38" s="152">
        <v>-49</v>
      </c>
      <c r="J38" s="152">
        <v>-54</v>
      </c>
      <c r="K38" s="70"/>
    </row>
    <row r="39" spans="1:11" s="39" customFormat="1" ht="16.5" customHeight="1">
      <c r="A39" s="79" t="s">
        <v>268</v>
      </c>
      <c r="B39" s="151">
        <v>53</v>
      </c>
      <c r="C39" s="151">
        <v>63</v>
      </c>
      <c r="D39" s="151">
        <v>60</v>
      </c>
      <c r="E39" s="151">
        <v>57</v>
      </c>
      <c r="F39" s="151">
        <v>74</v>
      </c>
      <c r="G39" s="151">
        <v>101</v>
      </c>
      <c r="H39" s="152">
        <v>-4</v>
      </c>
      <c r="I39" s="152">
        <v>-11</v>
      </c>
      <c r="J39" s="152">
        <v>-41</v>
      </c>
      <c r="K39" s="70"/>
    </row>
    <row r="40" spans="1:11" s="39" customFormat="1" ht="16.5" customHeight="1">
      <c r="A40" s="79" t="s">
        <v>75</v>
      </c>
      <c r="B40" s="151">
        <v>81</v>
      </c>
      <c r="C40" s="151">
        <v>79</v>
      </c>
      <c r="D40" s="151">
        <v>79</v>
      </c>
      <c r="E40" s="151">
        <v>101</v>
      </c>
      <c r="F40" s="151">
        <v>145</v>
      </c>
      <c r="G40" s="151">
        <v>147</v>
      </c>
      <c r="H40" s="152">
        <v>-20</v>
      </c>
      <c r="I40" s="152">
        <v>-66</v>
      </c>
      <c r="J40" s="152">
        <v>-68</v>
      </c>
      <c r="K40" s="70"/>
    </row>
    <row r="41" spans="1:11" s="39" customFormat="1" ht="16.5" customHeight="1">
      <c r="A41" s="79" t="s">
        <v>269</v>
      </c>
      <c r="B41" s="151">
        <v>34</v>
      </c>
      <c r="C41" s="151">
        <v>49</v>
      </c>
      <c r="D41" s="151">
        <v>49</v>
      </c>
      <c r="E41" s="151">
        <v>57</v>
      </c>
      <c r="F41" s="151">
        <v>71</v>
      </c>
      <c r="G41" s="151">
        <v>81</v>
      </c>
      <c r="H41" s="152">
        <v>-23</v>
      </c>
      <c r="I41" s="152">
        <v>-22</v>
      </c>
      <c r="J41" s="152">
        <v>-32</v>
      </c>
      <c r="K41" s="70"/>
    </row>
    <row r="42" spans="1:11" s="39" customFormat="1" ht="16.5" customHeight="1">
      <c r="A42" s="79" t="s">
        <v>270</v>
      </c>
      <c r="B42" s="151">
        <v>73</v>
      </c>
      <c r="C42" s="151">
        <v>60</v>
      </c>
      <c r="D42" s="151">
        <v>84</v>
      </c>
      <c r="E42" s="151">
        <v>71</v>
      </c>
      <c r="F42" s="151">
        <v>97</v>
      </c>
      <c r="G42" s="151">
        <v>75</v>
      </c>
      <c r="H42" s="152">
        <v>2</v>
      </c>
      <c r="I42" s="152">
        <v>-37</v>
      </c>
      <c r="J42" s="152">
        <v>9</v>
      </c>
      <c r="K42" s="70"/>
    </row>
    <row r="43" spans="1:11" s="39" customFormat="1" ht="16.5" customHeight="1">
      <c r="A43" s="79" t="s">
        <v>1142</v>
      </c>
      <c r="B43" s="151">
        <v>33</v>
      </c>
      <c r="C43" s="151">
        <v>34</v>
      </c>
      <c r="D43" s="151">
        <v>44</v>
      </c>
      <c r="E43" s="151">
        <v>90</v>
      </c>
      <c r="F43" s="151">
        <v>76</v>
      </c>
      <c r="G43" s="151">
        <v>89</v>
      </c>
      <c r="H43" s="152">
        <v>-57</v>
      </c>
      <c r="I43" s="152">
        <v>-42</v>
      </c>
      <c r="J43" s="152">
        <v>-45</v>
      </c>
      <c r="K43" s="70"/>
    </row>
    <row r="44" spans="1:11" s="39" customFormat="1" ht="16.5" customHeight="1">
      <c r="A44" s="79" t="s">
        <v>272</v>
      </c>
      <c r="B44" s="151">
        <v>286</v>
      </c>
      <c r="C44" s="151">
        <v>303</v>
      </c>
      <c r="D44" s="151">
        <v>279</v>
      </c>
      <c r="E44" s="151">
        <v>329</v>
      </c>
      <c r="F44" s="151">
        <v>306</v>
      </c>
      <c r="G44" s="151">
        <v>355</v>
      </c>
      <c r="H44" s="152">
        <v>-43</v>
      </c>
      <c r="I44" s="152">
        <v>-3</v>
      </c>
      <c r="J44" s="152">
        <v>-76</v>
      </c>
      <c r="K44" s="70"/>
    </row>
    <row r="45" spans="1:11" s="39" customFormat="1" ht="16.5" customHeight="1">
      <c r="A45" s="79" t="s">
        <v>273</v>
      </c>
      <c r="B45" s="151">
        <v>183</v>
      </c>
      <c r="C45" s="151">
        <v>166</v>
      </c>
      <c r="D45" s="151">
        <v>163</v>
      </c>
      <c r="E45" s="151">
        <v>260</v>
      </c>
      <c r="F45" s="151">
        <v>252</v>
      </c>
      <c r="G45" s="151">
        <v>227</v>
      </c>
      <c r="H45" s="152">
        <v>-77</v>
      </c>
      <c r="I45" s="152">
        <v>-86</v>
      </c>
      <c r="J45" s="152">
        <v>-64</v>
      </c>
      <c r="K45" s="70"/>
    </row>
    <row r="46" spans="1:11" s="39" customFormat="1" ht="16.5" customHeight="1">
      <c r="A46" s="79" t="s">
        <v>274</v>
      </c>
      <c r="B46" s="151">
        <v>55</v>
      </c>
      <c r="C46" s="151">
        <v>46</v>
      </c>
      <c r="D46" s="151">
        <v>69</v>
      </c>
      <c r="E46" s="151">
        <v>123</v>
      </c>
      <c r="F46" s="151">
        <v>115</v>
      </c>
      <c r="G46" s="151">
        <v>100</v>
      </c>
      <c r="H46" s="152">
        <v>-68</v>
      </c>
      <c r="I46" s="152">
        <v>-69</v>
      </c>
      <c r="J46" s="152">
        <v>-31</v>
      </c>
      <c r="K46" s="70"/>
    </row>
    <row r="47" spans="1:11" s="39" customFormat="1" ht="16.5" customHeight="1">
      <c r="A47" s="79" t="s">
        <v>275</v>
      </c>
      <c r="B47" s="151">
        <v>116</v>
      </c>
      <c r="C47" s="151">
        <v>124</v>
      </c>
      <c r="D47" s="151">
        <v>128</v>
      </c>
      <c r="E47" s="151">
        <v>170</v>
      </c>
      <c r="F47" s="151">
        <v>167</v>
      </c>
      <c r="G47" s="151">
        <v>181</v>
      </c>
      <c r="H47" s="152">
        <v>-54</v>
      </c>
      <c r="I47" s="152">
        <v>-43</v>
      </c>
      <c r="J47" s="152">
        <v>-53</v>
      </c>
      <c r="K47" s="70"/>
    </row>
    <row r="48" spans="1:11" s="39" customFormat="1" ht="16.5" customHeight="1">
      <c r="A48" s="79" t="s">
        <v>276</v>
      </c>
      <c r="B48" s="151">
        <v>73</v>
      </c>
      <c r="C48" s="151">
        <v>89</v>
      </c>
      <c r="D48" s="151">
        <v>76</v>
      </c>
      <c r="E48" s="151">
        <v>114</v>
      </c>
      <c r="F48" s="151">
        <v>112</v>
      </c>
      <c r="G48" s="151">
        <v>129</v>
      </c>
      <c r="H48" s="152">
        <v>-41</v>
      </c>
      <c r="I48" s="152">
        <v>-23</v>
      </c>
      <c r="J48" s="152">
        <v>-53</v>
      </c>
      <c r="K48" s="70"/>
    </row>
    <row r="49" spans="1:11" s="39" customFormat="1" ht="16.5" customHeight="1">
      <c r="A49" s="79" t="s">
        <v>277</v>
      </c>
      <c r="B49" s="151">
        <v>139</v>
      </c>
      <c r="C49" s="151">
        <v>140</v>
      </c>
      <c r="D49" s="151">
        <v>164</v>
      </c>
      <c r="E49" s="151">
        <v>132</v>
      </c>
      <c r="F49" s="151">
        <v>138</v>
      </c>
      <c r="G49" s="151">
        <v>109</v>
      </c>
      <c r="H49" s="152">
        <v>7</v>
      </c>
      <c r="I49" s="152">
        <v>2</v>
      </c>
      <c r="J49" s="152">
        <v>55</v>
      </c>
      <c r="K49" s="70"/>
    </row>
    <row r="50" spans="1:11" s="39" customFormat="1" ht="16.5" customHeight="1">
      <c r="A50" s="79" t="s">
        <v>278</v>
      </c>
      <c r="B50" s="151">
        <v>293</v>
      </c>
      <c r="C50" s="151">
        <v>266</v>
      </c>
      <c r="D50" s="151">
        <v>260</v>
      </c>
      <c r="E50" s="151">
        <v>321</v>
      </c>
      <c r="F50" s="151">
        <v>320</v>
      </c>
      <c r="G50" s="151">
        <v>367</v>
      </c>
      <c r="H50" s="152">
        <v>-28</v>
      </c>
      <c r="I50" s="152">
        <v>-54</v>
      </c>
      <c r="J50" s="152">
        <v>-107</v>
      </c>
      <c r="K50" s="70"/>
    </row>
    <row r="51" spans="1:11" s="39" customFormat="1" ht="16.5" customHeight="1" thickBot="1">
      <c r="A51" s="153" t="s">
        <v>1143</v>
      </c>
      <c r="B51" s="154">
        <v>151</v>
      </c>
      <c r="C51" s="154">
        <v>127</v>
      </c>
      <c r="D51" s="154">
        <v>110</v>
      </c>
      <c r="E51" s="155">
        <v>164</v>
      </c>
      <c r="F51" s="155">
        <v>165</v>
      </c>
      <c r="G51" s="155">
        <v>154</v>
      </c>
      <c r="H51" s="156">
        <v>-13</v>
      </c>
      <c r="I51" s="156">
        <v>-38</v>
      </c>
      <c r="J51" s="156">
        <v>-44</v>
      </c>
      <c r="K51" s="70"/>
    </row>
    <row r="52" spans="1:11" s="137" customFormat="1" ht="15" customHeight="1">
      <c r="A52" s="137" t="s">
        <v>1044</v>
      </c>
      <c r="B52" s="135"/>
      <c r="C52" s="135"/>
      <c r="E52" s="135"/>
      <c r="F52" s="135"/>
      <c r="G52" s="135"/>
      <c r="H52" s="135"/>
      <c r="J52" s="135"/>
      <c r="K52" s="135"/>
    </row>
    <row r="53" spans="2:10" ht="12">
      <c r="B53" s="141"/>
      <c r="C53" s="141"/>
      <c r="E53" s="141"/>
      <c r="F53" s="141"/>
      <c r="G53" s="141"/>
      <c r="H53" s="141"/>
      <c r="J53" s="141"/>
    </row>
    <row r="54" spans="2:10" ht="12">
      <c r="B54" s="141"/>
      <c r="C54" s="141"/>
      <c r="E54" s="141"/>
      <c r="F54" s="141"/>
      <c r="G54" s="141"/>
      <c r="H54" s="141"/>
      <c r="J54" s="141"/>
    </row>
    <row r="55" ht="12">
      <c r="H55" s="141"/>
    </row>
    <row r="56" ht="12">
      <c r="H56" s="141"/>
    </row>
    <row r="57" ht="12">
      <c r="H57" s="141"/>
    </row>
    <row r="58" ht="12">
      <c r="H58" s="141"/>
    </row>
    <row r="59" ht="12">
      <c r="H59" s="141"/>
    </row>
    <row r="60" ht="12">
      <c r="H60" s="141"/>
    </row>
    <row r="61" ht="12">
      <c r="H61" s="141"/>
    </row>
    <row r="62" ht="12">
      <c r="H62" s="141"/>
    </row>
    <row r="63" ht="12">
      <c r="H63" s="141"/>
    </row>
    <row r="64" ht="12">
      <c r="H64" s="141"/>
    </row>
    <row r="65" ht="12">
      <c r="H65" s="141"/>
    </row>
    <row r="66" ht="12">
      <c r="H66" s="141"/>
    </row>
    <row r="67" ht="12">
      <c r="H67" s="141"/>
    </row>
    <row r="68" ht="12">
      <c r="H68" s="141"/>
    </row>
    <row r="69" ht="12">
      <c r="H69" s="141"/>
    </row>
    <row r="70" ht="12">
      <c r="H70" s="141"/>
    </row>
  </sheetData>
  <sheetProtection/>
  <printOptions horizontalCentered="1"/>
  <pageMargins left="0.3937007874015748" right="0.3937007874015748" top="0.5905511811023623" bottom="0.3937007874015748" header="0.3937007874015748" footer="0.5118110236220472"/>
  <pageSetup horizontalDpi="600" verticalDpi="600" orientation="portrait" paperSize="9"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1" sqref="A1"/>
    </sheetView>
  </sheetViews>
  <sheetFormatPr defaultColWidth="9.00390625" defaultRowHeight="13.5"/>
  <cols>
    <col min="1" max="1" width="10.625" style="144" customWidth="1"/>
    <col min="2" max="7" width="9.625" style="144" customWidth="1"/>
    <col min="8" max="10" width="10.875" style="144" customWidth="1"/>
    <col min="11" max="11" width="9.00390625" style="143" customWidth="1"/>
    <col min="12" max="16384" width="9.00390625" style="144" customWidth="1"/>
  </cols>
  <sheetData>
    <row r="1" spans="4:7" ht="18" customHeight="1">
      <c r="D1" s="660"/>
      <c r="G1" s="660"/>
    </row>
    <row r="2" spans="1:10" ht="15" customHeight="1" thickBot="1">
      <c r="A2" s="143" t="s">
        <v>290</v>
      </c>
      <c r="I2" s="145"/>
      <c r="J2" s="145" t="s">
        <v>1146</v>
      </c>
    </row>
    <row r="3" spans="1:11" s="39" customFormat="1" ht="18" customHeight="1" thickTop="1">
      <c r="A3" s="1069" t="s">
        <v>41</v>
      </c>
      <c r="B3" s="1071" t="s">
        <v>291</v>
      </c>
      <c r="C3" s="1072"/>
      <c r="D3" s="1073"/>
      <c r="E3" s="1071" t="s">
        <v>292</v>
      </c>
      <c r="F3" s="1072"/>
      <c r="G3" s="1073"/>
      <c r="H3" s="1071" t="s">
        <v>1147</v>
      </c>
      <c r="I3" s="1071"/>
      <c r="J3" s="1072"/>
      <c r="K3" s="70"/>
    </row>
    <row r="4" spans="1:11" s="39" customFormat="1" ht="18" customHeight="1">
      <c r="A4" s="1070"/>
      <c r="B4" s="146" t="s">
        <v>44</v>
      </c>
      <c r="C4" s="146" t="s">
        <v>1116</v>
      </c>
      <c r="D4" s="146" t="s">
        <v>1145</v>
      </c>
      <c r="E4" s="146" t="s">
        <v>44</v>
      </c>
      <c r="F4" s="146" t="s">
        <v>1116</v>
      </c>
      <c r="G4" s="146" t="s">
        <v>1145</v>
      </c>
      <c r="H4" s="146" t="s">
        <v>44</v>
      </c>
      <c r="I4" s="146" t="s">
        <v>1116</v>
      </c>
      <c r="J4" s="147" t="s">
        <v>1145</v>
      </c>
      <c r="K4" s="70"/>
    </row>
    <row r="5" spans="1:11" s="115" customFormat="1" ht="17.25" customHeight="1">
      <c r="A5" s="114" t="s">
        <v>1148</v>
      </c>
      <c r="B5" s="148">
        <v>14757</v>
      </c>
      <c r="C5" s="148">
        <v>14763</v>
      </c>
      <c r="D5" s="148">
        <v>15209</v>
      </c>
      <c r="E5" s="148">
        <v>18233</v>
      </c>
      <c r="F5" s="148">
        <v>18018</v>
      </c>
      <c r="G5" s="148">
        <v>18868</v>
      </c>
      <c r="H5" s="150">
        <v>-3476</v>
      </c>
      <c r="I5" s="150">
        <v>-3255</v>
      </c>
      <c r="J5" s="150">
        <v>-3659</v>
      </c>
      <c r="K5" s="157"/>
    </row>
    <row r="6" spans="1:11" s="115" customFormat="1" ht="7.5" customHeight="1">
      <c r="A6" s="120"/>
      <c r="B6" s="148"/>
      <c r="C6" s="148"/>
      <c r="D6" s="148"/>
      <c r="E6" s="148"/>
      <c r="F6" s="148"/>
      <c r="G6" s="148"/>
      <c r="H6" s="150"/>
      <c r="I6" s="150"/>
      <c r="J6" s="150"/>
      <c r="K6" s="157"/>
    </row>
    <row r="7" spans="1:11" s="115" customFormat="1" ht="17.25" customHeight="1">
      <c r="A7" s="124" t="s">
        <v>1149</v>
      </c>
      <c r="B7" s="148">
        <v>13026</v>
      </c>
      <c r="C7" s="148">
        <v>13061</v>
      </c>
      <c r="D7" s="148">
        <v>13435</v>
      </c>
      <c r="E7" s="148">
        <v>15705</v>
      </c>
      <c r="F7" s="148">
        <v>15619</v>
      </c>
      <c r="G7" s="148">
        <v>16430</v>
      </c>
      <c r="H7" s="150">
        <v>-2679</v>
      </c>
      <c r="I7" s="150">
        <v>-2558</v>
      </c>
      <c r="J7" s="150">
        <v>-2995</v>
      </c>
      <c r="K7" s="157"/>
    </row>
    <row r="8" spans="1:11" s="115" customFormat="1" ht="17.25" customHeight="1">
      <c r="A8" s="124" t="s">
        <v>244</v>
      </c>
      <c r="B8" s="148">
        <v>1731</v>
      </c>
      <c r="C8" s="148">
        <v>1702</v>
      </c>
      <c r="D8" s="148">
        <v>1774</v>
      </c>
      <c r="E8" s="148">
        <v>2528</v>
      </c>
      <c r="F8" s="148">
        <v>2399</v>
      </c>
      <c r="G8" s="148">
        <v>2438</v>
      </c>
      <c r="H8" s="150">
        <v>-797</v>
      </c>
      <c r="I8" s="150">
        <v>-697</v>
      </c>
      <c r="J8" s="150">
        <v>-664</v>
      </c>
      <c r="K8" s="157"/>
    </row>
    <row r="9" spans="1:11" s="115" customFormat="1" ht="9" customHeight="1">
      <c r="A9" s="124"/>
      <c r="B9" s="148"/>
      <c r="C9" s="148"/>
      <c r="D9" s="148"/>
      <c r="E9" s="148"/>
      <c r="F9" s="148"/>
      <c r="G9" s="148"/>
      <c r="H9" s="150"/>
      <c r="I9" s="150"/>
      <c r="J9" s="150"/>
      <c r="K9" s="157"/>
    </row>
    <row r="10" spans="1:11" s="115" customFormat="1" ht="17.25" customHeight="1">
      <c r="A10" s="124" t="s">
        <v>1150</v>
      </c>
      <c r="B10" s="148">
        <v>8269</v>
      </c>
      <c r="C10" s="148">
        <v>8301</v>
      </c>
      <c r="D10" s="148">
        <v>8600</v>
      </c>
      <c r="E10" s="148">
        <v>9883</v>
      </c>
      <c r="F10" s="148">
        <v>9613</v>
      </c>
      <c r="G10" s="148">
        <v>10028</v>
      </c>
      <c r="H10" s="150">
        <v>-1614</v>
      </c>
      <c r="I10" s="150">
        <v>-1312</v>
      </c>
      <c r="J10" s="150">
        <v>-1428</v>
      </c>
      <c r="K10" s="157"/>
    </row>
    <row r="11" spans="1:11" s="115" customFormat="1" ht="17.25" customHeight="1">
      <c r="A11" s="124" t="s">
        <v>287</v>
      </c>
      <c r="B11" s="148">
        <v>836</v>
      </c>
      <c r="C11" s="148">
        <v>764</v>
      </c>
      <c r="D11" s="148">
        <v>856</v>
      </c>
      <c r="E11" s="148">
        <v>1173</v>
      </c>
      <c r="F11" s="148">
        <v>1085</v>
      </c>
      <c r="G11" s="148">
        <v>1160</v>
      </c>
      <c r="H11" s="150">
        <v>-337</v>
      </c>
      <c r="I11" s="150">
        <v>-321</v>
      </c>
      <c r="J11" s="150">
        <v>-304</v>
      </c>
      <c r="K11" s="157"/>
    </row>
    <row r="12" spans="1:11" s="115" customFormat="1" ht="17.25" customHeight="1">
      <c r="A12" s="124" t="s">
        <v>288</v>
      </c>
      <c r="B12" s="148">
        <v>2307</v>
      </c>
      <c r="C12" s="148">
        <v>2538</v>
      </c>
      <c r="D12" s="148">
        <v>2520</v>
      </c>
      <c r="E12" s="148">
        <v>3084</v>
      </c>
      <c r="F12" s="148">
        <v>3239</v>
      </c>
      <c r="G12" s="148">
        <v>3499</v>
      </c>
      <c r="H12" s="150">
        <v>-777</v>
      </c>
      <c r="I12" s="150">
        <v>-701</v>
      </c>
      <c r="J12" s="150">
        <v>-979</v>
      </c>
      <c r="K12" s="157"/>
    </row>
    <row r="13" spans="1:11" s="115" customFormat="1" ht="17.25" customHeight="1">
      <c r="A13" s="124" t="s">
        <v>289</v>
      </c>
      <c r="B13" s="148">
        <v>3345</v>
      </c>
      <c r="C13" s="148">
        <v>3160</v>
      </c>
      <c r="D13" s="148">
        <v>3233</v>
      </c>
      <c r="E13" s="148">
        <v>4093</v>
      </c>
      <c r="F13" s="148">
        <v>4081</v>
      </c>
      <c r="G13" s="148">
        <v>4181</v>
      </c>
      <c r="H13" s="150">
        <v>-748</v>
      </c>
      <c r="I13" s="150">
        <v>-921</v>
      </c>
      <c r="J13" s="150">
        <v>-948</v>
      </c>
      <c r="K13" s="157"/>
    </row>
    <row r="14" spans="1:11" s="115" customFormat="1" ht="9" customHeight="1">
      <c r="A14" s="124"/>
      <c r="B14" s="148"/>
      <c r="C14" s="148"/>
      <c r="D14" s="148"/>
      <c r="E14" s="148"/>
      <c r="F14" s="148"/>
      <c r="G14" s="148"/>
      <c r="H14" s="150"/>
      <c r="I14" s="150"/>
      <c r="J14" s="150"/>
      <c r="K14" s="157"/>
    </row>
    <row r="15" spans="1:11" s="39" customFormat="1" ht="17.25" customHeight="1">
      <c r="A15" s="79" t="s">
        <v>249</v>
      </c>
      <c r="B15" s="151">
        <v>4981</v>
      </c>
      <c r="C15" s="151">
        <v>4895</v>
      </c>
      <c r="D15" s="151">
        <v>5017</v>
      </c>
      <c r="E15" s="151">
        <v>5664</v>
      </c>
      <c r="F15" s="151">
        <v>5435</v>
      </c>
      <c r="G15" s="151">
        <v>5829</v>
      </c>
      <c r="H15" s="152">
        <v>-683</v>
      </c>
      <c r="I15" s="152">
        <v>-540</v>
      </c>
      <c r="J15" s="152">
        <v>-812</v>
      </c>
      <c r="K15" s="70"/>
    </row>
    <row r="16" spans="1:11" s="39" customFormat="1" ht="17.25" customHeight="1">
      <c r="A16" s="79" t="s">
        <v>250</v>
      </c>
      <c r="B16" s="151">
        <v>1251</v>
      </c>
      <c r="C16" s="151">
        <v>1371</v>
      </c>
      <c r="D16" s="151">
        <v>1349</v>
      </c>
      <c r="E16" s="151">
        <v>1634</v>
      </c>
      <c r="F16" s="151">
        <v>1796</v>
      </c>
      <c r="G16" s="151">
        <v>1864</v>
      </c>
      <c r="H16" s="152">
        <v>-383</v>
      </c>
      <c r="I16" s="152">
        <v>-425</v>
      </c>
      <c r="J16" s="152">
        <v>-515</v>
      </c>
      <c r="K16" s="70"/>
    </row>
    <row r="17" spans="1:11" s="39" customFormat="1" ht="17.25" customHeight="1">
      <c r="A17" s="79" t="s">
        <v>1151</v>
      </c>
      <c r="B17" s="151">
        <v>1668</v>
      </c>
      <c r="C17" s="151">
        <v>1579</v>
      </c>
      <c r="D17" s="151">
        <v>1592</v>
      </c>
      <c r="E17" s="151">
        <v>2034</v>
      </c>
      <c r="F17" s="151">
        <v>1994</v>
      </c>
      <c r="G17" s="151">
        <v>2032</v>
      </c>
      <c r="H17" s="152">
        <v>-366</v>
      </c>
      <c r="I17" s="152">
        <v>-415</v>
      </c>
      <c r="J17" s="152">
        <v>-440</v>
      </c>
      <c r="K17" s="70"/>
    </row>
    <row r="18" spans="1:11" s="39" customFormat="1" ht="17.25" customHeight="1">
      <c r="A18" s="79" t="s">
        <v>252</v>
      </c>
      <c r="B18" s="158">
        <v>1327</v>
      </c>
      <c r="C18" s="158">
        <v>1215</v>
      </c>
      <c r="D18" s="158">
        <v>1262</v>
      </c>
      <c r="E18" s="151">
        <v>1604</v>
      </c>
      <c r="F18" s="151">
        <v>1625</v>
      </c>
      <c r="G18" s="151">
        <v>1670</v>
      </c>
      <c r="H18" s="152">
        <v>-277</v>
      </c>
      <c r="I18" s="152">
        <v>-410</v>
      </c>
      <c r="J18" s="152">
        <v>-408</v>
      </c>
      <c r="K18" s="70"/>
    </row>
    <row r="19" spans="1:11" s="39" customFormat="1" ht="17.25" customHeight="1">
      <c r="A19" s="79" t="s">
        <v>253</v>
      </c>
      <c r="B19" s="151">
        <v>504</v>
      </c>
      <c r="C19" s="151">
        <v>494</v>
      </c>
      <c r="D19" s="151">
        <v>537</v>
      </c>
      <c r="E19" s="151">
        <v>649</v>
      </c>
      <c r="F19" s="151">
        <v>667</v>
      </c>
      <c r="G19" s="151">
        <v>710</v>
      </c>
      <c r="H19" s="152">
        <v>-145</v>
      </c>
      <c r="I19" s="152">
        <v>-173</v>
      </c>
      <c r="J19" s="152">
        <v>-173</v>
      </c>
      <c r="K19" s="70"/>
    </row>
    <row r="20" spans="1:11" s="39" customFormat="1" ht="17.25" customHeight="1">
      <c r="A20" s="79" t="s">
        <v>57</v>
      </c>
      <c r="B20" s="151">
        <v>450</v>
      </c>
      <c r="C20" s="151">
        <v>477</v>
      </c>
      <c r="D20" s="151">
        <v>473</v>
      </c>
      <c r="E20" s="151">
        <v>533</v>
      </c>
      <c r="F20" s="151">
        <v>562</v>
      </c>
      <c r="G20" s="151">
        <v>515</v>
      </c>
      <c r="H20" s="152">
        <v>-83</v>
      </c>
      <c r="I20" s="152">
        <v>-85</v>
      </c>
      <c r="J20" s="152">
        <v>-42</v>
      </c>
      <c r="K20" s="70"/>
    </row>
    <row r="21" spans="1:11" s="39" customFormat="1" ht="17.25" customHeight="1">
      <c r="A21" s="79" t="s">
        <v>254</v>
      </c>
      <c r="B21" s="151">
        <v>258</v>
      </c>
      <c r="C21" s="151">
        <v>267</v>
      </c>
      <c r="D21" s="151">
        <v>291</v>
      </c>
      <c r="E21" s="151">
        <v>368</v>
      </c>
      <c r="F21" s="151">
        <v>336</v>
      </c>
      <c r="G21" s="151">
        <v>299</v>
      </c>
      <c r="H21" s="152">
        <v>-110</v>
      </c>
      <c r="I21" s="152">
        <v>-69</v>
      </c>
      <c r="J21" s="152">
        <v>-8</v>
      </c>
      <c r="K21" s="70"/>
    </row>
    <row r="22" spans="1:11" s="39" customFormat="1" ht="17.25" customHeight="1">
      <c r="A22" s="79" t="s">
        <v>1152</v>
      </c>
      <c r="B22" s="151">
        <v>152</v>
      </c>
      <c r="C22" s="151">
        <v>172</v>
      </c>
      <c r="D22" s="151">
        <v>152</v>
      </c>
      <c r="E22" s="151">
        <v>213</v>
      </c>
      <c r="F22" s="151">
        <v>244</v>
      </c>
      <c r="G22" s="151">
        <v>264</v>
      </c>
      <c r="H22" s="152">
        <v>-61</v>
      </c>
      <c r="I22" s="152">
        <v>-72</v>
      </c>
      <c r="J22" s="152">
        <v>-112</v>
      </c>
      <c r="K22" s="70"/>
    </row>
    <row r="23" spans="1:11" s="39" customFormat="1" ht="17.25" customHeight="1">
      <c r="A23" s="79" t="s">
        <v>256</v>
      </c>
      <c r="B23" s="151">
        <v>242</v>
      </c>
      <c r="C23" s="151">
        <v>306</v>
      </c>
      <c r="D23" s="151">
        <v>315</v>
      </c>
      <c r="E23" s="151">
        <v>301</v>
      </c>
      <c r="F23" s="151">
        <v>308</v>
      </c>
      <c r="G23" s="151">
        <v>440</v>
      </c>
      <c r="H23" s="152">
        <v>-59</v>
      </c>
      <c r="I23" s="152">
        <v>-2</v>
      </c>
      <c r="J23" s="152">
        <v>-125</v>
      </c>
      <c r="K23" s="70"/>
    </row>
    <row r="24" spans="1:11" s="39" customFormat="1" ht="17.25" customHeight="1">
      <c r="A24" s="79" t="s">
        <v>1153</v>
      </c>
      <c r="B24" s="151">
        <v>780</v>
      </c>
      <c r="C24" s="151">
        <v>852</v>
      </c>
      <c r="D24" s="151">
        <v>878</v>
      </c>
      <c r="E24" s="151">
        <v>1006</v>
      </c>
      <c r="F24" s="151">
        <v>995</v>
      </c>
      <c r="G24" s="151">
        <v>1010</v>
      </c>
      <c r="H24" s="152">
        <v>-226</v>
      </c>
      <c r="I24" s="152">
        <v>-143</v>
      </c>
      <c r="J24" s="152">
        <v>-132</v>
      </c>
      <c r="K24" s="70"/>
    </row>
    <row r="25" spans="1:11" s="39" customFormat="1" ht="17.25" customHeight="1">
      <c r="A25" s="79" t="s">
        <v>1154</v>
      </c>
      <c r="B25" s="151">
        <v>1019</v>
      </c>
      <c r="C25" s="151">
        <v>993</v>
      </c>
      <c r="D25" s="151">
        <v>1180</v>
      </c>
      <c r="E25" s="151">
        <v>1158</v>
      </c>
      <c r="F25" s="151">
        <v>1163</v>
      </c>
      <c r="G25" s="151">
        <v>1190</v>
      </c>
      <c r="H25" s="152">
        <v>-139</v>
      </c>
      <c r="I25" s="152">
        <v>-170</v>
      </c>
      <c r="J25" s="152">
        <v>-10</v>
      </c>
      <c r="K25" s="70"/>
    </row>
    <row r="26" spans="1:11" s="39" customFormat="1" ht="17.25" customHeight="1">
      <c r="A26" s="79" t="s">
        <v>63</v>
      </c>
      <c r="B26" s="151">
        <v>114</v>
      </c>
      <c r="C26" s="151">
        <v>135</v>
      </c>
      <c r="D26" s="151">
        <v>105</v>
      </c>
      <c r="E26" s="151">
        <v>164</v>
      </c>
      <c r="F26" s="151">
        <v>148</v>
      </c>
      <c r="G26" s="151">
        <v>161</v>
      </c>
      <c r="H26" s="152">
        <v>-50</v>
      </c>
      <c r="I26" s="152">
        <v>-13</v>
      </c>
      <c r="J26" s="152">
        <v>-56</v>
      </c>
      <c r="K26" s="70"/>
    </row>
    <row r="27" spans="1:11" s="39" customFormat="1" ht="17.25" customHeight="1">
      <c r="A27" s="79" t="s">
        <v>259</v>
      </c>
      <c r="B27" s="151">
        <v>280</v>
      </c>
      <c r="C27" s="151">
        <v>305</v>
      </c>
      <c r="D27" s="151">
        <v>284</v>
      </c>
      <c r="E27" s="151">
        <v>377</v>
      </c>
      <c r="F27" s="151">
        <v>346</v>
      </c>
      <c r="G27" s="151">
        <v>446</v>
      </c>
      <c r="H27" s="152">
        <v>-97</v>
      </c>
      <c r="I27" s="152">
        <v>-41</v>
      </c>
      <c r="J27" s="152">
        <v>-162</v>
      </c>
      <c r="K27" s="70"/>
    </row>
    <row r="28" spans="1:11" s="39" customFormat="1" ht="17.25" customHeight="1">
      <c r="A28" s="79" t="s">
        <v>1155</v>
      </c>
      <c r="B28" s="151">
        <v>101</v>
      </c>
      <c r="C28" s="151">
        <v>94</v>
      </c>
      <c r="D28" s="151">
        <v>83</v>
      </c>
      <c r="E28" s="151">
        <v>130</v>
      </c>
      <c r="F28" s="151">
        <v>129</v>
      </c>
      <c r="G28" s="151">
        <v>116</v>
      </c>
      <c r="H28" s="152">
        <v>-29</v>
      </c>
      <c r="I28" s="152">
        <v>-35</v>
      </c>
      <c r="J28" s="152">
        <v>-33</v>
      </c>
      <c r="K28" s="70"/>
    </row>
    <row r="29" spans="1:11" s="39" customFormat="1" ht="17.25" customHeight="1">
      <c r="A29" s="79" t="s">
        <v>261</v>
      </c>
      <c r="B29" s="151">
        <v>52</v>
      </c>
      <c r="C29" s="151">
        <v>65</v>
      </c>
      <c r="D29" s="151">
        <v>77</v>
      </c>
      <c r="E29" s="151">
        <v>107</v>
      </c>
      <c r="F29" s="151">
        <v>110</v>
      </c>
      <c r="G29" s="151">
        <v>104</v>
      </c>
      <c r="H29" s="152">
        <v>-55</v>
      </c>
      <c r="I29" s="152">
        <v>-45</v>
      </c>
      <c r="J29" s="152">
        <v>-27</v>
      </c>
      <c r="K29" s="70"/>
    </row>
    <row r="30" spans="1:11" s="39" customFormat="1" ht="17.25" customHeight="1">
      <c r="A30" s="79" t="s">
        <v>262</v>
      </c>
      <c r="B30" s="151">
        <v>172</v>
      </c>
      <c r="C30" s="151">
        <v>155</v>
      </c>
      <c r="D30" s="151">
        <v>154</v>
      </c>
      <c r="E30" s="151">
        <v>237</v>
      </c>
      <c r="F30" s="151">
        <v>226</v>
      </c>
      <c r="G30" s="151">
        <v>239</v>
      </c>
      <c r="H30" s="152">
        <v>-65</v>
      </c>
      <c r="I30" s="152">
        <v>-71</v>
      </c>
      <c r="J30" s="152">
        <v>-85</v>
      </c>
      <c r="K30" s="70"/>
    </row>
    <row r="31" spans="1:11" s="39" customFormat="1" ht="17.25" customHeight="1">
      <c r="A31" s="79" t="s">
        <v>263</v>
      </c>
      <c r="B31" s="151">
        <v>27</v>
      </c>
      <c r="C31" s="151">
        <v>32</v>
      </c>
      <c r="D31" s="151">
        <v>31</v>
      </c>
      <c r="E31" s="151">
        <v>53</v>
      </c>
      <c r="F31" s="151">
        <v>40</v>
      </c>
      <c r="G31" s="151">
        <v>41</v>
      </c>
      <c r="H31" s="152">
        <v>-26</v>
      </c>
      <c r="I31" s="152">
        <v>-8</v>
      </c>
      <c r="J31" s="152">
        <v>-10</v>
      </c>
      <c r="K31" s="70"/>
    </row>
    <row r="32" spans="1:11" s="39" customFormat="1" ht="17.25" customHeight="1">
      <c r="A32" s="79" t="s">
        <v>1156</v>
      </c>
      <c r="B32" s="151">
        <v>35</v>
      </c>
      <c r="C32" s="151">
        <v>37</v>
      </c>
      <c r="D32" s="151">
        <v>42</v>
      </c>
      <c r="E32" s="151">
        <v>80</v>
      </c>
      <c r="F32" s="151">
        <v>68</v>
      </c>
      <c r="G32" s="151">
        <v>52</v>
      </c>
      <c r="H32" s="152">
        <v>-45</v>
      </c>
      <c r="I32" s="152">
        <v>-31</v>
      </c>
      <c r="J32" s="152">
        <v>-10</v>
      </c>
      <c r="K32" s="70"/>
    </row>
    <row r="33" spans="1:11" s="39" customFormat="1" ht="17.25" customHeight="1">
      <c r="A33" s="79" t="s">
        <v>265</v>
      </c>
      <c r="B33" s="151">
        <v>85</v>
      </c>
      <c r="C33" s="151">
        <v>75</v>
      </c>
      <c r="D33" s="151">
        <v>69</v>
      </c>
      <c r="E33" s="151">
        <v>91</v>
      </c>
      <c r="F33" s="151">
        <v>99</v>
      </c>
      <c r="G33" s="151">
        <v>137</v>
      </c>
      <c r="H33" s="152">
        <v>-6</v>
      </c>
      <c r="I33" s="152">
        <v>-24</v>
      </c>
      <c r="J33" s="152">
        <v>-68</v>
      </c>
      <c r="K33" s="70"/>
    </row>
    <row r="34" spans="1:11" s="39" customFormat="1" ht="17.25" customHeight="1">
      <c r="A34" s="79" t="s">
        <v>71</v>
      </c>
      <c r="B34" s="151">
        <v>43</v>
      </c>
      <c r="C34" s="151">
        <v>52</v>
      </c>
      <c r="D34" s="151">
        <v>48</v>
      </c>
      <c r="E34" s="151">
        <v>79</v>
      </c>
      <c r="F34" s="151">
        <v>58</v>
      </c>
      <c r="G34" s="151">
        <v>71</v>
      </c>
      <c r="H34" s="152">
        <v>-36</v>
      </c>
      <c r="I34" s="152">
        <v>-6</v>
      </c>
      <c r="J34" s="152">
        <v>-23</v>
      </c>
      <c r="K34" s="70"/>
    </row>
    <row r="35" spans="1:11" s="39" customFormat="1" ht="17.25" customHeight="1">
      <c r="A35" s="79" t="s">
        <v>266</v>
      </c>
      <c r="B35" s="151">
        <v>41</v>
      </c>
      <c r="C35" s="151">
        <v>43</v>
      </c>
      <c r="D35" s="151">
        <v>36</v>
      </c>
      <c r="E35" s="151">
        <v>89</v>
      </c>
      <c r="F35" s="151">
        <v>65</v>
      </c>
      <c r="G35" s="151">
        <v>55</v>
      </c>
      <c r="H35" s="152">
        <v>-48</v>
      </c>
      <c r="I35" s="152">
        <v>-22</v>
      </c>
      <c r="J35" s="152">
        <v>-19</v>
      </c>
      <c r="K35" s="70"/>
    </row>
    <row r="36" spans="1:11" s="39" customFormat="1" ht="17.25" customHeight="1">
      <c r="A36" s="79" t="s">
        <v>267</v>
      </c>
      <c r="B36" s="151">
        <v>87</v>
      </c>
      <c r="C36" s="151">
        <v>50</v>
      </c>
      <c r="D36" s="151">
        <v>101</v>
      </c>
      <c r="E36" s="151">
        <v>130</v>
      </c>
      <c r="F36" s="151">
        <v>106</v>
      </c>
      <c r="G36" s="151">
        <v>112</v>
      </c>
      <c r="H36" s="152">
        <v>-43</v>
      </c>
      <c r="I36" s="152">
        <v>-56</v>
      </c>
      <c r="J36" s="152">
        <v>-11</v>
      </c>
      <c r="K36" s="70"/>
    </row>
    <row r="37" spans="1:11" s="39" customFormat="1" ht="17.25" customHeight="1">
      <c r="A37" s="79" t="s">
        <v>1157</v>
      </c>
      <c r="B37" s="151">
        <v>36</v>
      </c>
      <c r="C37" s="151">
        <v>32</v>
      </c>
      <c r="D37" s="151">
        <v>26</v>
      </c>
      <c r="E37" s="151">
        <v>56</v>
      </c>
      <c r="F37" s="151">
        <v>34</v>
      </c>
      <c r="G37" s="151">
        <v>46</v>
      </c>
      <c r="H37" s="152">
        <v>-20</v>
      </c>
      <c r="I37" s="152">
        <v>-2</v>
      </c>
      <c r="J37" s="152">
        <v>-20</v>
      </c>
      <c r="K37" s="70"/>
    </row>
    <row r="38" spans="1:11" s="39" customFormat="1" ht="17.25" customHeight="1">
      <c r="A38" s="79" t="s">
        <v>75</v>
      </c>
      <c r="B38" s="151">
        <v>64</v>
      </c>
      <c r="C38" s="151">
        <v>64</v>
      </c>
      <c r="D38" s="151">
        <v>69</v>
      </c>
      <c r="E38" s="151">
        <v>94</v>
      </c>
      <c r="F38" s="151">
        <v>91</v>
      </c>
      <c r="G38" s="151">
        <v>95</v>
      </c>
      <c r="H38" s="152">
        <v>-30</v>
      </c>
      <c r="I38" s="152">
        <v>-27</v>
      </c>
      <c r="J38" s="152">
        <v>-26</v>
      </c>
      <c r="K38" s="70"/>
    </row>
    <row r="39" spans="1:11" s="39" customFormat="1" ht="17.25" customHeight="1">
      <c r="A39" s="79" t="s">
        <v>1158</v>
      </c>
      <c r="B39" s="151">
        <v>15</v>
      </c>
      <c r="C39" s="151">
        <v>14</v>
      </c>
      <c r="D39" s="151">
        <v>17</v>
      </c>
      <c r="E39" s="151">
        <v>37</v>
      </c>
      <c r="F39" s="151">
        <v>45</v>
      </c>
      <c r="G39" s="151">
        <v>35</v>
      </c>
      <c r="H39" s="152">
        <v>-22</v>
      </c>
      <c r="I39" s="152">
        <v>-31</v>
      </c>
      <c r="J39" s="152">
        <v>-18</v>
      </c>
      <c r="K39" s="70"/>
    </row>
    <row r="40" spans="1:11" s="39" customFormat="1" ht="17.25" customHeight="1">
      <c r="A40" s="79" t="s">
        <v>270</v>
      </c>
      <c r="B40" s="151">
        <v>40</v>
      </c>
      <c r="C40" s="151">
        <v>16</v>
      </c>
      <c r="D40" s="151">
        <v>22</v>
      </c>
      <c r="E40" s="151">
        <v>42</v>
      </c>
      <c r="F40" s="151">
        <v>33</v>
      </c>
      <c r="G40" s="151">
        <v>47</v>
      </c>
      <c r="H40" s="152">
        <v>-2</v>
      </c>
      <c r="I40" s="152">
        <v>-17</v>
      </c>
      <c r="J40" s="152">
        <v>-25</v>
      </c>
      <c r="K40" s="70"/>
    </row>
    <row r="41" spans="1:11" s="39" customFormat="1" ht="17.25" customHeight="1">
      <c r="A41" s="79" t="s">
        <v>271</v>
      </c>
      <c r="B41" s="151">
        <v>49</v>
      </c>
      <c r="C41" s="151">
        <v>51</v>
      </c>
      <c r="D41" s="151">
        <v>48</v>
      </c>
      <c r="E41" s="151">
        <v>76</v>
      </c>
      <c r="F41" s="151">
        <v>44</v>
      </c>
      <c r="G41" s="151">
        <v>60</v>
      </c>
      <c r="H41" s="152">
        <v>-27</v>
      </c>
      <c r="I41" s="152">
        <v>7</v>
      </c>
      <c r="J41" s="152">
        <v>-12</v>
      </c>
      <c r="K41" s="70"/>
    </row>
    <row r="42" spans="1:11" s="39" customFormat="1" ht="17.25" customHeight="1">
      <c r="A42" s="79" t="s">
        <v>1159</v>
      </c>
      <c r="B42" s="151">
        <v>184</v>
      </c>
      <c r="C42" s="151">
        <v>193</v>
      </c>
      <c r="D42" s="151">
        <v>198</v>
      </c>
      <c r="E42" s="151">
        <v>256</v>
      </c>
      <c r="F42" s="151">
        <v>257</v>
      </c>
      <c r="G42" s="151">
        <v>267</v>
      </c>
      <c r="H42" s="152">
        <v>-72</v>
      </c>
      <c r="I42" s="152">
        <v>-64</v>
      </c>
      <c r="J42" s="152">
        <v>-69</v>
      </c>
      <c r="K42" s="70"/>
    </row>
    <row r="43" spans="1:11" s="39" customFormat="1" ht="17.25" customHeight="1">
      <c r="A43" s="79" t="s">
        <v>273</v>
      </c>
      <c r="B43" s="151">
        <v>99</v>
      </c>
      <c r="C43" s="151">
        <v>86</v>
      </c>
      <c r="D43" s="151">
        <v>112</v>
      </c>
      <c r="E43" s="151">
        <v>136</v>
      </c>
      <c r="F43" s="151">
        <v>146</v>
      </c>
      <c r="G43" s="151">
        <v>127</v>
      </c>
      <c r="H43" s="152">
        <v>-37</v>
      </c>
      <c r="I43" s="152">
        <v>-60</v>
      </c>
      <c r="J43" s="152">
        <v>-15</v>
      </c>
      <c r="K43" s="70"/>
    </row>
    <row r="44" spans="1:11" s="39" customFormat="1" ht="17.25" customHeight="1">
      <c r="A44" s="79" t="s">
        <v>1160</v>
      </c>
      <c r="B44" s="151">
        <v>116</v>
      </c>
      <c r="C44" s="151">
        <v>126</v>
      </c>
      <c r="D44" s="151">
        <v>121</v>
      </c>
      <c r="E44" s="151">
        <v>165</v>
      </c>
      <c r="F44" s="151">
        <v>163</v>
      </c>
      <c r="G44" s="151">
        <v>162</v>
      </c>
      <c r="H44" s="152">
        <v>-49</v>
      </c>
      <c r="I44" s="152">
        <v>-37</v>
      </c>
      <c r="J44" s="152">
        <v>-41</v>
      </c>
      <c r="K44" s="70"/>
    </row>
    <row r="45" spans="1:11" s="39" customFormat="1" ht="17.25" customHeight="1">
      <c r="A45" s="79" t="s">
        <v>275</v>
      </c>
      <c r="B45" s="151">
        <v>98</v>
      </c>
      <c r="C45" s="151">
        <v>102</v>
      </c>
      <c r="D45" s="151">
        <v>112</v>
      </c>
      <c r="E45" s="151">
        <v>146</v>
      </c>
      <c r="F45" s="151">
        <v>150</v>
      </c>
      <c r="G45" s="151">
        <v>133</v>
      </c>
      <c r="H45" s="152">
        <v>-48</v>
      </c>
      <c r="I45" s="152">
        <v>-48</v>
      </c>
      <c r="J45" s="152">
        <v>-21</v>
      </c>
      <c r="K45" s="70"/>
    </row>
    <row r="46" spans="1:11" s="39" customFormat="1" ht="17.25" customHeight="1">
      <c r="A46" s="79" t="s">
        <v>276</v>
      </c>
      <c r="B46" s="151">
        <v>37</v>
      </c>
      <c r="C46" s="151">
        <v>49</v>
      </c>
      <c r="D46" s="151">
        <v>29</v>
      </c>
      <c r="E46" s="151">
        <v>69</v>
      </c>
      <c r="F46" s="151">
        <v>73</v>
      </c>
      <c r="G46" s="151">
        <v>60</v>
      </c>
      <c r="H46" s="152">
        <v>-32</v>
      </c>
      <c r="I46" s="152">
        <v>-24</v>
      </c>
      <c r="J46" s="152">
        <v>-31</v>
      </c>
      <c r="K46" s="70"/>
    </row>
    <row r="47" spans="1:11" s="39" customFormat="1" ht="17.25" customHeight="1">
      <c r="A47" s="79" t="s">
        <v>277</v>
      </c>
      <c r="B47" s="151">
        <v>59</v>
      </c>
      <c r="C47" s="151">
        <v>69</v>
      </c>
      <c r="D47" s="151">
        <v>66</v>
      </c>
      <c r="E47" s="151">
        <v>78</v>
      </c>
      <c r="F47" s="151">
        <v>91</v>
      </c>
      <c r="G47" s="151">
        <v>73</v>
      </c>
      <c r="H47" s="152">
        <v>-19</v>
      </c>
      <c r="I47" s="152">
        <v>-22</v>
      </c>
      <c r="J47" s="152">
        <v>-7</v>
      </c>
      <c r="K47" s="70"/>
    </row>
    <row r="48" spans="1:11" s="39" customFormat="1" ht="17.25" customHeight="1">
      <c r="A48" s="79" t="s">
        <v>278</v>
      </c>
      <c r="B48" s="151">
        <v>163</v>
      </c>
      <c r="C48" s="151">
        <v>189</v>
      </c>
      <c r="D48" s="151">
        <v>196</v>
      </c>
      <c r="E48" s="151">
        <v>236</v>
      </c>
      <c r="F48" s="151">
        <v>242</v>
      </c>
      <c r="G48" s="151">
        <v>273</v>
      </c>
      <c r="H48" s="152">
        <v>-73</v>
      </c>
      <c r="I48" s="152">
        <v>-53</v>
      </c>
      <c r="J48" s="152">
        <v>-77</v>
      </c>
      <c r="K48" s="70"/>
    </row>
    <row r="49" spans="1:11" s="39" customFormat="1" ht="17.25" customHeight="1" thickBot="1">
      <c r="A49" s="153" t="s">
        <v>279</v>
      </c>
      <c r="B49" s="155">
        <v>128</v>
      </c>
      <c r="C49" s="155">
        <v>108</v>
      </c>
      <c r="D49" s="155">
        <v>117</v>
      </c>
      <c r="E49" s="155">
        <v>141</v>
      </c>
      <c r="F49" s="155">
        <v>129</v>
      </c>
      <c r="G49" s="155">
        <v>133</v>
      </c>
      <c r="H49" s="156">
        <v>-13</v>
      </c>
      <c r="I49" s="156">
        <v>-21</v>
      </c>
      <c r="J49" s="156">
        <v>-16</v>
      </c>
      <c r="K49" s="70"/>
    </row>
    <row r="50" spans="2:11" s="137" customFormat="1" ht="15" customHeight="1">
      <c r="B50" s="135"/>
      <c r="C50" s="135"/>
      <c r="D50" s="135"/>
      <c r="E50" s="135"/>
      <c r="F50" s="135"/>
      <c r="G50" s="135"/>
      <c r="H50" s="135"/>
      <c r="I50" s="135"/>
      <c r="J50" s="135"/>
      <c r="K50" s="135"/>
    </row>
    <row r="51" spans="1:11" s="137" customFormat="1" ht="15" customHeight="1">
      <c r="A51" s="144"/>
      <c r="C51" s="135"/>
      <c r="D51" s="135"/>
      <c r="E51" s="135"/>
      <c r="F51" s="135"/>
      <c r="G51" s="135"/>
      <c r="H51" s="135"/>
      <c r="I51" s="135"/>
      <c r="K51" s="135"/>
    </row>
    <row r="52" spans="3:9" ht="12">
      <c r="C52" s="143"/>
      <c r="D52" s="143"/>
      <c r="E52" s="143"/>
      <c r="F52" s="143"/>
      <c r="G52" s="143"/>
      <c r="H52" s="143"/>
      <c r="I52" s="143"/>
    </row>
    <row r="53" spans="3:9" ht="12">
      <c r="C53" s="143"/>
      <c r="D53" s="143"/>
      <c r="E53" s="143"/>
      <c r="F53" s="143"/>
      <c r="G53" s="143"/>
      <c r="H53" s="143"/>
      <c r="I53" s="143"/>
    </row>
    <row r="54" ht="12">
      <c r="I54" s="143"/>
    </row>
    <row r="55" ht="12">
      <c r="I55" s="143"/>
    </row>
  </sheetData>
  <sheetProtection/>
  <printOptions/>
  <pageMargins left="0.3937007874015748" right="0.3937007874015748" top="0.5905511811023623" bottom="0.3937007874015748" header="0.3937007874015748" footer="0.5118110236220472"/>
  <pageSetup horizontalDpi="600" verticalDpi="600" orientation="portrait" paperSize="9" scale="98"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