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<sst xmlns="http://schemas.openxmlformats.org/spreadsheetml/2006/main" count="132" uniqueCount="108">
  <si>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</si>
  <si>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</si>
  <si>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</si>
  <si>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</si>
  <si>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</si>
  <si>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</si>
  <si>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</si>
  <si>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</si>
  <si>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</si>
  <si>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</si>
  <si>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</si>
  <si>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</si>
  <si>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</si>
  <si>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</si>
  <si>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</si>
  <si>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</si>
  <si>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</si>
  <si>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</si>
  <si>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</si>
  <si>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</si>
  <si>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</si>
  <si>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</si>
  <si>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</si>
  <si>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</si>
  <si>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</si>
  <si>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</si>
  <si>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</si>
  <si>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</si>
  <si>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</si>
  <si>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</si>
  <si>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</si>
  <si>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</si>
  <si>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</si>
  <si>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</si>
  <si>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</si>
  <si>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</si>
  <si>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</si>
  <si>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</si>
  <si>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</si>
  <si>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</si>
  <si>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</si>
  <si>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</si>
  <si>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</si>
  <si>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</si>
  <si>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</si>
  <si>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</si>
  <si>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</si>
  <si>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</si>
  <si>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</si>
  <si>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</si>
  <si>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</si>
  <si>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</si>
  <si>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</si>
  <si>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</si>
  <si>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</si>
  <si>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</si>
  <si>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</si>
  <si>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</si>
  <si>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</si>
  <si>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</si>
  <si>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</si>
  <si>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</si>
  <si>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</si>
  <si>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</si>
  <si>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</si>
  <si>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</si>
  <si>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</si>
  <si>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</si>
  <si>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</si>
  <si>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</si>
  <si>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</si>
  <si>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</si>
  <si>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</si>
  <si>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</si>
  <si>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</si>
  <si>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</si>
  <si>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</si>
  <si>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</si>
  <si>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</si>
  <si>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</si>
  <si>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</si>
  <si>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</si>
  <si>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</si>
  <si>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</si>
  <si>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</si>
  <si>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</si>
  <si>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</si>
  <si>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</si>
  <si>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</si>
  <si>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</si>
  <si>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</si>
  <si>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</si>
  <si>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</si>
  <si>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</si>
  <si>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</si>
  <si>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</si>
  <si>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</si>
  <si>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</si>
  <si>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</si>
  <si>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</si>
  <si>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</si>
  <si>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</si>
  <si>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</si>
  <si>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 xml:space="preserve">  H31． 1. 1</t>
  </si>
  <si>
    <t>３月１日現在人口</t>
  </si>
  <si>
    <t>平成31年4月1日現在</t>
  </si>
  <si>
    <t xml:space="preserve">        4. 1</t>
  </si>
  <si>
    <t>４月１日現在人口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</si>
</sst>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年４月１日現在の本県の人口は、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1,081,285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521,579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559,706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4,116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839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501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3,277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2,644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5,921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３月の概況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38100</xdr:colOff>
      <xdr:row>66</xdr:row>
      <xdr:rowOff>171450</xdr:rowOff>
    </xdr:from>
    <xdr:ext cx="1104900" cy="200025"/>
    <xdr:sp>
      <xdr:nvSpPr>
        <xdr:cNvPr id="7" name="Text Box 32793"/>
        <xdr:cNvSpPr txBox="1">
          <a:spLocks noChangeArrowheads="1"/>
        </xdr:cNvSpPr>
      </xdr:nvSpPr>
      <xdr:spPr>
        <a:xfrm>
          <a:off x="3533775" y="1045845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2571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市町村すべてで減少した。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352425</xdr:colOff>
      <xdr:row>35</xdr:row>
      <xdr:rowOff>19050</xdr:rowOff>
    </xdr:from>
    <xdr:to>
      <xdr:col>60</xdr:col>
      <xdr:colOff>180975</xdr:colOff>
      <xdr:row>67</xdr:row>
      <xdr:rowOff>76200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686800" y="5581650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48</xdr:col>
      <xdr:colOff>133350</xdr:colOff>
      <xdr:row>18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479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397,994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5</xdr:col>
      <xdr:colOff>104775</xdr:colOff>
      <xdr:row>48</xdr:row>
      <xdr:rowOff>38100</xdr:rowOff>
    </xdr:from>
    <xdr:to>
      <xdr:col>47</xdr:col>
      <xdr:colOff>133350</xdr:colOff>
      <xdr:row>65</xdr:row>
      <xdr:rowOff>133350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58190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190" t="s">
        <v>51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D2" s="158"/>
      <c r="BE2" s="294" t="s">
        <v>94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平成31年4月1日現在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05" t="s">
        <v>67</v>
      </c>
      <c r="S3" s="191" t="s">
        <v>105</v>
      </c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212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05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212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276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276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1081285</v>
      </c>
      <c r="BM7" s="77">
        <v>521579</v>
      </c>
      <c r="BN7" s="77">
        <v>559706</v>
      </c>
      <c r="BO7" s="77">
        <v>501</v>
      </c>
      <c r="BP7" s="77">
        <v>1340</v>
      </c>
      <c r="BQ7" s="78">
        <v>-839</v>
      </c>
      <c r="BR7" s="77">
        <v>5682</v>
      </c>
      <c r="BS7" s="77">
        <v>8959</v>
      </c>
      <c r="BT7" s="78">
        <v>-3277</v>
      </c>
      <c r="BU7" s="78">
        <v>-4116</v>
      </c>
      <c r="BV7" s="79">
        <v>397994</v>
      </c>
      <c r="BW7" s="78">
        <v>-393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7">
        <v>2644</v>
      </c>
      <c r="BS8" s="138">
        <v>5921</v>
      </c>
      <c r="BT8" s="139">
        <v>-3277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868550</v>
      </c>
      <c r="BM10" s="77">
        <v>418536</v>
      </c>
      <c r="BN10" s="77">
        <v>450014</v>
      </c>
      <c r="BO10" s="77">
        <v>411</v>
      </c>
      <c r="BP10" s="77">
        <v>1003</v>
      </c>
      <c r="BQ10" s="78">
        <v>-592</v>
      </c>
      <c r="BR10" s="77">
        <v>4917</v>
      </c>
      <c r="BS10" s="77">
        <v>7608</v>
      </c>
      <c r="BT10" s="78">
        <v>-2691</v>
      </c>
      <c r="BU10" s="78">
        <v>-3283</v>
      </c>
      <c r="BV10" s="79">
        <v>329212</v>
      </c>
      <c r="BW10" s="78">
        <v>-332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95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212735</v>
      </c>
      <c r="BM11" s="77">
        <v>103043</v>
      </c>
      <c r="BN11" s="77">
        <v>109692</v>
      </c>
      <c r="BO11" s="77">
        <v>90</v>
      </c>
      <c r="BP11" s="77">
        <v>337</v>
      </c>
      <c r="BQ11" s="78">
        <v>-247</v>
      </c>
      <c r="BR11" s="77">
        <v>765</v>
      </c>
      <c r="BS11" s="77">
        <v>1351</v>
      </c>
      <c r="BT11" s="78">
        <v>-586</v>
      </c>
      <c r="BU11" s="78">
        <v>-833</v>
      </c>
      <c r="BV11" s="79">
        <v>68782</v>
      </c>
      <c r="BW11" s="78">
        <v>-61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96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0" t="s">
        <v>97</v>
      </c>
      <c r="BC13" s="97">
        <v>1113029</v>
      </c>
      <c r="BD13" s="104">
        <v>535534</v>
      </c>
      <c r="BE13" s="104">
        <v>577495</v>
      </c>
      <c r="BF13" s="99" t="s">
        <v>75</v>
      </c>
      <c r="BG13" s="108">
        <v>395082</v>
      </c>
      <c r="BH13" s="99" t="s">
        <v>75</v>
      </c>
      <c r="BI13" s="134"/>
      <c r="BJ13" s="15"/>
      <c r="BK13" s="72" t="s">
        <v>9</v>
      </c>
      <c r="BL13" s="77">
        <v>537347</v>
      </c>
      <c r="BM13" s="77">
        <v>259649</v>
      </c>
      <c r="BN13" s="77">
        <v>277698</v>
      </c>
      <c r="BO13" s="77">
        <v>264</v>
      </c>
      <c r="BP13" s="77">
        <v>620</v>
      </c>
      <c r="BQ13" s="78">
        <v>-356</v>
      </c>
      <c r="BR13" s="77">
        <v>3340</v>
      </c>
      <c r="BS13" s="77">
        <v>4514</v>
      </c>
      <c r="BT13" s="78">
        <v>-1174</v>
      </c>
      <c r="BU13" s="78">
        <v>-1530</v>
      </c>
      <c r="BV13" s="79">
        <v>200668</v>
      </c>
      <c r="BW13" s="78">
        <v>-18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9" t="s">
        <v>102</v>
      </c>
      <c r="BC14" s="105">
        <v>1101452</v>
      </c>
      <c r="BD14" s="106">
        <v>530521</v>
      </c>
      <c r="BE14" s="106">
        <v>570931</v>
      </c>
      <c r="BF14" s="123">
        <v>-584</v>
      </c>
      <c r="BG14" s="107">
        <v>396738</v>
      </c>
      <c r="BH14" s="123">
        <v>52</v>
      </c>
      <c r="BI14" s="134"/>
      <c r="BJ14" s="15"/>
      <c r="BK14" s="72" t="s">
        <v>10</v>
      </c>
      <c r="BL14" s="77">
        <v>72545</v>
      </c>
      <c r="BM14" s="77">
        <v>34754</v>
      </c>
      <c r="BN14" s="77">
        <v>37791</v>
      </c>
      <c r="BO14" s="77">
        <v>25</v>
      </c>
      <c r="BP14" s="77">
        <v>105</v>
      </c>
      <c r="BQ14" s="78">
        <v>-80</v>
      </c>
      <c r="BR14" s="77">
        <v>342</v>
      </c>
      <c r="BS14" s="77">
        <v>707</v>
      </c>
      <c r="BT14" s="78">
        <v>-365</v>
      </c>
      <c r="BU14" s="78">
        <v>-445</v>
      </c>
      <c r="BV14" s="79">
        <v>24715</v>
      </c>
      <c r="BW14" s="78">
        <v>-70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98</v>
      </c>
      <c r="BC15" s="97">
        <v>1100804</v>
      </c>
      <c r="BD15" s="104">
        <v>530231</v>
      </c>
      <c r="BE15" s="104">
        <v>570573</v>
      </c>
      <c r="BF15" s="99">
        <v>-648</v>
      </c>
      <c r="BG15" s="108">
        <v>396755</v>
      </c>
      <c r="BH15" s="99">
        <v>17</v>
      </c>
      <c r="BI15" s="134"/>
      <c r="BJ15" s="15"/>
      <c r="BK15" s="72" t="s">
        <v>11</v>
      </c>
      <c r="BL15" s="77">
        <v>204491</v>
      </c>
      <c r="BM15" s="77">
        <v>99924</v>
      </c>
      <c r="BN15" s="77">
        <v>104567</v>
      </c>
      <c r="BO15" s="77">
        <v>99</v>
      </c>
      <c r="BP15" s="77">
        <v>240</v>
      </c>
      <c r="BQ15" s="78">
        <v>-141</v>
      </c>
      <c r="BR15" s="77">
        <v>925</v>
      </c>
      <c r="BS15" s="77">
        <v>1713</v>
      </c>
      <c r="BT15" s="78">
        <v>-788</v>
      </c>
      <c r="BU15" s="78">
        <v>-929</v>
      </c>
      <c r="BV15" s="79">
        <v>74273</v>
      </c>
      <c r="BW15" s="78">
        <v>-115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99</v>
      </c>
      <c r="BC16" s="97">
        <v>1100049</v>
      </c>
      <c r="BD16" s="104">
        <v>529879</v>
      </c>
      <c r="BE16" s="104">
        <v>570170</v>
      </c>
      <c r="BF16" s="99">
        <v>-755</v>
      </c>
      <c r="BG16" s="108">
        <v>396783</v>
      </c>
      <c r="BH16" s="99">
        <v>28</v>
      </c>
      <c r="BI16" s="134"/>
      <c r="BJ16" s="15"/>
      <c r="BK16" s="72" t="s">
        <v>12</v>
      </c>
      <c r="BL16" s="77">
        <v>266902</v>
      </c>
      <c r="BM16" s="77">
        <v>127252</v>
      </c>
      <c r="BN16" s="77">
        <v>139650</v>
      </c>
      <c r="BO16" s="77">
        <v>113</v>
      </c>
      <c r="BP16" s="77">
        <v>375</v>
      </c>
      <c r="BQ16" s="78">
        <v>-262</v>
      </c>
      <c r="BR16" s="77">
        <v>1075</v>
      </c>
      <c r="BS16" s="77">
        <v>2025</v>
      </c>
      <c r="BT16" s="78">
        <v>-950</v>
      </c>
      <c r="BU16" s="78">
        <v>-1212</v>
      </c>
      <c r="BV16" s="79">
        <v>98338</v>
      </c>
      <c r="BW16" s="78">
        <v>-190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100</v>
      </c>
      <c r="BC17" s="97">
        <v>1099162</v>
      </c>
      <c r="BD17" s="104">
        <v>529424</v>
      </c>
      <c r="BE17" s="104">
        <v>569738</v>
      </c>
      <c r="BF17" s="99">
        <v>-887</v>
      </c>
      <c r="BG17" s="108">
        <v>396751</v>
      </c>
      <c r="BH17" s="99">
        <v>-32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85</v>
      </c>
      <c r="BC18" s="97">
        <v>1098118</v>
      </c>
      <c r="BD18" s="104">
        <v>528954</v>
      </c>
      <c r="BE18" s="104">
        <v>569164</v>
      </c>
      <c r="BF18" s="99">
        <v>-1044</v>
      </c>
      <c r="BG18" s="108">
        <v>396641</v>
      </c>
      <c r="BH18" s="99">
        <v>-110</v>
      </c>
      <c r="BI18" s="134"/>
      <c r="BJ18" s="36"/>
      <c r="BK18" s="72" t="s">
        <v>13</v>
      </c>
      <c r="BL18" s="77">
        <v>249620</v>
      </c>
      <c r="BM18" s="77">
        <v>119929</v>
      </c>
      <c r="BN18" s="77">
        <v>129691</v>
      </c>
      <c r="BO18" s="77">
        <v>126</v>
      </c>
      <c r="BP18" s="77">
        <v>250</v>
      </c>
      <c r="BQ18" s="78">
        <v>-124</v>
      </c>
      <c r="BR18" s="77">
        <v>1753</v>
      </c>
      <c r="BS18" s="77">
        <v>2344</v>
      </c>
      <c r="BT18" s="78">
        <v>-591</v>
      </c>
      <c r="BU18" s="78">
        <v>-715</v>
      </c>
      <c r="BV18" s="79">
        <v>102578</v>
      </c>
      <c r="BW18" s="78">
        <v>-14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86</v>
      </c>
      <c r="BC19" s="153">
        <v>1097059</v>
      </c>
      <c r="BD19" s="104">
        <v>528445</v>
      </c>
      <c r="BE19" s="104">
        <v>568614</v>
      </c>
      <c r="BF19" s="99">
        <v>-1059</v>
      </c>
      <c r="BG19" s="108">
        <v>396363</v>
      </c>
      <c r="BH19" s="99">
        <v>-278</v>
      </c>
      <c r="BI19" s="134"/>
      <c r="BJ19" s="36"/>
      <c r="BK19" s="72" t="s">
        <v>14</v>
      </c>
      <c r="BL19" s="77">
        <v>82238</v>
      </c>
      <c r="BM19" s="77">
        <v>40543</v>
      </c>
      <c r="BN19" s="77">
        <v>41695</v>
      </c>
      <c r="BO19" s="77">
        <v>46</v>
      </c>
      <c r="BP19" s="77">
        <v>81</v>
      </c>
      <c r="BQ19" s="78">
        <v>-35</v>
      </c>
      <c r="BR19" s="77">
        <v>458</v>
      </c>
      <c r="BS19" s="77">
        <v>844</v>
      </c>
      <c r="BT19" s="78">
        <v>-386</v>
      </c>
      <c r="BU19" s="78">
        <v>-421</v>
      </c>
      <c r="BV19" s="79">
        <v>33042</v>
      </c>
      <c r="BW19" s="78">
        <v>-81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4" t="s">
        <v>87</v>
      </c>
      <c r="BC20" s="153">
        <v>1093249</v>
      </c>
      <c r="BD20" s="155">
        <v>526728</v>
      </c>
      <c r="BE20" s="155">
        <v>566521</v>
      </c>
      <c r="BF20" s="156">
        <v>-3810</v>
      </c>
      <c r="BG20" s="157">
        <v>395986</v>
      </c>
      <c r="BH20" s="156">
        <v>-377</v>
      </c>
      <c r="BI20" s="134"/>
      <c r="BJ20" s="26"/>
      <c r="BK20" s="72" t="s">
        <v>15</v>
      </c>
      <c r="BL20" s="77">
        <v>123936</v>
      </c>
      <c r="BM20" s="77">
        <v>59210</v>
      </c>
      <c r="BN20" s="77">
        <v>64726</v>
      </c>
      <c r="BO20" s="77">
        <v>59</v>
      </c>
      <c r="BP20" s="77">
        <v>164</v>
      </c>
      <c r="BQ20" s="78">
        <v>-105</v>
      </c>
      <c r="BR20" s="77">
        <v>526</v>
      </c>
      <c r="BS20" s="77">
        <v>1039</v>
      </c>
      <c r="BT20" s="78">
        <v>-513</v>
      </c>
      <c r="BU20" s="78">
        <v>-618</v>
      </c>
      <c r="BV20" s="79">
        <v>45463</v>
      </c>
      <c r="BW20" s="78">
        <v>-140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4" t="s">
        <v>55</v>
      </c>
      <c r="M21" s="204"/>
      <c r="N21" s="204"/>
      <c r="O21" s="204"/>
      <c r="P21" s="204"/>
      <c r="Q21" s="163">
        <v>31</v>
      </c>
      <c r="R21" s="164"/>
      <c r="S21" s="204" t="s">
        <v>54</v>
      </c>
      <c r="T21" s="163">
        <v>3</v>
      </c>
      <c r="U21" s="163"/>
      <c r="V21" s="166" t="s">
        <v>56</v>
      </c>
      <c r="W21" s="166"/>
      <c r="X21" s="166"/>
      <c r="Y21" s="166"/>
      <c r="Z21" s="166"/>
      <c r="AA21" s="166"/>
      <c r="AB21" s="166"/>
      <c r="AC21" s="166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4" t="s">
        <v>88</v>
      </c>
      <c r="BC21" s="153">
        <v>1092632</v>
      </c>
      <c r="BD21" s="155">
        <v>526634</v>
      </c>
      <c r="BE21" s="155">
        <v>565998</v>
      </c>
      <c r="BF21" s="156">
        <v>-617</v>
      </c>
      <c r="BG21" s="157">
        <v>397824</v>
      </c>
      <c r="BH21" s="156">
        <v>1838</v>
      </c>
      <c r="BI21" s="134"/>
      <c r="BJ21" s="26"/>
      <c r="BK21" s="72" t="s">
        <v>16</v>
      </c>
      <c r="BL21" s="77">
        <v>101448</v>
      </c>
      <c r="BM21" s="77">
        <v>48250</v>
      </c>
      <c r="BN21" s="77">
        <v>53198</v>
      </c>
      <c r="BO21" s="77">
        <v>34</v>
      </c>
      <c r="BP21" s="77">
        <v>148</v>
      </c>
      <c r="BQ21" s="78">
        <v>-114</v>
      </c>
      <c r="BR21" s="77">
        <v>398</v>
      </c>
      <c r="BS21" s="77">
        <v>723</v>
      </c>
      <c r="BT21" s="78">
        <v>-325</v>
      </c>
      <c r="BU21" s="78">
        <v>-439</v>
      </c>
      <c r="BV21" s="79">
        <v>39404</v>
      </c>
      <c r="BW21" s="78">
        <v>-22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4"/>
      <c r="M22" s="204"/>
      <c r="N22" s="204"/>
      <c r="O22" s="204"/>
      <c r="P22" s="204"/>
      <c r="Q22" s="165"/>
      <c r="R22" s="165"/>
      <c r="S22" s="277"/>
      <c r="T22" s="265"/>
      <c r="U22" s="265"/>
      <c r="V22" s="167"/>
      <c r="W22" s="167"/>
      <c r="X22" s="167"/>
      <c r="Y22" s="167"/>
      <c r="Z22" s="167"/>
      <c r="AA22" s="167"/>
      <c r="AB22" s="167"/>
      <c r="AC22" s="167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54" t="s">
        <v>89</v>
      </c>
      <c r="BC22" s="153">
        <v>1091984</v>
      </c>
      <c r="BD22" s="155">
        <v>526307</v>
      </c>
      <c r="BE22" s="155">
        <v>565677</v>
      </c>
      <c r="BF22" s="156">
        <v>-648</v>
      </c>
      <c r="BG22" s="157">
        <v>398114</v>
      </c>
      <c r="BH22" s="156">
        <v>290</v>
      </c>
      <c r="BI22" s="134"/>
      <c r="BJ22" s="26"/>
      <c r="BK22" s="72" t="s">
        <v>17</v>
      </c>
      <c r="BL22" s="77">
        <v>35084</v>
      </c>
      <c r="BM22" s="77">
        <v>16726</v>
      </c>
      <c r="BN22" s="77">
        <v>18358</v>
      </c>
      <c r="BO22" s="77">
        <v>15</v>
      </c>
      <c r="BP22" s="77">
        <v>34</v>
      </c>
      <c r="BQ22" s="78">
        <v>-19</v>
      </c>
      <c r="BR22" s="77">
        <v>198</v>
      </c>
      <c r="BS22" s="77">
        <v>426</v>
      </c>
      <c r="BT22" s="78">
        <v>-228</v>
      </c>
      <c r="BU22" s="78">
        <v>-247</v>
      </c>
      <c r="BV22" s="79">
        <v>13036</v>
      </c>
      <c r="BW22" s="78">
        <v>-63</v>
      </c>
    </row>
    <row r="23" spans="1:75" ht="12.75" customHeight="1">
      <c r="A23" s="21"/>
      <c r="C23" s="17"/>
      <c r="D23" s="30"/>
      <c r="E23" s="30"/>
      <c r="F23" s="34"/>
      <c r="K23" s="284"/>
      <c r="L23" s="285"/>
      <c r="M23" s="285"/>
      <c r="N23" s="285"/>
      <c r="O23" s="285"/>
      <c r="P23" s="285"/>
      <c r="Q23" s="285"/>
      <c r="R23" s="285"/>
      <c r="S23" s="286"/>
      <c r="T23" s="278" t="s">
        <v>57</v>
      </c>
      <c r="U23" s="279"/>
      <c r="V23" s="279"/>
      <c r="W23" s="279"/>
      <c r="X23" s="279"/>
      <c r="Y23" s="279"/>
      <c r="Z23" s="279"/>
      <c r="AA23" s="280"/>
      <c r="AB23" s="180" t="s">
        <v>5</v>
      </c>
      <c r="AC23" s="181"/>
      <c r="AD23" s="181"/>
      <c r="AE23" s="181"/>
      <c r="AF23" s="181"/>
      <c r="AG23" s="181"/>
      <c r="AH23" s="181"/>
      <c r="AI23" s="182"/>
      <c r="AJ23" s="180" t="s">
        <v>6</v>
      </c>
      <c r="AK23" s="181"/>
      <c r="AL23" s="181"/>
      <c r="AM23" s="181"/>
      <c r="AN23" s="181"/>
      <c r="AO23" s="181"/>
      <c r="AP23" s="181"/>
      <c r="AQ23" s="182"/>
      <c r="AR23" s="124"/>
      <c r="AS23" s="124"/>
      <c r="AT23" s="124"/>
      <c r="AU23" s="124"/>
      <c r="AV23" s="124"/>
      <c r="AW23" s="3"/>
      <c r="AX23" s="3"/>
      <c r="AY23" s="3"/>
      <c r="AZ23" s="3"/>
      <c r="BB23" s="154" t="s">
        <v>90</v>
      </c>
      <c r="BC23" s="153">
        <v>1091303</v>
      </c>
      <c r="BD23" s="155">
        <v>525976</v>
      </c>
      <c r="BE23" s="155">
        <v>565327</v>
      </c>
      <c r="BF23" s="156">
        <v>-681</v>
      </c>
      <c r="BG23" s="157">
        <v>398195</v>
      </c>
      <c r="BH23" s="156">
        <v>81</v>
      </c>
      <c r="BI23" s="134"/>
      <c r="BJ23" s="26"/>
      <c r="BK23" s="72" t="s">
        <v>18</v>
      </c>
      <c r="BL23" s="77">
        <v>40326</v>
      </c>
      <c r="BM23" s="77">
        <v>19575</v>
      </c>
      <c r="BN23" s="77">
        <v>20751</v>
      </c>
      <c r="BO23" s="77">
        <v>20</v>
      </c>
      <c r="BP23" s="77">
        <v>58</v>
      </c>
      <c r="BQ23" s="78">
        <v>-38</v>
      </c>
      <c r="BR23" s="77">
        <v>230</v>
      </c>
      <c r="BS23" s="77">
        <v>254</v>
      </c>
      <c r="BT23" s="78">
        <v>-24</v>
      </c>
      <c r="BU23" s="78">
        <v>-62</v>
      </c>
      <c r="BV23" s="79">
        <v>13595</v>
      </c>
      <c r="BW23" s="78">
        <v>27</v>
      </c>
    </row>
    <row r="24" spans="1:75" ht="12" customHeight="1">
      <c r="A24" s="21"/>
      <c r="C24" s="17"/>
      <c r="D24" s="30"/>
      <c r="E24" s="30"/>
      <c r="F24" s="34"/>
      <c r="K24" s="287"/>
      <c r="L24" s="288"/>
      <c r="M24" s="288"/>
      <c r="N24" s="288"/>
      <c r="O24" s="288"/>
      <c r="P24" s="288"/>
      <c r="Q24" s="288"/>
      <c r="R24" s="288"/>
      <c r="S24" s="289"/>
      <c r="T24" s="281"/>
      <c r="U24" s="282"/>
      <c r="V24" s="282"/>
      <c r="W24" s="282"/>
      <c r="X24" s="282"/>
      <c r="Y24" s="282"/>
      <c r="Z24" s="282"/>
      <c r="AA24" s="283"/>
      <c r="AB24" s="183"/>
      <c r="AC24" s="184"/>
      <c r="AD24" s="184"/>
      <c r="AE24" s="184"/>
      <c r="AF24" s="184"/>
      <c r="AG24" s="184"/>
      <c r="AH24" s="184"/>
      <c r="AI24" s="185"/>
      <c r="AJ24" s="183"/>
      <c r="AK24" s="184"/>
      <c r="AL24" s="184"/>
      <c r="AM24" s="184"/>
      <c r="AN24" s="184"/>
      <c r="AO24" s="184"/>
      <c r="AP24" s="184"/>
      <c r="AQ24" s="185"/>
      <c r="AR24" s="124"/>
      <c r="AS24" s="124"/>
      <c r="AT24" s="124"/>
      <c r="AU24" s="124"/>
      <c r="AV24" s="124"/>
      <c r="AW24" s="3"/>
      <c r="AX24" s="3"/>
      <c r="AY24" s="3"/>
      <c r="AZ24" s="3"/>
      <c r="BB24" s="154" t="s">
        <v>93</v>
      </c>
      <c r="BC24" s="153">
        <v>1090994</v>
      </c>
      <c r="BD24" s="155">
        <v>525836</v>
      </c>
      <c r="BE24" s="155">
        <v>565158</v>
      </c>
      <c r="BF24" s="156">
        <v>-309</v>
      </c>
      <c r="BG24" s="157">
        <v>398376</v>
      </c>
      <c r="BH24" s="156">
        <v>181</v>
      </c>
      <c r="BI24" s="37"/>
      <c r="BJ24" s="26"/>
      <c r="BK24" s="72" t="s">
        <v>19</v>
      </c>
      <c r="BL24" s="77">
        <v>29955</v>
      </c>
      <c r="BM24" s="77">
        <v>14296</v>
      </c>
      <c r="BN24" s="77">
        <v>15659</v>
      </c>
      <c r="BO24" s="77">
        <v>7</v>
      </c>
      <c r="BP24" s="77">
        <v>42</v>
      </c>
      <c r="BQ24" s="78">
        <v>-35</v>
      </c>
      <c r="BR24" s="77">
        <v>122</v>
      </c>
      <c r="BS24" s="77">
        <v>186</v>
      </c>
      <c r="BT24" s="78">
        <v>-64</v>
      </c>
      <c r="BU24" s="78">
        <v>-99</v>
      </c>
      <c r="BV24" s="79">
        <v>10677</v>
      </c>
      <c r="BW24" s="78">
        <v>5</v>
      </c>
    </row>
    <row r="25" spans="1:75" ht="12" customHeight="1">
      <c r="A25" s="21"/>
      <c r="B25" s="17"/>
      <c r="D25" s="30"/>
      <c r="E25" s="30"/>
      <c r="F25" s="34"/>
      <c r="K25" s="220" t="s">
        <v>104</v>
      </c>
      <c r="L25" s="221"/>
      <c r="M25" s="221"/>
      <c r="N25" s="221"/>
      <c r="O25" s="221"/>
      <c r="P25" s="221"/>
      <c r="Q25" s="221"/>
      <c r="R25" s="221"/>
      <c r="S25" s="222"/>
      <c r="T25" s="192">
        <v>1085401</v>
      </c>
      <c r="U25" s="193"/>
      <c r="V25" s="193"/>
      <c r="W25" s="193"/>
      <c r="X25" s="193"/>
      <c r="Y25" s="193"/>
      <c r="Z25" s="193"/>
      <c r="AA25" s="194"/>
      <c r="AB25" s="198">
        <v>523478</v>
      </c>
      <c r="AC25" s="199"/>
      <c r="AD25" s="199"/>
      <c r="AE25" s="199"/>
      <c r="AF25" s="199"/>
      <c r="AG25" s="199"/>
      <c r="AH25" s="199"/>
      <c r="AI25" s="200"/>
      <c r="AJ25" s="198">
        <v>561923</v>
      </c>
      <c r="AK25" s="199"/>
      <c r="AL25" s="199"/>
      <c r="AM25" s="199"/>
      <c r="AN25" s="199"/>
      <c r="AO25" s="199"/>
      <c r="AP25" s="199"/>
      <c r="AQ25" s="200"/>
      <c r="AR25" s="125"/>
      <c r="AS25" s="125"/>
      <c r="AT25" s="125"/>
      <c r="AU25" s="125"/>
      <c r="AV25" s="125"/>
      <c r="AW25" s="130"/>
      <c r="AX25" s="130"/>
      <c r="AY25" s="66"/>
      <c r="AZ25" s="66"/>
      <c r="BB25" s="154" t="s">
        <v>91</v>
      </c>
      <c r="BC25" s="153">
        <v>1090463</v>
      </c>
      <c r="BD25" s="155">
        <v>525702</v>
      </c>
      <c r="BE25" s="155">
        <v>564761</v>
      </c>
      <c r="BF25" s="156">
        <v>-531</v>
      </c>
      <c r="BG25" s="157">
        <v>398427</v>
      </c>
      <c r="BH25" s="156">
        <v>51</v>
      </c>
      <c r="BI25" s="37"/>
      <c r="BJ25" s="37"/>
      <c r="BK25" s="72" t="s">
        <v>20</v>
      </c>
      <c r="BL25" s="77">
        <v>23174</v>
      </c>
      <c r="BM25" s="77">
        <v>11141</v>
      </c>
      <c r="BN25" s="77">
        <v>12033</v>
      </c>
      <c r="BO25" s="77">
        <v>11</v>
      </c>
      <c r="BP25" s="77">
        <v>26</v>
      </c>
      <c r="BQ25" s="78">
        <v>-15</v>
      </c>
      <c r="BR25" s="77">
        <v>86</v>
      </c>
      <c r="BS25" s="77">
        <v>168</v>
      </c>
      <c r="BT25" s="78">
        <v>-82</v>
      </c>
      <c r="BU25" s="78">
        <v>-97</v>
      </c>
      <c r="BV25" s="79">
        <v>7645</v>
      </c>
      <c r="BW25" s="78">
        <v>-23</v>
      </c>
    </row>
    <row r="26" spans="1:75" ht="12" customHeight="1" thickBot="1">
      <c r="A26" s="21"/>
      <c r="C26" s="17"/>
      <c r="D26" s="30"/>
      <c r="E26" s="30"/>
      <c r="F26" s="34"/>
      <c r="K26" s="223"/>
      <c r="L26" s="224"/>
      <c r="M26" s="224"/>
      <c r="N26" s="224"/>
      <c r="O26" s="224"/>
      <c r="P26" s="224"/>
      <c r="Q26" s="224"/>
      <c r="R26" s="224"/>
      <c r="S26" s="225"/>
      <c r="T26" s="195"/>
      <c r="U26" s="196"/>
      <c r="V26" s="196"/>
      <c r="W26" s="196"/>
      <c r="X26" s="196"/>
      <c r="Y26" s="196"/>
      <c r="Z26" s="196"/>
      <c r="AA26" s="197"/>
      <c r="AB26" s="201"/>
      <c r="AC26" s="202"/>
      <c r="AD26" s="202"/>
      <c r="AE26" s="202"/>
      <c r="AF26" s="202"/>
      <c r="AG26" s="202"/>
      <c r="AH26" s="202"/>
      <c r="AI26" s="203"/>
      <c r="AJ26" s="201"/>
      <c r="AK26" s="202"/>
      <c r="AL26" s="202"/>
      <c r="AM26" s="202"/>
      <c r="AN26" s="202"/>
      <c r="AO26" s="202"/>
      <c r="AP26" s="202"/>
      <c r="AQ26" s="203"/>
      <c r="AR26" s="125"/>
      <c r="AS26" s="125"/>
      <c r="AT26" s="125"/>
      <c r="AU26" s="125"/>
      <c r="AV26" s="125"/>
      <c r="AW26" s="130"/>
      <c r="AX26" s="130"/>
      <c r="AY26" s="66"/>
      <c r="AZ26" s="66"/>
      <c r="BB26" s="154" t="s">
        <v>92</v>
      </c>
      <c r="BC26" s="153">
        <v>1089805</v>
      </c>
      <c r="BD26" s="155">
        <v>525440</v>
      </c>
      <c r="BE26" s="155">
        <v>564365</v>
      </c>
      <c r="BF26" s="156">
        <v>-658</v>
      </c>
      <c r="BG26" s="157">
        <v>398519</v>
      </c>
      <c r="BH26" s="156">
        <v>92</v>
      </c>
      <c r="BI26" s="37"/>
      <c r="BJ26" s="26"/>
      <c r="BK26" s="72" t="s">
        <v>21</v>
      </c>
      <c r="BL26" s="77">
        <v>26499</v>
      </c>
      <c r="BM26" s="77">
        <v>12849</v>
      </c>
      <c r="BN26" s="77">
        <v>13650</v>
      </c>
      <c r="BO26" s="77">
        <v>7</v>
      </c>
      <c r="BP26" s="77">
        <v>30</v>
      </c>
      <c r="BQ26" s="78">
        <v>-23</v>
      </c>
      <c r="BR26" s="77">
        <v>101</v>
      </c>
      <c r="BS26" s="77">
        <v>240</v>
      </c>
      <c r="BT26" s="78">
        <v>-139</v>
      </c>
      <c r="BU26" s="78">
        <v>-162</v>
      </c>
      <c r="BV26" s="79">
        <v>9282</v>
      </c>
      <c r="BW26" s="78">
        <v>-31</v>
      </c>
    </row>
    <row r="27" spans="1:75" ht="12" customHeight="1" thickTop="1">
      <c r="A27" s="21"/>
      <c r="C27" s="17"/>
      <c r="D27" s="30"/>
      <c r="E27" s="30"/>
      <c r="F27" s="34"/>
      <c r="K27" s="216" t="s">
        <v>81</v>
      </c>
      <c r="L27" s="217"/>
      <c r="M27" s="186" t="s">
        <v>46</v>
      </c>
      <c r="N27" s="187"/>
      <c r="O27" s="187"/>
      <c r="P27" s="187"/>
      <c r="Q27" s="187"/>
      <c r="R27" s="187"/>
      <c r="S27" s="187"/>
      <c r="T27" s="209">
        <v>501</v>
      </c>
      <c r="U27" s="210"/>
      <c r="V27" s="210"/>
      <c r="W27" s="210"/>
      <c r="X27" s="210"/>
      <c r="Y27" s="210"/>
      <c r="Z27" s="210"/>
      <c r="AA27" s="211"/>
      <c r="AB27" s="206">
        <v>266</v>
      </c>
      <c r="AC27" s="207"/>
      <c r="AD27" s="207"/>
      <c r="AE27" s="207"/>
      <c r="AF27" s="207"/>
      <c r="AG27" s="207"/>
      <c r="AH27" s="207"/>
      <c r="AI27" s="208"/>
      <c r="AJ27" s="206">
        <v>235</v>
      </c>
      <c r="AK27" s="207"/>
      <c r="AL27" s="207"/>
      <c r="AM27" s="207"/>
      <c r="AN27" s="207"/>
      <c r="AO27" s="207"/>
      <c r="AP27" s="207"/>
      <c r="AQ27" s="208"/>
      <c r="AR27" s="126"/>
      <c r="AS27" s="126"/>
      <c r="AT27" s="126"/>
      <c r="AU27" s="126"/>
      <c r="AV27" s="126"/>
      <c r="AW27" s="128"/>
      <c r="AX27" s="128"/>
      <c r="AY27" s="66"/>
      <c r="AZ27" s="66"/>
      <c r="BB27" s="154" t="s">
        <v>98</v>
      </c>
      <c r="BC27" s="153">
        <v>1089161</v>
      </c>
      <c r="BD27" s="155">
        <v>525150</v>
      </c>
      <c r="BE27" s="155">
        <v>564011</v>
      </c>
      <c r="BF27" s="156">
        <v>-644</v>
      </c>
      <c r="BG27" s="157">
        <v>398580</v>
      </c>
      <c r="BH27" s="156">
        <v>61</v>
      </c>
      <c r="BI27" s="37"/>
      <c r="BJ27" s="26"/>
      <c r="BK27" s="72" t="s">
        <v>22</v>
      </c>
      <c r="BL27" s="77">
        <v>62024</v>
      </c>
      <c r="BM27" s="77">
        <v>30146</v>
      </c>
      <c r="BN27" s="77">
        <v>31878</v>
      </c>
      <c r="BO27" s="77">
        <v>34</v>
      </c>
      <c r="BP27" s="77">
        <v>64</v>
      </c>
      <c r="BQ27" s="78">
        <v>-30</v>
      </c>
      <c r="BR27" s="77">
        <v>465</v>
      </c>
      <c r="BS27" s="77">
        <v>486</v>
      </c>
      <c r="BT27" s="78">
        <v>-21</v>
      </c>
      <c r="BU27" s="78">
        <v>-51</v>
      </c>
      <c r="BV27" s="79">
        <v>22476</v>
      </c>
      <c r="BW27" s="78">
        <v>68</v>
      </c>
    </row>
    <row r="28" spans="1:75" ht="12" customHeight="1">
      <c r="A28" s="21"/>
      <c r="C28" s="18"/>
      <c r="D28" s="30"/>
      <c r="E28" s="30"/>
      <c r="F28" s="34"/>
      <c r="K28" s="216"/>
      <c r="L28" s="217"/>
      <c r="M28" s="188"/>
      <c r="N28" s="189"/>
      <c r="O28" s="189"/>
      <c r="P28" s="189"/>
      <c r="Q28" s="189"/>
      <c r="R28" s="189"/>
      <c r="S28" s="189"/>
      <c r="T28" s="171"/>
      <c r="U28" s="172"/>
      <c r="V28" s="172"/>
      <c r="W28" s="172"/>
      <c r="X28" s="172"/>
      <c r="Y28" s="172"/>
      <c r="Z28" s="172"/>
      <c r="AA28" s="173"/>
      <c r="AB28" s="177"/>
      <c r="AC28" s="178"/>
      <c r="AD28" s="178"/>
      <c r="AE28" s="178"/>
      <c r="AF28" s="178"/>
      <c r="AG28" s="178"/>
      <c r="AH28" s="178"/>
      <c r="AI28" s="179"/>
      <c r="AJ28" s="177"/>
      <c r="AK28" s="178"/>
      <c r="AL28" s="178"/>
      <c r="AM28" s="178"/>
      <c r="AN28" s="178"/>
      <c r="AO28" s="178"/>
      <c r="AP28" s="178"/>
      <c r="AQ28" s="179"/>
      <c r="AR28" s="126"/>
      <c r="AS28" s="126"/>
      <c r="AT28" s="126"/>
      <c r="AU28" s="126"/>
      <c r="AV28" s="126"/>
      <c r="AW28" s="128"/>
      <c r="AX28" s="128"/>
      <c r="AY28" s="66"/>
      <c r="AZ28" s="66"/>
      <c r="BB28" s="154" t="s">
        <v>99</v>
      </c>
      <c r="BC28" s="153">
        <v>1088388</v>
      </c>
      <c r="BD28" s="155">
        <v>524829</v>
      </c>
      <c r="BE28" s="155">
        <v>563559</v>
      </c>
      <c r="BF28" s="156">
        <v>-773</v>
      </c>
      <c r="BG28" s="157">
        <v>398668</v>
      </c>
      <c r="BH28" s="156">
        <v>88</v>
      </c>
      <c r="BI28" s="37"/>
      <c r="BJ28" s="26"/>
      <c r="BK28" s="72" t="s">
        <v>43</v>
      </c>
      <c r="BL28" s="77">
        <v>47634</v>
      </c>
      <c r="BM28" s="77">
        <v>23437</v>
      </c>
      <c r="BN28" s="77">
        <v>24197</v>
      </c>
      <c r="BO28" s="77">
        <v>33</v>
      </c>
      <c r="BP28" s="77">
        <v>44</v>
      </c>
      <c r="BQ28" s="78">
        <v>-11</v>
      </c>
      <c r="BR28" s="77">
        <v>390</v>
      </c>
      <c r="BS28" s="77">
        <v>550</v>
      </c>
      <c r="BT28" s="78">
        <v>-160</v>
      </c>
      <c r="BU28" s="78">
        <v>-171</v>
      </c>
      <c r="BV28" s="79">
        <v>16147</v>
      </c>
      <c r="BW28" s="78">
        <v>-63</v>
      </c>
    </row>
    <row r="29" spans="1:75" ht="13.5" customHeight="1">
      <c r="A29" s="21"/>
      <c r="C29" s="18"/>
      <c r="D29" s="30"/>
      <c r="E29" s="30"/>
      <c r="F29" s="34"/>
      <c r="K29" s="216"/>
      <c r="L29" s="217"/>
      <c r="M29" s="235" t="s">
        <v>45</v>
      </c>
      <c r="N29" s="235"/>
      <c r="O29" s="235"/>
      <c r="P29" s="235"/>
      <c r="Q29" s="235"/>
      <c r="R29" s="235"/>
      <c r="S29" s="235"/>
      <c r="T29" s="168">
        <v>1340</v>
      </c>
      <c r="U29" s="169"/>
      <c r="V29" s="169"/>
      <c r="W29" s="169"/>
      <c r="X29" s="169"/>
      <c r="Y29" s="169"/>
      <c r="Z29" s="169"/>
      <c r="AA29" s="170"/>
      <c r="AB29" s="174">
        <v>642</v>
      </c>
      <c r="AC29" s="175"/>
      <c r="AD29" s="175"/>
      <c r="AE29" s="175"/>
      <c r="AF29" s="175"/>
      <c r="AG29" s="175"/>
      <c r="AH29" s="175"/>
      <c r="AI29" s="176"/>
      <c r="AJ29" s="174">
        <v>698</v>
      </c>
      <c r="AK29" s="175"/>
      <c r="AL29" s="175"/>
      <c r="AM29" s="175"/>
      <c r="AN29" s="175"/>
      <c r="AO29" s="175"/>
      <c r="AP29" s="175"/>
      <c r="AQ29" s="176"/>
      <c r="AR29" s="126"/>
      <c r="AS29" s="126"/>
      <c r="AT29" s="126"/>
      <c r="AU29" s="126"/>
      <c r="AV29" s="126"/>
      <c r="AW29" s="128"/>
      <c r="AX29" s="128"/>
      <c r="AY29" s="66"/>
      <c r="AZ29" s="66"/>
      <c r="BB29" s="154" t="s">
        <v>103</v>
      </c>
      <c r="BC29" s="153">
        <v>1087591</v>
      </c>
      <c r="BD29" s="155">
        <v>524468</v>
      </c>
      <c r="BE29" s="155">
        <v>563123</v>
      </c>
      <c r="BF29" s="156">
        <v>-797</v>
      </c>
      <c r="BG29" s="157">
        <v>398637</v>
      </c>
      <c r="BH29" s="156">
        <v>-31</v>
      </c>
      <c r="BI29" s="39"/>
      <c r="BJ29" s="37"/>
      <c r="BK29" s="72" t="s">
        <v>0</v>
      </c>
      <c r="BL29" s="77">
        <v>15525</v>
      </c>
      <c r="BM29" s="77">
        <v>7541</v>
      </c>
      <c r="BN29" s="77">
        <v>7984</v>
      </c>
      <c r="BO29" s="77">
        <v>3</v>
      </c>
      <c r="BP29" s="77">
        <v>23</v>
      </c>
      <c r="BQ29" s="78">
        <v>-20</v>
      </c>
      <c r="BR29" s="77">
        <v>61</v>
      </c>
      <c r="BS29" s="77">
        <v>129</v>
      </c>
      <c r="BT29" s="78">
        <v>-68</v>
      </c>
      <c r="BU29" s="78">
        <v>-88</v>
      </c>
      <c r="BV29" s="79">
        <v>4991</v>
      </c>
      <c r="BW29" s="78">
        <v>9</v>
      </c>
    </row>
    <row r="30" spans="1:75" ht="12" customHeight="1">
      <c r="A30" s="21"/>
      <c r="C30" s="16"/>
      <c r="D30" s="30"/>
      <c r="E30" s="30"/>
      <c r="F30" s="34"/>
      <c r="K30" s="216"/>
      <c r="L30" s="217"/>
      <c r="M30" s="189"/>
      <c r="N30" s="189"/>
      <c r="O30" s="189"/>
      <c r="P30" s="189"/>
      <c r="Q30" s="189"/>
      <c r="R30" s="189"/>
      <c r="S30" s="189"/>
      <c r="T30" s="171"/>
      <c r="U30" s="172"/>
      <c r="V30" s="172"/>
      <c r="W30" s="172"/>
      <c r="X30" s="172"/>
      <c r="Y30" s="172"/>
      <c r="Z30" s="172"/>
      <c r="AA30" s="173"/>
      <c r="AB30" s="177"/>
      <c r="AC30" s="178"/>
      <c r="AD30" s="178"/>
      <c r="AE30" s="178"/>
      <c r="AF30" s="178"/>
      <c r="AG30" s="178"/>
      <c r="AH30" s="178"/>
      <c r="AI30" s="179"/>
      <c r="AJ30" s="177"/>
      <c r="AK30" s="178"/>
      <c r="AL30" s="178"/>
      <c r="AM30" s="178"/>
      <c r="AN30" s="178"/>
      <c r="AO30" s="178"/>
      <c r="AP30" s="178"/>
      <c r="AQ30" s="179"/>
      <c r="AR30" s="126"/>
      <c r="AS30" s="126"/>
      <c r="AT30" s="126"/>
      <c r="AU30" s="126"/>
      <c r="AV30" s="126"/>
      <c r="AW30" s="128"/>
      <c r="AX30" s="128"/>
      <c r="AY30" s="66"/>
      <c r="AZ30" s="66"/>
      <c r="BB30" s="154" t="s">
        <v>85</v>
      </c>
      <c r="BC30" s="153">
        <v>1086418</v>
      </c>
      <c r="BD30" s="155">
        <v>523895</v>
      </c>
      <c r="BE30" s="155">
        <v>562523</v>
      </c>
      <c r="BF30" s="156">
        <v>-1173</v>
      </c>
      <c r="BG30" s="157">
        <v>398452</v>
      </c>
      <c r="BH30" s="156">
        <v>-185</v>
      </c>
      <c r="BI30" s="39"/>
      <c r="BJ30" s="37"/>
      <c r="BK30" s="72" t="s">
        <v>23</v>
      </c>
      <c r="BL30" s="77">
        <v>31087</v>
      </c>
      <c r="BM30" s="77">
        <v>14893</v>
      </c>
      <c r="BN30" s="77">
        <v>16194</v>
      </c>
      <c r="BO30" s="77">
        <v>16</v>
      </c>
      <c r="BP30" s="77">
        <v>39</v>
      </c>
      <c r="BQ30" s="78">
        <v>-23</v>
      </c>
      <c r="BR30" s="77">
        <v>129</v>
      </c>
      <c r="BS30" s="77">
        <v>219</v>
      </c>
      <c r="BT30" s="78">
        <v>-90</v>
      </c>
      <c r="BU30" s="78">
        <v>-113</v>
      </c>
      <c r="BV30" s="79">
        <v>10876</v>
      </c>
      <c r="BW30" s="78">
        <v>-4</v>
      </c>
    </row>
    <row r="31" spans="1:75" ht="12" customHeight="1">
      <c r="A31" s="21"/>
      <c r="C31" s="16"/>
      <c r="D31" s="30"/>
      <c r="E31" s="30"/>
      <c r="F31" s="34"/>
      <c r="K31" s="216"/>
      <c r="L31" s="217"/>
      <c r="M31" s="233" t="s">
        <v>68</v>
      </c>
      <c r="N31" s="233"/>
      <c r="O31" s="233"/>
      <c r="P31" s="233"/>
      <c r="Q31" s="233"/>
      <c r="R31" s="233"/>
      <c r="S31" s="233"/>
      <c r="T31" s="168">
        <v>-839</v>
      </c>
      <c r="U31" s="169"/>
      <c r="V31" s="169"/>
      <c r="W31" s="169"/>
      <c r="X31" s="169"/>
      <c r="Y31" s="169"/>
      <c r="Z31" s="169"/>
      <c r="AA31" s="170"/>
      <c r="AB31" s="174">
        <v>-376</v>
      </c>
      <c r="AC31" s="175"/>
      <c r="AD31" s="175"/>
      <c r="AE31" s="175"/>
      <c r="AF31" s="175"/>
      <c r="AG31" s="175"/>
      <c r="AH31" s="175"/>
      <c r="AI31" s="176"/>
      <c r="AJ31" s="174">
        <v>-463</v>
      </c>
      <c r="AK31" s="175"/>
      <c r="AL31" s="175"/>
      <c r="AM31" s="175"/>
      <c r="AN31" s="175"/>
      <c r="AO31" s="175"/>
      <c r="AP31" s="175"/>
      <c r="AQ31" s="176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86</v>
      </c>
      <c r="BC31" s="153">
        <v>1085401</v>
      </c>
      <c r="BD31" s="155">
        <v>523478</v>
      </c>
      <c r="BE31" s="155">
        <v>561923</v>
      </c>
      <c r="BF31" s="156">
        <v>-1017</v>
      </c>
      <c r="BG31" s="157">
        <v>398387</v>
      </c>
      <c r="BH31" s="156">
        <v>-65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18"/>
      <c r="L32" s="219"/>
      <c r="M32" s="234"/>
      <c r="N32" s="234"/>
      <c r="O32" s="234"/>
      <c r="P32" s="234"/>
      <c r="Q32" s="234"/>
      <c r="R32" s="234"/>
      <c r="S32" s="234"/>
      <c r="T32" s="266"/>
      <c r="U32" s="267"/>
      <c r="V32" s="267"/>
      <c r="W32" s="267"/>
      <c r="X32" s="267"/>
      <c r="Y32" s="267"/>
      <c r="Z32" s="267"/>
      <c r="AA32" s="268"/>
      <c r="AB32" s="248"/>
      <c r="AC32" s="249"/>
      <c r="AD32" s="249"/>
      <c r="AE32" s="249"/>
      <c r="AF32" s="249"/>
      <c r="AG32" s="249"/>
      <c r="AH32" s="249"/>
      <c r="AI32" s="250"/>
      <c r="AJ32" s="248"/>
      <c r="AK32" s="249"/>
      <c r="AL32" s="249"/>
      <c r="AM32" s="249"/>
      <c r="AN32" s="249"/>
      <c r="AO32" s="249"/>
      <c r="AP32" s="249"/>
      <c r="AQ32" s="250"/>
      <c r="AR32" s="126"/>
      <c r="AS32" s="126"/>
      <c r="AT32" s="126"/>
      <c r="AU32" s="126"/>
      <c r="AV32" s="126"/>
      <c r="AW32" s="128"/>
      <c r="AX32" s="128"/>
      <c r="AY32" s="66"/>
      <c r="AZ32" s="66"/>
      <c r="BB32" s="109" t="s">
        <v>106</v>
      </c>
      <c r="BC32" s="105">
        <v>1081285</v>
      </c>
      <c r="BD32" s="106">
        <v>521579</v>
      </c>
      <c r="BE32" s="106">
        <v>559706</v>
      </c>
      <c r="BF32" s="123">
        <v>-4116</v>
      </c>
      <c r="BG32" s="107">
        <v>397994</v>
      </c>
      <c r="BH32" s="123">
        <v>-393</v>
      </c>
      <c r="BI32" s="39"/>
      <c r="BJ32" s="37"/>
      <c r="BK32" s="72" t="s">
        <v>24</v>
      </c>
      <c r="BL32" s="77">
        <v>13914</v>
      </c>
      <c r="BM32" s="77">
        <v>6714</v>
      </c>
      <c r="BN32" s="77">
        <v>7200</v>
      </c>
      <c r="BO32" s="77">
        <v>3</v>
      </c>
      <c r="BP32" s="77">
        <v>14</v>
      </c>
      <c r="BQ32" s="78">
        <v>-11</v>
      </c>
      <c r="BR32" s="77">
        <v>48</v>
      </c>
      <c r="BS32" s="77">
        <v>75</v>
      </c>
      <c r="BT32" s="78">
        <v>-27</v>
      </c>
      <c r="BU32" s="88">
        <v>-38</v>
      </c>
      <c r="BV32" s="79">
        <v>4522</v>
      </c>
      <c r="BW32" s="78">
        <v>5</v>
      </c>
    </row>
    <row r="33" spans="1:75" ht="12" customHeight="1">
      <c r="A33" s="21"/>
      <c r="C33" s="16"/>
      <c r="D33" s="30"/>
      <c r="E33" s="30"/>
      <c r="F33" s="34"/>
      <c r="K33" s="260" t="s">
        <v>82</v>
      </c>
      <c r="L33" s="261"/>
      <c r="M33" s="226" t="s">
        <v>83</v>
      </c>
      <c r="N33" s="227"/>
      <c r="O33" s="230" t="s">
        <v>69</v>
      </c>
      <c r="P33" s="231"/>
      <c r="Q33" s="231"/>
      <c r="R33" s="231"/>
      <c r="S33" s="231"/>
      <c r="T33" s="213">
        <v>3038</v>
      </c>
      <c r="U33" s="214"/>
      <c r="V33" s="214"/>
      <c r="W33" s="214"/>
      <c r="X33" s="214"/>
      <c r="Y33" s="214"/>
      <c r="Z33" s="214"/>
      <c r="AA33" s="215"/>
      <c r="AB33" s="242">
        <v>1642</v>
      </c>
      <c r="AC33" s="243"/>
      <c r="AD33" s="243"/>
      <c r="AE33" s="243"/>
      <c r="AF33" s="243"/>
      <c r="AG33" s="243"/>
      <c r="AH33" s="243"/>
      <c r="AI33" s="244"/>
      <c r="AJ33" s="242">
        <v>1396</v>
      </c>
      <c r="AK33" s="243"/>
      <c r="AL33" s="243"/>
      <c r="AM33" s="243"/>
      <c r="AN33" s="243"/>
      <c r="AO33" s="243"/>
      <c r="AP33" s="243"/>
      <c r="AQ33" s="244"/>
      <c r="AR33" s="126"/>
      <c r="AS33" s="126"/>
      <c r="AT33" s="126"/>
      <c r="AU33" s="126"/>
      <c r="AV33" s="126"/>
      <c r="AW33" s="128"/>
      <c r="AX33" s="128"/>
      <c r="AY33" s="66"/>
      <c r="AZ33" s="66"/>
      <c r="BH33" s="37"/>
      <c r="BI33" s="39"/>
      <c r="BJ33" s="37"/>
      <c r="BK33" s="72" t="s">
        <v>44</v>
      </c>
      <c r="BL33" s="77">
        <v>10859</v>
      </c>
      <c r="BM33" s="77">
        <v>5290</v>
      </c>
      <c r="BN33" s="77">
        <v>5569</v>
      </c>
      <c r="BO33" s="77">
        <v>5</v>
      </c>
      <c r="BP33" s="77">
        <v>16</v>
      </c>
      <c r="BQ33" s="78">
        <v>-11</v>
      </c>
      <c r="BR33" s="77">
        <v>59</v>
      </c>
      <c r="BS33" s="77">
        <v>50</v>
      </c>
      <c r="BT33" s="78">
        <v>9</v>
      </c>
      <c r="BU33" s="78">
        <v>-2</v>
      </c>
      <c r="BV33" s="79">
        <v>3490</v>
      </c>
      <c r="BW33" s="78">
        <v>2</v>
      </c>
    </row>
    <row r="34" spans="1:75" ht="12" customHeight="1">
      <c r="A34" s="21"/>
      <c r="C34" s="16"/>
      <c r="D34" s="30"/>
      <c r="E34" s="30"/>
      <c r="F34" s="34"/>
      <c r="K34" s="216"/>
      <c r="L34" s="217"/>
      <c r="M34" s="228"/>
      <c r="N34" s="229"/>
      <c r="O34" s="232"/>
      <c r="P34" s="189"/>
      <c r="Q34" s="189"/>
      <c r="R34" s="189"/>
      <c r="S34" s="189"/>
      <c r="T34" s="171"/>
      <c r="U34" s="172"/>
      <c r="V34" s="172"/>
      <c r="W34" s="172"/>
      <c r="X34" s="172"/>
      <c r="Y34" s="172"/>
      <c r="Z34" s="172"/>
      <c r="AA34" s="173"/>
      <c r="AB34" s="177"/>
      <c r="AC34" s="178"/>
      <c r="AD34" s="178"/>
      <c r="AE34" s="178"/>
      <c r="AF34" s="178"/>
      <c r="AG34" s="178"/>
      <c r="AH34" s="178"/>
      <c r="AI34" s="179"/>
      <c r="AJ34" s="177"/>
      <c r="AK34" s="178"/>
      <c r="AL34" s="178"/>
      <c r="AM34" s="178"/>
      <c r="AN34" s="178"/>
      <c r="AO34" s="178"/>
      <c r="AP34" s="178"/>
      <c r="AQ34" s="179"/>
      <c r="AR34" s="126"/>
      <c r="AS34" s="126"/>
      <c r="AT34" s="126"/>
      <c r="AU34" s="126"/>
      <c r="AV34" s="126"/>
      <c r="AW34" s="128"/>
      <c r="AX34" s="128"/>
      <c r="AY34" s="66"/>
      <c r="AZ34" s="66"/>
      <c r="BH34" s="37"/>
      <c r="BI34" s="39"/>
      <c r="BJ34" s="39"/>
      <c r="BK34" s="72" t="s">
        <v>25</v>
      </c>
      <c r="BL34" s="77">
        <v>18015</v>
      </c>
      <c r="BM34" s="77">
        <v>8690</v>
      </c>
      <c r="BN34" s="77">
        <v>9325</v>
      </c>
      <c r="BO34" s="77">
        <v>8</v>
      </c>
      <c r="BP34" s="77">
        <v>28</v>
      </c>
      <c r="BQ34" s="78">
        <v>-20</v>
      </c>
      <c r="BR34" s="77">
        <v>48</v>
      </c>
      <c r="BS34" s="77">
        <v>109</v>
      </c>
      <c r="BT34" s="78">
        <v>-61</v>
      </c>
      <c r="BU34" s="78">
        <v>-81</v>
      </c>
      <c r="BV34" s="79">
        <v>5950</v>
      </c>
      <c r="BW34" s="78">
        <v>0</v>
      </c>
    </row>
    <row r="35" spans="1:75" ht="12" customHeight="1">
      <c r="A35" s="21"/>
      <c r="C35" s="16"/>
      <c r="D35" s="30"/>
      <c r="E35" s="30"/>
      <c r="F35" s="34"/>
      <c r="K35" s="216"/>
      <c r="L35" s="217"/>
      <c r="M35" s="228"/>
      <c r="N35" s="229"/>
      <c r="O35" s="235" t="s">
        <v>70</v>
      </c>
      <c r="P35" s="235"/>
      <c r="Q35" s="235"/>
      <c r="R35" s="235"/>
      <c r="S35" s="235"/>
      <c r="T35" s="168">
        <v>2644</v>
      </c>
      <c r="U35" s="169"/>
      <c r="V35" s="169"/>
      <c r="W35" s="169"/>
      <c r="X35" s="169"/>
      <c r="Y35" s="169"/>
      <c r="Z35" s="169"/>
      <c r="AA35" s="170"/>
      <c r="AB35" s="174">
        <v>1442</v>
      </c>
      <c r="AC35" s="175"/>
      <c r="AD35" s="175"/>
      <c r="AE35" s="175"/>
      <c r="AF35" s="175"/>
      <c r="AG35" s="175"/>
      <c r="AH35" s="175"/>
      <c r="AI35" s="176"/>
      <c r="AJ35" s="174">
        <v>1202</v>
      </c>
      <c r="AK35" s="175"/>
      <c r="AL35" s="175"/>
      <c r="AM35" s="175"/>
      <c r="AN35" s="175"/>
      <c r="AO35" s="175"/>
      <c r="AP35" s="175"/>
      <c r="AQ35" s="176"/>
      <c r="AR35" s="126"/>
      <c r="AS35" s="126"/>
      <c r="AT35" s="126"/>
      <c r="AU35" s="126"/>
      <c r="AV35" s="126"/>
      <c r="AW35" s="128"/>
      <c r="AX35" s="128"/>
      <c r="AY35" s="66"/>
      <c r="AZ35" s="66"/>
      <c r="BH35" s="37"/>
      <c r="BI35" s="39"/>
      <c r="BJ35" s="39"/>
      <c r="BK35" s="72" t="s">
        <v>26</v>
      </c>
      <c r="BL35" s="77">
        <v>5102</v>
      </c>
      <c r="BM35" s="77">
        <v>2432</v>
      </c>
      <c r="BN35" s="77">
        <v>2670</v>
      </c>
      <c r="BO35" s="77">
        <v>1</v>
      </c>
      <c r="BP35" s="77">
        <v>9</v>
      </c>
      <c r="BQ35" s="78">
        <v>-8</v>
      </c>
      <c r="BR35" s="77">
        <v>11</v>
      </c>
      <c r="BS35" s="77">
        <v>28</v>
      </c>
      <c r="BT35" s="78">
        <v>-17</v>
      </c>
      <c r="BU35" s="78">
        <v>-25</v>
      </c>
      <c r="BV35" s="79">
        <v>1717</v>
      </c>
      <c r="BW35" s="78">
        <v>-7</v>
      </c>
    </row>
    <row r="36" spans="1:75" ht="12" customHeight="1">
      <c r="A36" s="21"/>
      <c r="C36" s="16"/>
      <c r="D36" s="30"/>
      <c r="E36" s="30"/>
      <c r="F36" s="34"/>
      <c r="K36" s="216"/>
      <c r="L36" s="217"/>
      <c r="M36" s="228"/>
      <c r="N36" s="229"/>
      <c r="O36" s="189"/>
      <c r="P36" s="189"/>
      <c r="Q36" s="189"/>
      <c r="R36" s="189"/>
      <c r="S36" s="189"/>
      <c r="T36" s="171"/>
      <c r="U36" s="172"/>
      <c r="V36" s="172"/>
      <c r="W36" s="172"/>
      <c r="X36" s="172"/>
      <c r="Y36" s="172"/>
      <c r="Z36" s="172"/>
      <c r="AA36" s="173"/>
      <c r="AB36" s="177"/>
      <c r="AC36" s="178"/>
      <c r="AD36" s="178"/>
      <c r="AE36" s="178"/>
      <c r="AF36" s="178"/>
      <c r="AG36" s="178"/>
      <c r="AH36" s="178"/>
      <c r="AI36" s="179"/>
      <c r="AJ36" s="177"/>
      <c r="AK36" s="178"/>
      <c r="AL36" s="178"/>
      <c r="AM36" s="178"/>
      <c r="AN36" s="178"/>
      <c r="AO36" s="178"/>
      <c r="AP36" s="178"/>
      <c r="AQ36" s="179"/>
      <c r="AR36" s="126"/>
      <c r="AS36" s="126"/>
      <c r="AT36" s="126"/>
      <c r="AU36" s="126"/>
      <c r="AV36" s="126"/>
      <c r="AW36" s="128"/>
      <c r="AX36" s="128"/>
      <c r="AY36" s="66"/>
      <c r="AZ36" s="66"/>
      <c r="BH36" s="37"/>
      <c r="BI36" s="39"/>
      <c r="BJ36" s="39"/>
      <c r="BK36" s="72" t="s">
        <v>27</v>
      </c>
      <c r="BL36" s="77">
        <v>6501</v>
      </c>
      <c r="BM36" s="77">
        <v>3203</v>
      </c>
      <c r="BN36" s="77">
        <v>3298</v>
      </c>
      <c r="BO36" s="77">
        <v>4</v>
      </c>
      <c r="BP36" s="77">
        <v>19</v>
      </c>
      <c r="BQ36" s="78">
        <v>-15</v>
      </c>
      <c r="BR36" s="77">
        <v>27</v>
      </c>
      <c r="BS36" s="77">
        <v>41</v>
      </c>
      <c r="BT36" s="78">
        <v>-14</v>
      </c>
      <c r="BU36" s="78">
        <v>-29</v>
      </c>
      <c r="BV36" s="79">
        <v>2135</v>
      </c>
      <c r="BW36" s="78">
        <v>-11</v>
      </c>
    </row>
    <row r="37" spans="1:75" ht="12" customHeight="1">
      <c r="A37" s="21"/>
      <c r="C37" s="16"/>
      <c r="D37" s="30"/>
      <c r="E37" s="30"/>
      <c r="F37" s="34"/>
      <c r="K37" s="216"/>
      <c r="L37" s="217"/>
      <c r="M37" s="228" t="s">
        <v>84</v>
      </c>
      <c r="N37" s="293"/>
      <c r="O37" s="262" t="s">
        <v>69</v>
      </c>
      <c r="P37" s="233"/>
      <c r="Q37" s="233"/>
      <c r="R37" s="233"/>
      <c r="S37" s="233"/>
      <c r="T37" s="168">
        <v>3038</v>
      </c>
      <c r="U37" s="169"/>
      <c r="V37" s="169"/>
      <c r="W37" s="169"/>
      <c r="X37" s="169"/>
      <c r="Y37" s="169"/>
      <c r="Z37" s="169"/>
      <c r="AA37" s="170"/>
      <c r="AB37" s="174">
        <v>1642</v>
      </c>
      <c r="AC37" s="175"/>
      <c r="AD37" s="175"/>
      <c r="AE37" s="175"/>
      <c r="AF37" s="175"/>
      <c r="AG37" s="175"/>
      <c r="AH37" s="175"/>
      <c r="AI37" s="176"/>
      <c r="AJ37" s="174">
        <v>1396</v>
      </c>
      <c r="AK37" s="175"/>
      <c r="AL37" s="175"/>
      <c r="AM37" s="175"/>
      <c r="AN37" s="175"/>
      <c r="AO37" s="175"/>
      <c r="AP37" s="175"/>
      <c r="AQ37" s="176"/>
      <c r="AR37" s="126"/>
      <c r="AS37" s="126"/>
      <c r="AT37" s="126"/>
      <c r="AU37" s="126"/>
      <c r="AV37" s="126"/>
      <c r="AW37" s="128"/>
      <c r="AX37" s="128"/>
      <c r="AY37" s="66"/>
      <c r="AZ37" s="66"/>
      <c r="BH37" s="39"/>
      <c r="BI37" s="39"/>
      <c r="BJ37" s="39"/>
      <c r="BK37" s="72" t="s">
        <v>28</v>
      </c>
      <c r="BL37" s="77">
        <v>7902</v>
      </c>
      <c r="BM37" s="77">
        <v>3934</v>
      </c>
      <c r="BN37" s="77">
        <v>3968</v>
      </c>
      <c r="BO37" s="77">
        <v>5</v>
      </c>
      <c r="BP37" s="77">
        <v>14</v>
      </c>
      <c r="BQ37" s="78">
        <v>-9</v>
      </c>
      <c r="BR37" s="77">
        <v>24</v>
      </c>
      <c r="BS37" s="77">
        <v>58</v>
      </c>
      <c r="BT37" s="78">
        <v>-34</v>
      </c>
      <c r="BU37" s="78">
        <v>-43</v>
      </c>
      <c r="BV37" s="79">
        <v>2623</v>
      </c>
      <c r="BW37" s="78">
        <v>-11</v>
      </c>
    </row>
    <row r="38" spans="1:75" ht="12" customHeight="1">
      <c r="A38" s="21"/>
      <c r="C38" s="17"/>
      <c r="D38" s="30"/>
      <c r="E38" s="30"/>
      <c r="F38" s="34"/>
      <c r="K38" s="216"/>
      <c r="L38" s="217"/>
      <c r="M38" s="228"/>
      <c r="N38" s="293"/>
      <c r="O38" s="232"/>
      <c r="P38" s="189"/>
      <c r="Q38" s="189"/>
      <c r="R38" s="189"/>
      <c r="S38" s="189"/>
      <c r="T38" s="171"/>
      <c r="U38" s="172"/>
      <c r="V38" s="172"/>
      <c r="W38" s="172"/>
      <c r="X38" s="172"/>
      <c r="Y38" s="172"/>
      <c r="Z38" s="172"/>
      <c r="AA38" s="173"/>
      <c r="AB38" s="177"/>
      <c r="AC38" s="178"/>
      <c r="AD38" s="178"/>
      <c r="AE38" s="178"/>
      <c r="AF38" s="178"/>
      <c r="AG38" s="178"/>
      <c r="AH38" s="178"/>
      <c r="AI38" s="179"/>
      <c r="AJ38" s="177"/>
      <c r="AK38" s="178"/>
      <c r="AL38" s="178"/>
      <c r="AM38" s="178"/>
      <c r="AN38" s="178"/>
      <c r="AO38" s="178"/>
      <c r="AP38" s="178"/>
      <c r="AQ38" s="179"/>
      <c r="AR38" s="126"/>
      <c r="AS38" s="126"/>
      <c r="AT38" s="126"/>
      <c r="AU38" s="126"/>
      <c r="AV38" s="126"/>
      <c r="AW38" s="128"/>
      <c r="AX38" s="128"/>
      <c r="AY38" s="66"/>
      <c r="AZ38" s="66"/>
      <c r="BH38" s="39"/>
      <c r="BI38" s="21"/>
      <c r="BJ38" s="39"/>
      <c r="BK38" s="72" t="s">
        <v>1</v>
      </c>
      <c r="BL38" s="77">
        <v>6796</v>
      </c>
      <c r="BM38" s="77">
        <v>3321</v>
      </c>
      <c r="BN38" s="77">
        <v>3475</v>
      </c>
      <c r="BO38" s="77">
        <v>4</v>
      </c>
      <c r="BP38" s="77">
        <v>13</v>
      </c>
      <c r="BQ38" s="78">
        <v>-9</v>
      </c>
      <c r="BR38" s="77">
        <v>16</v>
      </c>
      <c r="BS38" s="77">
        <v>36</v>
      </c>
      <c r="BT38" s="78">
        <v>-20</v>
      </c>
      <c r="BU38" s="78">
        <v>-29</v>
      </c>
      <c r="BV38" s="79">
        <v>2122</v>
      </c>
      <c r="BW38" s="78">
        <v>-5</v>
      </c>
    </row>
    <row r="39" spans="1:75" ht="12" customHeight="1">
      <c r="A39" s="21"/>
      <c r="C39" s="17"/>
      <c r="D39" s="30"/>
      <c r="E39" s="30"/>
      <c r="F39" s="34"/>
      <c r="K39" s="216"/>
      <c r="L39" s="217"/>
      <c r="M39" s="228"/>
      <c r="N39" s="293"/>
      <c r="O39" s="262" t="s">
        <v>70</v>
      </c>
      <c r="P39" s="233"/>
      <c r="Q39" s="233"/>
      <c r="R39" s="233"/>
      <c r="S39" s="263"/>
      <c r="T39" s="168">
        <v>5921</v>
      </c>
      <c r="U39" s="169"/>
      <c r="V39" s="169"/>
      <c r="W39" s="169"/>
      <c r="X39" s="169"/>
      <c r="Y39" s="169"/>
      <c r="Z39" s="169"/>
      <c r="AA39" s="170"/>
      <c r="AB39" s="174">
        <v>2965</v>
      </c>
      <c r="AC39" s="175"/>
      <c r="AD39" s="175"/>
      <c r="AE39" s="175"/>
      <c r="AF39" s="175"/>
      <c r="AG39" s="175"/>
      <c r="AH39" s="175"/>
      <c r="AI39" s="176"/>
      <c r="AJ39" s="174">
        <v>2956</v>
      </c>
      <c r="AK39" s="175"/>
      <c r="AL39" s="175"/>
      <c r="AM39" s="175"/>
      <c r="AN39" s="175"/>
      <c r="AO39" s="175"/>
      <c r="AP39" s="175"/>
      <c r="AQ39" s="176"/>
      <c r="AR39" s="126"/>
      <c r="AS39" s="126"/>
      <c r="AT39" s="126"/>
      <c r="AU39" s="126"/>
      <c r="AV39" s="126"/>
      <c r="AW39" s="128"/>
      <c r="AX39" s="128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6"/>
      <c r="L40" s="217"/>
      <c r="M40" s="228"/>
      <c r="N40" s="293"/>
      <c r="O40" s="232"/>
      <c r="P40" s="189"/>
      <c r="Q40" s="189"/>
      <c r="R40" s="189"/>
      <c r="S40" s="264"/>
      <c r="T40" s="171"/>
      <c r="U40" s="172"/>
      <c r="V40" s="172"/>
      <c r="W40" s="172"/>
      <c r="X40" s="172"/>
      <c r="Y40" s="172"/>
      <c r="Z40" s="172"/>
      <c r="AA40" s="173"/>
      <c r="AB40" s="177"/>
      <c r="AC40" s="178"/>
      <c r="AD40" s="178"/>
      <c r="AE40" s="178"/>
      <c r="AF40" s="178"/>
      <c r="AG40" s="178"/>
      <c r="AH40" s="178"/>
      <c r="AI40" s="179"/>
      <c r="AJ40" s="177"/>
      <c r="AK40" s="178"/>
      <c r="AL40" s="178"/>
      <c r="AM40" s="178"/>
      <c r="AN40" s="178"/>
      <c r="AO40" s="178"/>
      <c r="AP40" s="178"/>
      <c r="AQ40" s="179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9"/>
      <c r="BJ40" s="39"/>
      <c r="BK40" s="72" t="s">
        <v>29</v>
      </c>
      <c r="BL40" s="77">
        <v>5282</v>
      </c>
      <c r="BM40" s="77">
        <v>2562</v>
      </c>
      <c r="BN40" s="77">
        <v>2720</v>
      </c>
      <c r="BO40" s="77">
        <v>3</v>
      </c>
      <c r="BP40" s="77">
        <v>11</v>
      </c>
      <c r="BQ40" s="78">
        <v>-8</v>
      </c>
      <c r="BR40" s="77">
        <v>8</v>
      </c>
      <c r="BS40" s="77">
        <v>34</v>
      </c>
      <c r="BT40" s="78">
        <v>-26</v>
      </c>
      <c r="BU40" s="78">
        <v>-34</v>
      </c>
      <c r="BV40" s="79">
        <v>1612</v>
      </c>
      <c r="BW40" s="78">
        <v>-1</v>
      </c>
    </row>
    <row r="41" spans="1:75" ht="12" customHeight="1">
      <c r="A41" s="21"/>
      <c r="C41" s="16"/>
      <c r="D41" s="30"/>
      <c r="E41" s="30"/>
      <c r="F41" s="34"/>
      <c r="K41" s="216"/>
      <c r="L41" s="217"/>
      <c r="M41" s="290" t="s">
        <v>71</v>
      </c>
      <c r="N41" s="233"/>
      <c r="O41" s="233"/>
      <c r="P41" s="233"/>
      <c r="Q41" s="233"/>
      <c r="R41" s="233"/>
      <c r="S41" s="263"/>
      <c r="T41" s="168">
        <v>-3277</v>
      </c>
      <c r="U41" s="169"/>
      <c r="V41" s="169"/>
      <c r="W41" s="169"/>
      <c r="X41" s="169"/>
      <c r="Y41" s="169"/>
      <c r="Z41" s="169"/>
      <c r="AA41" s="170"/>
      <c r="AB41" s="174">
        <v>-1523</v>
      </c>
      <c r="AC41" s="175"/>
      <c r="AD41" s="175"/>
      <c r="AE41" s="175"/>
      <c r="AF41" s="175"/>
      <c r="AG41" s="175"/>
      <c r="AH41" s="175"/>
      <c r="AI41" s="176"/>
      <c r="AJ41" s="174">
        <v>-1754</v>
      </c>
      <c r="AK41" s="175"/>
      <c r="AL41" s="175"/>
      <c r="AM41" s="175"/>
      <c r="AN41" s="175"/>
      <c r="AO41" s="175"/>
      <c r="AP41" s="175"/>
      <c r="AQ41" s="176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B41" s="27"/>
      <c r="BC41" s="36"/>
      <c r="BD41" s="35"/>
      <c r="BE41" s="35"/>
      <c r="BF41" s="26"/>
      <c r="BG41" s="37"/>
      <c r="BH41" s="39"/>
      <c r="BJ41" s="39"/>
      <c r="BK41" s="72" t="s">
        <v>30</v>
      </c>
      <c r="BL41" s="77">
        <v>8151</v>
      </c>
      <c r="BM41" s="77">
        <v>3966</v>
      </c>
      <c r="BN41" s="77">
        <v>4185</v>
      </c>
      <c r="BO41" s="77">
        <v>2</v>
      </c>
      <c r="BP41" s="77">
        <v>15</v>
      </c>
      <c r="BQ41" s="78">
        <v>-13</v>
      </c>
      <c r="BR41" s="77">
        <v>28</v>
      </c>
      <c r="BS41" s="77">
        <v>67</v>
      </c>
      <c r="BT41" s="78">
        <v>-39</v>
      </c>
      <c r="BU41" s="78">
        <v>-52</v>
      </c>
      <c r="BV41" s="79">
        <v>2590</v>
      </c>
      <c r="BW41" s="78">
        <v>-9</v>
      </c>
    </row>
    <row r="42" spans="1:75" ht="12" customHeight="1">
      <c r="A42" s="21"/>
      <c r="C42" s="18"/>
      <c r="D42" s="30"/>
      <c r="E42" s="30"/>
      <c r="F42" s="34"/>
      <c r="K42" s="218"/>
      <c r="L42" s="219"/>
      <c r="M42" s="291"/>
      <c r="N42" s="234"/>
      <c r="O42" s="234"/>
      <c r="P42" s="234"/>
      <c r="Q42" s="234"/>
      <c r="R42" s="234"/>
      <c r="S42" s="292"/>
      <c r="T42" s="266"/>
      <c r="U42" s="267"/>
      <c r="V42" s="267"/>
      <c r="W42" s="267"/>
      <c r="X42" s="267"/>
      <c r="Y42" s="267"/>
      <c r="Z42" s="267"/>
      <c r="AA42" s="268"/>
      <c r="AB42" s="248"/>
      <c r="AC42" s="249"/>
      <c r="AD42" s="249"/>
      <c r="AE42" s="249"/>
      <c r="AF42" s="249"/>
      <c r="AG42" s="249"/>
      <c r="AH42" s="249"/>
      <c r="AI42" s="250"/>
      <c r="AJ42" s="248"/>
      <c r="AK42" s="249"/>
      <c r="AL42" s="249"/>
      <c r="AM42" s="249"/>
      <c r="AN42" s="249"/>
      <c r="AO42" s="249"/>
      <c r="AP42" s="249"/>
      <c r="AQ42" s="250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B42" s="27"/>
      <c r="BC42" s="36"/>
      <c r="BD42" s="35"/>
      <c r="BE42" s="35"/>
      <c r="BF42" s="26"/>
      <c r="BG42" s="37"/>
      <c r="BH42" s="39"/>
      <c r="BJ42" s="39"/>
      <c r="BK42" s="72" t="s">
        <v>31</v>
      </c>
      <c r="BL42" s="77">
        <v>5205</v>
      </c>
      <c r="BM42" s="77">
        <v>2504</v>
      </c>
      <c r="BN42" s="77">
        <v>2701</v>
      </c>
      <c r="BO42" s="77">
        <v>1</v>
      </c>
      <c r="BP42" s="77">
        <v>7</v>
      </c>
      <c r="BQ42" s="78">
        <v>-6</v>
      </c>
      <c r="BR42" s="77">
        <v>19</v>
      </c>
      <c r="BS42" s="77">
        <v>37</v>
      </c>
      <c r="BT42" s="78">
        <v>-18</v>
      </c>
      <c r="BU42" s="78">
        <v>-24</v>
      </c>
      <c r="BV42" s="79">
        <v>1597</v>
      </c>
      <c r="BW42" s="78">
        <v>-3</v>
      </c>
    </row>
    <row r="43" spans="1:75" ht="12" customHeight="1">
      <c r="A43" s="21"/>
      <c r="C43" s="18"/>
      <c r="D43" s="30"/>
      <c r="E43" s="30"/>
      <c r="F43" s="34"/>
      <c r="K43" s="257" t="s">
        <v>101</v>
      </c>
      <c r="L43" s="235"/>
      <c r="M43" s="235"/>
      <c r="N43" s="235"/>
      <c r="O43" s="235"/>
      <c r="P43" s="235"/>
      <c r="Q43" s="235"/>
      <c r="R43" s="235"/>
      <c r="S43" s="235"/>
      <c r="T43" s="213">
        <v>-4116</v>
      </c>
      <c r="U43" s="214"/>
      <c r="V43" s="214"/>
      <c r="W43" s="214"/>
      <c r="X43" s="214"/>
      <c r="Y43" s="214"/>
      <c r="Z43" s="214"/>
      <c r="AA43" s="215"/>
      <c r="AB43" s="242">
        <v>-1899</v>
      </c>
      <c r="AC43" s="243"/>
      <c r="AD43" s="243"/>
      <c r="AE43" s="243"/>
      <c r="AF43" s="243"/>
      <c r="AG43" s="243"/>
      <c r="AH43" s="243"/>
      <c r="AI43" s="244"/>
      <c r="AJ43" s="242">
        <v>-2217</v>
      </c>
      <c r="AK43" s="243"/>
      <c r="AL43" s="243"/>
      <c r="AM43" s="243"/>
      <c r="AN43" s="243"/>
      <c r="AO43" s="243"/>
      <c r="AP43" s="243"/>
      <c r="AQ43" s="244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B43" s="27"/>
      <c r="BC43" s="36"/>
      <c r="BD43" s="38"/>
      <c r="BE43" s="38"/>
      <c r="BF43" s="26"/>
      <c r="BG43" s="39"/>
      <c r="BH43" s="39"/>
      <c r="BJ43" s="21"/>
      <c r="BK43" s="72" t="s">
        <v>2</v>
      </c>
      <c r="BL43" s="77">
        <v>7430</v>
      </c>
      <c r="BM43" s="77">
        <v>3497</v>
      </c>
      <c r="BN43" s="77">
        <v>3933</v>
      </c>
      <c r="BO43" s="77">
        <v>0</v>
      </c>
      <c r="BP43" s="77">
        <v>24</v>
      </c>
      <c r="BQ43" s="78">
        <v>-24</v>
      </c>
      <c r="BR43" s="77">
        <v>36</v>
      </c>
      <c r="BS43" s="77">
        <v>50</v>
      </c>
      <c r="BT43" s="78">
        <v>-14</v>
      </c>
      <c r="BU43" s="78">
        <v>-38</v>
      </c>
      <c r="BV43" s="79">
        <v>2345</v>
      </c>
      <c r="BW43" s="78">
        <v>-4</v>
      </c>
    </row>
    <row r="44" spans="1:75" ht="12" customHeight="1" thickBot="1">
      <c r="A44" s="21"/>
      <c r="C44" s="16"/>
      <c r="D44" s="30"/>
      <c r="E44" s="30"/>
      <c r="F44" s="34"/>
      <c r="K44" s="258"/>
      <c r="L44" s="259"/>
      <c r="M44" s="259"/>
      <c r="N44" s="259"/>
      <c r="O44" s="259"/>
      <c r="P44" s="259"/>
      <c r="Q44" s="259"/>
      <c r="R44" s="259"/>
      <c r="S44" s="259"/>
      <c r="T44" s="269"/>
      <c r="U44" s="270"/>
      <c r="V44" s="270"/>
      <c r="W44" s="270"/>
      <c r="X44" s="270"/>
      <c r="Y44" s="270"/>
      <c r="Z44" s="270"/>
      <c r="AA44" s="271"/>
      <c r="AB44" s="245"/>
      <c r="AC44" s="246"/>
      <c r="AD44" s="246"/>
      <c r="AE44" s="246"/>
      <c r="AF44" s="246"/>
      <c r="AG44" s="246"/>
      <c r="AH44" s="246"/>
      <c r="AI44" s="247"/>
      <c r="AJ44" s="245"/>
      <c r="AK44" s="246"/>
      <c r="AL44" s="246"/>
      <c r="AM44" s="246"/>
      <c r="AN44" s="246"/>
      <c r="AO44" s="246"/>
      <c r="AP44" s="246"/>
      <c r="AQ44" s="247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8"/>
      <c r="BE44" s="38"/>
      <c r="BF44" s="26"/>
      <c r="BG44" s="39"/>
      <c r="BH44" s="39"/>
      <c r="BK44" s="72" t="s">
        <v>32</v>
      </c>
      <c r="BL44" s="77">
        <v>3114</v>
      </c>
      <c r="BM44" s="77">
        <v>1531</v>
      </c>
      <c r="BN44" s="77">
        <v>1583</v>
      </c>
      <c r="BO44" s="77">
        <v>2</v>
      </c>
      <c r="BP44" s="77">
        <v>3</v>
      </c>
      <c r="BQ44" s="78">
        <v>-1</v>
      </c>
      <c r="BR44" s="77">
        <v>13</v>
      </c>
      <c r="BS44" s="77">
        <v>13</v>
      </c>
      <c r="BT44" s="78">
        <v>0</v>
      </c>
      <c r="BU44" s="78">
        <v>-1</v>
      </c>
      <c r="BV44" s="79">
        <v>987</v>
      </c>
      <c r="BW44" s="78">
        <v>3</v>
      </c>
    </row>
    <row r="45" spans="1:75" ht="12" customHeight="1" thickTop="1">
      <c r="A45" s="21"/>
      <c r="C45" s="16"/>
      <c r="D45" s="30"/>
      <c r="E45" s="30"/>
      <c r="F45" s="30"/>
      <c r="K45" s="272" t="s">
        <v>107</v>
      </c>
      <c r="L45" s="273"/>
      <c r="M45" s="273"/>
      <c r="N45" s="273"/>
      <c r="O45" s="273"/>
      <c r="P45" s="273"/>
      <c r="Q45" s="273"/>
      <c r="R45" s="273"/>
      <c r="S45" s="273"/>
      <c r="T45" s="251">
        <v>1081285</v>
      </c>
      <c r="U45" s="252"/>
      <c r="V45" s="252"/>
      <c r="W45" s="252"/>
      <c r="X45" s="252"/>
      <c r="Y45" s="252"/>
      <c r="Z45" s="252"/>
      <c r="AA45" s="253"/>
      <c r="AB45" s="236">
        <v>521579</v>
      </c>
      <c r="AC45" s="237"/>
      <c r="AD45" s="237"/>
      <c r="AE45" s="237"/>
      <c r="AF45" s="237"/>
      <c r="AG45" s="237"/>
      <c r="AH45" s="237"/>
      <c r="AI45" s="238"/>
      <c r="AJ45" s="236">
        <v>559706</v>
      </c>
      <c r="AK45" s="237"/>
      <c r="AL45" s="237"/>
      <c r="AM45" s="237"/>
      <c r="AN45" s="237"/>
      <c r="AO45" s="237"/>
      <c r="AP45" s="237"/>
      <c r="AQ45" s="238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3959</v>
      </c>
      <c r="BM45" s="77">
        <v>1907</v>
      </c>
      <c r="BN45" s="77">
        <v>2052</v>
      </c>
      <c r="BO45" s="77">
        <v>0</v>
      </c>
      <c r="BP45" s="77">
        <v>6</v>
      </c>
      <c r="BQ45" s="78">
        <v>-6</v>
      </c>
      <c r="BR45" s="77">
        <v>29</v>
      </c>
      <c r="BS45" s="77">
        <v>34</v>
      </c>
      <c r="BT45" s="78">
        <v>-5</v>
      </c>
      <c r="BU45" s="78">
        <v>-11</v>
      </c>
      <c r="BV45" s="79">
        <v>1208</v>
      </c>
      <c r="BW45" s="78">
        <v>9</v>
      </c>
    </row>
    <row r="46" spans="1:75" ht="12" customHeight="1">
      <c r="A46" s="21"/>
      <c r="C46" s="16"/>
      <c r="D46" s="30"/>
      <c r="E46" s="30"/>
      <c r="F46" s="30"/>
      <c r="K46" s="274"/>
      <c r="L46" s="275"/>
      <c r="M46" s="275"/>
      <c r="N46" s="275"/>
      <c r="O46" s="275"/>
      <c r="P46" s="275"/>
      <c r="Q46" s="275"/>
      <c r="R46" s="275"/>
      <c r="S46" s="275"/>
      <c r="T46" s="254"/>
      <c r="U46" s="255"/>
      <c r="V46" s="255"/>
      <c r="W46" s="255"/>
      <c r="X46" s="255"/>
      <c r="Y46" s="255"/>
      <c r="Z46" s="255"/>
      <c r="AA46" s="256"/>
      <c r="AB46" s="239"/>
      <c r="AC46" s="240"/>
      <c r="AD46" s="240"/>
      <c r="AE46" s="240"/>
      <c r="AF46" s="240"/>
      <c r="AG46" s="240"/>
      <c r="AH46" s="240"/>
      <c r="AI46" s="241"/>
      <c r="AJ46" s="239"/>
      <c r="AK46" s="240"/>
      <c r="AL46" s="240"/>
      <c r="AM46" s="240"/>
      <c r="AN46" s="240"/>
      <c r="AO46" s="240"/>
      <c r="AP46" s="240"/>
      <c r="AQ46" s="241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26"/>
      <c r="BG46" s="39"/>
      <c r="BH46" s="21"/>
      <c r="BK46" s="72" t="s">
        <v>34</v>
      </c>
      <c r="BL46" s="77">
        <v>4320</v>
      </c>
      <c r="BM46" s="77">
        <v>2061</v>
      </c>
      <c r="BN46" s="77">
        <v>2259</v>
      </c>
      <c r="BO46" s="77">
        <v>2</v>
      </c>
      <c r="BP46" s="77">
        <v>5</v>
      </c>
      <c r="BQ46" s="78">
        <v>-3</v>
      </c>
      <c r="BR46" s="77">
        <v>11</v>
      </c>
      <c r="BS46" s="77">
        <v>46</v>
      </c>
      <c r="BT46" s="78">
        <v>-35</v>
      </c>
      <c r="BU46" s="78">
        <v>-38</v>
      </c>
      <c r="BV46" s="79">
        <v>1340</v>
      </c>
      <c r="BW46" s="78">
        <v>-2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36"/>
      <c r="BG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36"/>
      <c r="BG48" s="39"/>
      <c r="BK48" s="72" t="s">
        <v>35</v>
      </c>
      <c r="BL48" s="77">
        <v>22850</v>
      </c>
      <c r="BM48" s="77">
        <v>11131</v>
      </c>
      <c r="BN48" s="77">
        <v>11719</v>
      </c>
      <c r="BO48" s="77">
        <v>14</v>
      </c>
      <c r="BP48" s="77">
        <v>26</v>
      </c>
      <c r="BQ48" s="78">
        <v>-12</v>
      </c>
      <c r="BR48" s="77">
        <v>81</v>
      </c>
      <c r="BS48" s="77">
        <v>128</v>
      </c>
      <c r="BT48" s="78">
        <v>-47</v>
      </c>
      <c r="BU48" s="78">
        <v>-59</v>
      </c>
      <c r="BV48" s="79">
        <v>7311</v>
      </c>
      <c r="BW48" s="78">
        <v>20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14674</v>
      </c>
      <c r="BM49" s="77">
        <v>7135</v>
      </c>
      <c r="BN49" s="77">
        <v>7539</v>
      </c>
      <c r="BO49" s="77">
        <v>6</v>
      </c>
      <c r="BP49" s="77">
        <v>16</v>
      </c>
      <c r="BQ49" s="78">
        <v>-10</v>
      </c>
      <c r="BR49" s="77">
        <v>70</v>
      </c>
      <c r="BS49" s="77">
        <v>67</v>
      </c>
      <c r="BT49" s="78">
        <v>3</v>
      </c>
      <c r="BU49" s="78">
        <v>-7</v>
      </c>
      <c r="BV49" s="79">
        <v>4451</v>
      </c>
      <c r="BW49" s="78">
        <v>10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7222</v>
      </c>
      <c r="BM50" s="77">
        <v>3604</v>
      </c>
      <c r="BN50" s="77">
        <v>3618</v>
      </c>
      <c r="BO50" s="77">
        <v>1</v>
      </c>
      <c r="BP50" s="77">
        <v>14</v>
      </c>
      <c r="BQ50" s="78">
        <v>-13</v>
      </c>
      <c r="BR50" s="77">
        <v>43</v>
      </c>
      <c r="BS50" s="77">
        <v>102</v>
      </c>
      <c r="BT50" s="78">
        <v>-59</v>
      </c>
      <c r="BU50" s="78">
        <v>-72</v>
      </c>
      <c r="BV50" s="79">
        <v>2763</v>
      </c>
      <c r="BW50" s="78">
        <v>-25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1"/>
      <c r="BC51" s="36"/>
      <c r="BD51" s="38"/>
      <c r="BE51" s="38"/>
      <c r="BF51" s="36"/>
      <c r="BG51" s="39"/>
      <c r="BK51" s="72" t="s">
        <v>38</v>
      </c>
      <c r="BL51" s="77">
        <v>13123</v>
      </c>
      <c r="BM51" s="77">
        <v>6453</v>
      </c>
      <c r="BN51" s="77">
        <v>6670</v>
      </c>
      <c r="BO51" s="77">
        <v>6</v>
      </c>
      <c r="BP51" s="77">
        <v>23</v>
      </c>
      <c r="BQ51" s="78">
        <v>-17</v>
      </c>
      <c r="BR51" s="77">
        <v>29</v>
      </c>
      <c r="BS51" s="77">
        <v>81</v>
      </c>
      <c r="BT51" s="78">
        <v>-52</v>
      </c>
      <c r="BU51" s="78">
        <v>-69</v>
      </c>
      <c r="BV51" s="79">
        <v>4391</v>
      </c>
      <c r="BW51" s="78">
        <v>-5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C52" s="21"/>
      <c r="BD52" s="21"/>
      <c r="BE52" s="21"/>
      <c r="BF52" s="21"/>
      <c r="BG52" s="21"/>
      <c r="BK52" s="72" t="s">
        <v>39</v>
      </c>
      <c r="BL52" s="77">
        <v>6798</v>
      </c>
      <c r="BM52" s="77">
        <v>3316</v>
      </c>
      <c r="BN52" s="77">
        <v>3482</v>
      </c>
      <c r="BO52" s="77">
        <v>3</v>
      </c>
      <c r="BP52" s="77">
        <v>11</v>
      </c>
      <c r="BQ52" s="78">
        <v>-8</v>
      </c>
      <c r="BR52" s="77">
        <v>14</v>
      </c>
      <c r="BS52" s="77">
        <v>32</v>
      </c>
      <c r="BT52" s="78">
        <v>-18</v>
      </c>
      <c r="BU52" s="78">
        <v>-26</v>
      </c>
      <c r="BV52" s="79">
        <v>2157</v>
      </c>
      <c r="BW52" s="78">
        <v>1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7540</v>
      </c>
      <c r="BM54" s="77">
        <v>3639</v>
      </c>
      <c r="BN54" s="77">
        <v>3901</v>
      </c>
      <c r="BO54" s="77">
        <v>4</v>
      </c>
      <c r="BP54" s="77">
        <v>13</v>
      </c>
      <c r="BQ54" s="78">
        <v>-9</v>
      </c>
      <c r="BR54" s="77">
        <v>38</v>
      </c>
      <c r="BS54" s="77">
        <v>45</v>
      </c>
      <c r="BT54" s="78">
        <v>-7</v>
      </c>
      <c r="BU54" s="78">
        <v>-16</v>
      </c>
      <c r="BV54" s="79">
        <v>2274</v>
      </c>
      <c r="BW54" s="78">
        <v>-4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20593</v>
      </c>
      <c r="BM55" s="77">
        <v>9814</v>
      </c>
      <c r="BN55" s="77">
        <v>10779</v>
      </c>
      <c r="BO55" s="77">
        <v>12</v>
      </c>
      <c r="BP55" s="77">
        <v>26</v>
      </c>
      <c r="BQ55" s="78">
        <v>-14</v>
      </c>
      <c r="BR55" s="77">
        <v>84</v>
      </c>
      <c r="BS55" s="77">
        <v>162</v>
      </c>
      <c r="BT55" s="78">
        <v>-78</v>
      </c>
      <c r="BU55" s="78">
        <v>-92</v>
      </c>
      <c r="BV55" s="79">
        <v>6704</v>
      </c>
      <c r="BW55" s="78">
        <v>-18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13385</v>
      </c>
      <c r="BM56" s="89">
        <v>6339</v>
      </c>
      <c r="BN56" s="89">
        <v>7046</v>
      </c>
      <c r="BO56" s="89">
        <v>4</v>
      </c>
      <c r="BP56" s="89">
        <v>24</v>
      </c>
      <c r="BQ56" s="90">
        <v>-20</v>
      </c>
      <c r="BR56" s="89">
        <v>29</v>
      </c>
      <c r="BS56" s="89">
        <v>56</v>
      </c>
      <c r="BT56" s="90">
        <v>-27</v>
      </c>
      <c r="BU56" s="90">
        <v>-47</v>
      </c>
      <c r="BV56" s="91">
        <v>4493</v>
      </c>
      <c r="BW56" s="90">
        <v>-6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2019-05-09T02:33:51Z</cp:lastPrinted>
  <dcterms:created xsi:type="dcterms:W3CDTF">2005-08-25T01:52:52Z</dcterms:created>
  <dcterms:modified xsi:type="dcterms:W3CDTF">2021-05-06T07:29:59Z</dcterms:modified>
  <cp:category/>
  <cp:version/>
  <cp:contentType/>
  <cp:contentStatus/>
</cp:coreProperties>
</file>