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613" activeTab="0"/>
  </bookViews>
  <sheets>
    <sheet name="目次" sheetId="1" r:id="rId1"/>
    <sheet name="１" sheetId="2" r:id="rId2"/>
    <sheet name="2-1" sheetId="3" r:id="rId3"/>
    <sheet name="2-2" sheetId="4" r:id="rId4"/>
    <sheet name="３" sheetId="5" r:id="rId5"/>
    <sheet name="４" sheetId="6" r:id="rId6"/>
    <sheet name="５" sheetId="7" r:id="rId7"/>
    <sheet name="６" sheetId="8" r:id="rId8"/>
    <sheet name="７" sheetId="9" r:id="rId9"/>
    <sheet name="８" sheetId="10" r:id="rId10"/>
    <sheet name="９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'１'!$A$1:$U$55</definedName>
    <definedName name="_xlnm.Print_Area" localSheetId="13">'12'!$A$1:$H$57</definedName>
    <definedName name="_xlnm.Print_Area" localSheetId="14">'13'!$A$1:$I$22</definedName>
    <definedName name="_xlnm.Print_Area" localSheetId="17">'16'!$A$1:$AS$52</definedName>
    <definedName name="_xlnm.Print_Area" localSheetId="18">'17'!$A$1:$AB$94</definedName>
    <definedName name="_xlnm.Print_Area" localSheetId="19">'18'!$A$1:$U$59</definedName>
    <definedName name="_xlnm.Print_Area" localSheetId="20">'19'!$A$1:$T$60</definedName>
    <definedName name="_xlnm.Print_Area" localSheetId="21">'20'!$A$1:$U$59</definedName>
    <definedName name="_xlnm.Print_Area" localSheetId="22">'21'!$A$1:$W$59</definedName>
    <definedName name="_xlnm.Print_Area" localSheetId="2">'2-1'!$A$1:$AD$78</definedName>
    <definedName name="_xlnm.Print_Area" localSheetId="23">'22'!$A$1:$W$69</definedName>
    <definedName name="_xlnm.Print_Area" localSheetId="3">'2-2'!$A$1:$AF$71</definedName>
    <definedName name="_xlnm.Print_Area" localSheetId="24">'23'!$A$1:$U$57</definedName>
    <definedName name="_xlnm.Print_Area" localSheetId="25">'24'!$A$1:$I$62</definedName>
    <definedName name="_xlnm.Print_Area" localSheetId="4">'３'!$A$1:$N$57</definedName>
    <definedName name="_xlnm.Print_Area" localSheetId="5">'４'!$A$1:$K$57</definedName>
    <definedName name="_xlnm.Print_Area" localSheetId="6">'５'!$A$1:$U$57</definedName>
    <definedName name="_xlnm.Print_Area" localSheetId="7">'６'!$A$1:$K$57</definedName>
    <definedName name="_xlnm.Print_Area" localSheetId="9">'８'!$A$1:$M$69</definedName>
    <definedName name="Rangai0">#REF!</definedName>
    <definedName name="Record1" localSheetId="15">'14'!Record1</definedName>
    <definedName name="Record1" localSheetId="16">'14'!Record1</definedName>
    <definedName name="Record1" localSheetId="17">'16'!Record1</definedName>
    <definedName name="Record1">[0]!Record1</definedName>
    <definedName name="Title">#REF!</definedName>
    <definedName name="TitleEnglish">#REF!</definedName>
    <definedName name="河北">#REF!</definedName>
    <definedName name="寒河江">#REF!</definedName>
    <definedName name="金山">#REF!</definedName>
    <definedName name="郡部">#REF!</definedName>
    <definedName name="戸沢">#REF!</definedName>
    <definedName name="高畠">#REF!</definedName>
    <definedName name="最上">#REF!</definedName>
    <definedName name="最上地域">#REF!</definedName>
    <definedName name="鮭川">#REF!</definedName>
    <definedName name="三川">#REF!</definedName>
    <definedName name="山形">#REF!</definedName>
    <definedName name="山辺">#REF!</definedName>
    <definedName name="市部">#REF!</definedName>
    <definedName name="酒田">#REF!</definedName>
    <definedName name="舟形">#REF!</definedName>
    <definedName name="小国">#REF!</definedName>
    <definedName name="庄内">#REF!</definedName>
    <definedName name="上山">#REF!</definedName>
    <definedName name="新庄">#REF!</definedName>
    <definedName name="真室川">#REF!</definedName>
    <definedName name="西川">#REF!</definedName>
    <definedName name="川西">#REF!</definedName>
    <definedName name="村山">#REF!</definedName>
    <definedName name="村山地域">#REF!</definedName>
    <definedName name="大江">#REF!</definedName>
    <definedName name="大石田">#REF!</definedName>
    <definedName name="大蔵">#REF!</definedName>
    <definedName name="置賜地域">#REF!</definedName>
    <definedName name="中山">#REF!</definedName>
    <definedName name="朝日">#REF!</definedName>
    <definedName name="長井">#REF!</definedName>
    <definedName name="鶴岡">#REF!</definedName>
    <definedName name="天童">#REF!</definedName>
    <definedName name="東根">#REF!</definedName>
    <definedName name="南陽">#REF!</definedName>
    <definedName name="白鷹">#REF!</definedName>
    <definedName name="飯豊">#REF!</definedName>
    <definedName name="尾花沢">#REF!</definedName>
    <definedName name="米沢">#REF!</definedName>
    <definedName name="遊佐">#REF!</definedName>
  </definedNames>
  <calcPr calcMode="manual" fullCalcOnLoad="1"/>
</workbook>
</file>

<file path=xl/sharedStrings.xml><?xml version="1.0" encoding="utf-8"?>
<sst xmlns="http://schemas.openxmlformats.org/spreadsheetml/2006/main" count="2022" uniqueCount="618">
  <si>
    <t>第14表</t>
  </si>
  <si>
    <t>平成22年</t>
  </si>
  <si>
    <t>第15表</t>
  </si>
  <si>
    <t>第16表</t>
  </si>
  <si>
    <t xml:space="preserve">
   　転出先
転出前
の居住地</t>
  </si>
  <si>
    <t>転入者総数</t>
  </si>
  <si>
    <t>置賜地域</t>
  </si>
  <si>
    <t>転出者総数</t>
  </si>
  <si>
    <t>村山地域</t>
  </si>
  <si>
    <t>(注１)</t>
  </si>
  <si>
    <t>(注2)</t>
  </si>
  <si>
    <t>(注3)</t>
  </si>
  <si>
    <t>(注4)</t>
  </si>
  <si>
    <t>(注5)</t>
  </si>
  <si>
    <t>(注6)</t>
  </si>
  <si>
    <t>(注7)</t>
  </si>
  <si>
    <t>(注7・8)</t>
  </si>
  <si>
    <t>※</t>
  </si>
  <si>
    <t>21年10月</t>
  </si>
  <si>
    <t>～22年9月</t>
  </si>
  <si>
    <t>　</t>
  </si>
  <si>
    <t>(確定値)</t>
  </si>
  <si>
    <t>(速報値)</t>
  </si>
  <si>
    <t>総   数</t>
  </si>
  <si>
    <t xml:space="preserve"> </t>
  </si>
  <si>
    <t>補正後の推計世帯数</t>
  </si>
  <si>
    <t>国調世帯数</t>
  </si>
  <si>
    <t>(注1)</t>
  </si>
  <si>
    <t>市町村、男女別社会増減数</t>
  </si>
  <si>
    <t>市町村、男女別転入・転出者数</t>
  </si>
  <si>
    <t>市町村別社会増減率</t>
  </si>
  <si>
    <t>市町村別世帯動態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</si>
  <si>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</si>
  <si>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</si>
  <si>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</si>
  <si>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</si>
  <si>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</si>
  <si>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</si>
  <si>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</si>
  <si>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</si>
  <si>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（国調）</t>
  </si>
  <si>
    <t>第20表</t>
  </si>
  <si>
    <t>総　　　人　　　口</t>
  </si>
  <si>
    <t>世　　　　　　　帯</t>
  </si>
  <si>
    <t>増加率</t>
  </si>
  <si>
    <t>男 （％）</t>
  </si>
  <si>
    <t>女 （％）</t>
  </si>
  <si>
    <t>０～14歳　（％）</t>
  </si>
  <si>
    <t>15～64歳　（％）</t>
  </si>
  <si>
    <t>65歳以上（％）</t>
  </si>
  <si>
    <t>世帯数</t>
  </si>
  <si>
    <t>第21表</t>
  </si>
  <si>
    <t>第22表</t>
  </si>
  <si>
    <t>市町村、年次別人口増減数</t>
  </si>
  <si>
    <t>10年10月</t>
  </si>
  <si>
    <t>１１年10月</t>
  </si>
  <si>
    <t>12年10月</t>
  </si>
  <si>
    <t>13年10月</t>
  </si>
  <si>
    <t>14年10月</t>
  </si>
  <si>
    <t>15年10月</t>
  </si>
  <si>
    <t>16年10月</t>
  </si>
  <si>
    <t>17年10月</t>
  </si>
  <si>
    <t>18年10月</t>
  </si>
  <si>
    <t>19年10月</t>
  </si>
  <si>
    <t>20年10月</t>
  </si>
  <si>
    <t>～11年９月</t>
  </si>
  <si>
    <t>～12年９月</t>
  </si>
  <si>
    <t>～13年９月</t>
  </si>
  <si>
    <t>～14年９月</t>
  </si>
  <si>
    <t>～15年９月</t>
  </si>
  <si>
    <t>～16年９月</t>
  </si>
  <si>
    <t>～17年９月</t>
  </si>
  <si>
    <t>～18年９月</t>
  </si>
  <si>
    <t>～19年９月</t>
  </si>
  <si>
    <t>～20年９月</t>
  </si>
  <si>
    <t>～21年９月</t>
  </si>
  <si>
    <t>第23表</t>
  </si>
  <si>
    <t>市町村、年次別世帯数</t>
  </si>
  <si>
    <t>神奈川県</t>
  </si>
  <si>
    <t>和歌山県</t>
  </si>
  <si>
    <t>鹿児島県</t>
  </si>
  <si>
    <t>第24表</t>
  </si>
  <si>
    <t>大正９年</t>
  </si>
  <si>
    <t>大正14年</t>
  </si>
  <si>
    <t>昭和５年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</si>
  <si>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</si>
  <si>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</si>
  <si>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</si>
  <si>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</si>
  <si>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</si>
  <si>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</si>
  <si>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</si>
  <si>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</si>
  <si>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</si>
  <si>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</si>
  <si>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</si>
  <si>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</si>
  <si>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</si>
  <si>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平成12年</t>
  </si>
  <si>
    <t>平成17年</t>
  </si>
  <si>
    <t>市 部 別</t>
  </si>
  <si>
    <t>郡 部 別</t>
  </si>
  <si>
    <t>全　　国</t>
  </si>
  <si>
    <t>北 海 道</t>
  </si>
  <si>
    <t>東　　北</t>
  </si>
  <si>
    <t>関　　東</t>
  </si>
  <si>
    <t>中　　部</t>
  </si>
  <si>
    <t>近　　畿</t>
  </si>
  <si>
    <t>中　　国</t>
  </si>
  <si>
    <t>四　　国</t>
  </si>
  <si>
    <t>九　　州</t>
  </si>
  <si>
    <t>01</t>
  </si>
  <si>
    <t>北 海 道</t>
  </si>
  <si>
    <t>02</t>
  </si>
  <si>
    <t>青 森 県</t>
  </si>
  <si>
    <t>03</t>
  </si>
  <si>
    <t>岩 手 県</t>
  </si>
  <si>
    <t>04</t>
  </si>
  <si>
    <t>宮 城 県</t>
  </si>
  <si>
    <t>05</t>
  </si>
  <si>
    <t>秋 田 県</t>
  </si>
  <si>
    <t>06</t>
  </si>
  <si>
    <t>山 形 県</t>
  </si>
  <si>
    <t>07</t>
  </si>
  <si>
    <t>福 島 県</t>
  </si>
  <si>
    <t>08</t>
  </si>
  <si>
    <t>茨 城 県</t>
  </si>
  <si>
    <t>09</t>
  </si>
  <si>
    <t>栃 木 県</t>
  </si>
  <si>
    <t>10</t>
  </si>
  <si>
    <t>群 馬 県</t>
  </si>
  <si>
    <t>11</t>
  </si>
  <si>
    <t>埼 玉 県</t>
  </si>
  <si>
    <t>12</t>
  </si>
  <si>
    <t>千 葉 県</t>
  </si>
  <si>
    <t>13</t>
  </si>
  <si>
    <t>東 京 都</t>
  </si>
  <si>
    <t>14</t>
  </si>
  <si>
    <t>15</t>
  </si>
  <si>
    <t>新 潟 県</t>
  </si>
  <si>
    <t>16</t>
  </si>
  <si>
    <t>富 山 県</t>
  </si>
  <si>
    <t>17</t>
  </si>
  <si>
    <t>石 川 県</t>
  </si>
  <si>
    <t>18</t>
  </si>
  <si>
    <t>福 井 県</t>
  </si>
  <si>
    <t>19</t>
  </si>
  <si>
    <t>山 梨 県</t>
  </si>
  <si>
    <t>20</t>
  </si>
  <si>
    <t>長 野 県</t>
  </si>
  <si>
    <t>21</t>
  </si>
  <si>
    <t>岐 阜 県</t>
  </si>
  <si>
    <t>22</t>
  </si>
  <si>
    <t>静 岡 県</t>
  </si>
  <si>
    <t>23</t>
  </si>
  <si>
    <t>愛 知 県</t>
  </si>
  <si>
    <t>24</t>
  </si>
  <si>
    <t>三 重 県</t>
  </si>
  <si>
    <t>25</t>
  </si>
  <si>
    <t>滋 賀 県</t>
  </si>
  <si>
    <t>26</t>
  </si>
  <si>
    <t>京 都 府</t>
  </si>
  <si>
    <t>27</t>
  </si>
  <si>
    <t>大 阪 府</t>
  </si>
  <si>
    <t>兵 庫 県</t>
  </si>
  <si>
    <t>奈 良 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</si>
  <si>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</si>
  <si>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</si>
  <si>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</si>
  <si>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</si>
  <si>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</si>
  <si>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</si>
  <si>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</si>
  <si>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</si>
  <si>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</si>
  <si>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</si>
  <si>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</si>
  <si>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</si>
  <si>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</si>
  <si>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</si>
  <si>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</si>
  <si>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沖 縄 県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</si>
  <si>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</si>
  <si>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</si>
  <si>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</si>
  <si>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</si>
  <si>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</si>
  <si>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</si>
  <si>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</si>
  <si>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</si>
  <si>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</si>
  <si>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</si>
  <si>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</si>
  <si>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</si>
  <si>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</si>
  <si>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</si>
  <si>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</si>
  <si>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</si>
  <si>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</si>
  <si>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</si>
  <si>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</si>
  <si>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</si>
  <si>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</si>
  <si>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</si>
  <si>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</si>
  <si>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</si>
  <si>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</si>
  <si>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</si>
  <si>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</si>
  <si>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</si>
  <si>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</si>
  <si>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</si>
  <si>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</si>
  <si>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</si>
  <si>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</si>
  <si>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</si>
  <si>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</si>
  <si>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</si>
  <si>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</si>
  <si>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</si>
  <si>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</si>
  <si>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遊 佐 町</t>
  </si>
  <si>
    <t>増加数</t>
  </si>
  <si>
    <t>出生</t>
  </si>
  <si>
    <t>死亡</t>
  </si>
  <si>
    <t>総数</t>
  </si>
  <si>
    <t>転入</t>
  </si>
  <si>
    <t>転出</t>
  </si>
  <si>
    <t>村山地域</t>
  </si>
  <si>
    <t>最上地域</t>
  </si>
  <si>
    <t>置賜地域</t>
  </si>
  <si>
    <t>庄内地域</t>
  </si>
  <si>
    <t>庄 内 町</t>
  </si>
  <si>
    <t>男</t>
  </si>
  <si>
    <t>女</t>
  </si>
  <si>
    <t>総　数</t>
  </si>
  <si>
    <t>出生率</t>
  </si>
  <si>
    <t>死亡率</t>
  </si>
  <si>
    <t>昭和</t>
  </si>
  <si>
    <t>年</t>
  </si>
  <si>
    <t>元</t>
  </si>
  <si>
    <t>平成</t>
  </si>
  <si>
    <t>増減数</t>
  </si>
  <si>
    <t>補間
補正数</t>
  </si>
  <si>
    <t>三 川 町</t>
  </si>
  <si>
    <t>増減率</t>
  </si>
  <si>
    <t>市 部 計</t>
  </si>
  <si>
    <t>郡 部 計</t>
  </si>
  <si>
    <t>総　 数</t>
  </si>
  <si>
    <t>市町村、男女別自然増減(出生・死亡)数、自然増減(出生・死亡)率</t>
  </si>
  <si>
    <t>自然増減数</t>
  </si>
  <si>
    <t>出　　　　生</t>
  </si>
  <si>
    <t>死　　　　亡</t>
  </si>
  <si>
    <t>総　　数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</si>
  <si>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</si>
  <si>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</si>
  <si>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</si>
  <si>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</si>
  <si>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</si>
  <si>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</si>
  <si>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</si>
  <si>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</si>
  <si>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</si>
  <si>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</si>
  <si>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</si>
  <si>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</si>
  <si>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</si>
  <si>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</si>
  <si>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</si>
  <si>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</si>
  <si>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</si>
  <si>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</si>
  <si>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</si>
  <si>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</si>
  <si>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</si>
  <si>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</si>
  <si>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</si>
  <si>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</si>
  <si>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</si>
  <si>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</si>
  <si>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</si>
  <si>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</si>
  <si>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</si>
  <si>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</si>
  <si>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</si>
  <si>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</si>
  <si>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遊 佐 町</t>
  </si>
  <si>
    <t>自　然　動　態</t>
  </si>
  <si>
    <t>社　　　会　　　動　　　態</t>
  </si>
  <si>
    <t>出　生</t>
  </si>
  <si>
    <t>死　亡</t>
  </si>
  <si>
    <t>転　　　　入</t>
  </si>
  <si>
    <t>転　　　　出</t>
  </si>
  <si>
    <t>県　内</t>
  </si>
  <si>
    <t>県　外</t>
  </si>
  <si>
    <t>人　　口</t>
  </si>
  <si>
    <t>年　　　次</t>
  </si>
  <si>
    <t>村　　　　山　　　　地　　　　域</t>
  </si>
  <si>
    <t>庄　　　　内　　　　地　　　　域</t>
  </si>
  <si>
    <t>増　減　数</t>
  </si>
  <si>
    <t>自然増減</t>
  </si>
  <si>
    <t>社会増減</t>
  </si>
  <si>
    <t>山　　　形　　　県</t>
  </si>
  <si>
    <t>村　　山　　地　　域</t>
  </si>
  <si>
    <t>最　　上　　地　　域</t>
  </si>
  <si>
    <t>置　　賜　　地　　域</t>
  </si>
  <si>
    <t>人　口</t>
  </si>
  <si>
    <t>庄　　内　　地　　域</t>
  </si>
  <si>
    <t>年　　次</t>
  </si>
  <si>
    <t>人　　　口</t>
  </si>
  <si>
    <t>山　　　　　　　　形　　　　　　　　県</t>
  </si>
  <si>
    <t>転　　　　　　　入</t>
  </si>
  <si>
    <t>転　　　　　　　出</t>
  </si>
  <si>
    <t>世　帯</t>
  </si>
  <si>
    <t>その１</t>
  </si>
  <si>
    <t>年　次</t>
  </si>
  <si>
    <t>その２</t>
  </si>
  <si>
    <t>置　　　　　賜　　　　　地　　　　　域</t>
  </si>
  <si>
    <t>最　　　　　上　　　　　地　　　　　域</t>
  </si>
  <si>
    <t>計</t>
  </si>
  <si>
    <t>(10～９月)</t>
  </si>
  <si>
    <t>10月</t>
  </si>
  <si>
    <t>11月</t>
  </si>
  <si>
    <t>12月</t>
  </si>
  <si>
    <t>１月</t>
  </si>
  <si>
    <t>２月</t>
  </si>
  <si>
    <t>３月</t>
  </si>
  <si>
    <t>(10～３月)</t>
  </si>
  <si>
    <t>４月</t>
  </si>
  <si>
    <t>５月</t>
  </si>
  <si>
    <t>６月</t>
  </si>
  <si>
    <t>７月</t>
  </si>
  <si>
    <t>８月</t>
  </si>
  <si>
    <t>９月</t>
  </si>
  <si>
    <t>(４～９月)</t>
  </si>
  <si>
    <t>第３表</t>
  </si>
  <si>
    <t>第４表</t>
  </si>
  <si>
    <t>社会増減数</t>
  </si>
  <si>
    <t>県内移動による増減数</t>
  </si>
  <si>
    <t>県外移動による増減数</t>
  </si>
  <si>
    <t>第５表</t>
  </si>
  <si>
    <t>転　　　　　　　　　　　　　　　　　　　　入</t>
  </si>
  <si>
    <t>転　　　　　　　　　　　　　　　　　　　　出</t>
  </si>
  <si>
    <t>総　　　　　　　　数</t>
  </si>
  <si>
    <t>県　　　　　　　　内</t>
  </si>
  <si>
    <t>県　　　　　　　　外</t>
  </si>
  <si>
    <t>総    数</t>
  </si>
  <si>
    <t>社　会　動　態</t>
  </si>
  <si>
    <t>県外転入</t>
  </si>
  <si>
    <t>県外転出</t>
  </si>
  <si>
    <t>県内移動</t>
  </si>
  <si>
    <t>総　　　　数</t>
  </si>
  <si>
    <t>第８表</t>
  </si>
  <si>
    <t>年齢（５歳階級）、男女、市部・郡部、地域別自然増減数</t>
  </si>
  <si>
    <t>年齢階級</t>
  </si>
  <si>
    <t>県　　　　　　　　計</t>
  </si>
  <si>
    <t>市　　　　　　　　部</t>
  </si>
  <si>
    <t>郡　　　　　　　　部</t>
  </si>
  <si>
    <t>出生数</t>
  </si>
  <si>
    <t>死亡数</t>
  </si>
  <si>
    <t>100歳以上</t>
  </si>
  <si>
    <t>0～64歳</t>
  </si>
  <si>
    <t>65歳以上</t>
  </si>
  <si>
    <t>第９表</t>
  </si>
  <si>
    <t>総　　　　　　数</t>
  </si>
  <si>
    <t>増　減</t>
  </si>
  <si>
    <t>０ ～ ４</t>
  </si>
  <si>
    <t>５ ～ ９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</si>
  <si>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</si>
  <si>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</si>
  <si>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</si>
  <si>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</si>
  <si>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</si>
  <si>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</si>
  <si>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</si>
  <si>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</si>
  <si>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</si>
  <si>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</si>
  <si>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</si>
  <si>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</si>
  <si>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</si>
  <si>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</si>
  <si>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</si>
  <si>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</si>
  <si>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</si>
  <si>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</si>
  <si>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>第10表</t>
  </si>
  <si>
    <t>年齢（５歳階級）、市部・郡部別社会動態</t>
  </si>
  <si>
    <t>市　　　　　　　　　　　　　　　　　　　　部</t>
  </si>
  <si>
    <t>郡　　　　　　　　　　　　　　　　　　　　部</t>
  </si>
  <si>
    <t>県　内　移　動</t>
  </si>
  <si>
    <t>県　外　移　動</t>
  </si>
  <si>
    <t>転　入</t>
  </si>
  <si>
    <t>転　出</t>
  </si>
  <si>
    <t>第11表</t>
  </si>
  <si>
    <t>置　　　　賜　　　　地　　　　域</t>
  </si>
  <si>
    <t>最　　　　上　　　　地　　　　域</t>
  </si>
  <si>
    <t>第12表</t>
  </si>
  <si>
    <t>市町村別世帯動態</t>
  </si>
  <si>
    <t>転　　　　　入</t>
  </si>
  <si>
    <t>転　　　　　出</t>
  </si>
  <si>
    <t>自市町村での</t>
  </si>
  <si>
    <t>県　　内</t>
  </si>
  <si>
    <t>県　　外</t>
  </si>
  <si>
    <t>分　　離</t>
  </si>
  <si>
    <t>合併消滅</t>
  </si>
  <si>
    <t>分　離</t>
  </si>
  <si>
    <t>－</t>
  </si>
  <si>
    <t>第17表</t>
  </si>
  <si>
    <t>市町村、月別出生・死亡数</t>
  </si>
  <si>
    <t>第18表</t>
  </si>
  <si>
    <t>第19表</t>
  </si>
  <si>
    <t>市町村間社会的移動クロス表</t>
  </si>
  <si>
    <t>山形市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</si>
  <si>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</si>
  <si>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</si>
  <si>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</si>
  <si>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</si>
  <si>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</si>
  <si>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</si>
  <si>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</si>
  <si>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</si>
  <si>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</si>
  <si>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</si>
  <si>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</si>
  <si>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新庄市</t>
  </si>
  <si>
    <t>金山町</t>
  </si>
  <si>
    <t>最上町</t>
  </si>
  <si>
    <t>舟形町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</si>
  <si>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</si>
  <si>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</si>
  <si>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</si>
  <si>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</si>
  <si>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</si>
  <si>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</si>
  <si>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</si>
  <si>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</si>
  <si>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</si>
  <si>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</si>
  <si>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</si>
  <si>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</si>
  <si>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</si>
  <si>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三川町</t>
  </si>
  <si>
    <t>庄内町</t>
  </si>
  <si>
    <t>遊佐町</t>
  </si>
  <si>
    <t>県外転出者</t>
  </si>
  <si>
    <t>県外転入者</t>
  </si>
  <si>
    <t>第１表</t>
  </si>
  <si>
    <t>第２表</t>
  </si>
  <si>
    <t>第６表</t>
  </si>
  <si>
    <t>第７表</t>
  </si>
  <si>
    <t>市町村、男女別自然増減(出生・死亡)数、自然増減(出生・死亡)率</t>
  </si>
  <si>
    <t>月別自然動態、社会動態</t>
  </si>
  <si>
    <t>年齢(５歳階級)、男女、市部・郡部、地域別自然増減数</t>
  </si>
  <si>
    <t>年齢(５歳階級)、男女別社会動態</t>
  </si>
  <si>
    <t>年齢(５歳階級)、市部・郡部別社会動態</t>
  </si>
  <si>
    <t>年齢(５歳階級)、地域別社会動態</t>
  </si>
  <si>
    <t>月別世帯動態</t>
  </si>
  <si>
    <t>市町村、月別出生・死亡数</t>
  </si>
  <si>
    <t>市町村間社会的移動クロス表</t>
  </si>
  <si>
    <t>第１表</t>
  </si>
  <si>
    <t>第２表</t>
  </si>
  <si>
    <t>元</t>
  </si>
  <si>
    <t>(‰)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</si>
  <si>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</si>
  <si>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</si>
  <si>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</si>
  <si>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</si>
  <si>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</si>
  <si>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</si>
  <si>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</si>
  <si>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</si>
  <si>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</si>
  <si>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</si>
  <si>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</si>
  <si>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</si>
  <si>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</si>
  <si>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</si>
  <si>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</si>
  <si>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</si>
  <si>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</si>
  <si>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</si>
  <si>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市町村、男女別人口及び世帯数、増減数、増減率</t>
  </si>
  <si>
    <t>増　　減　　数</t>
  </si>
  <si>
    <t>増　　減　　率　　（％）</t>
  </si>
  <si>
    <t>Ⅳ　統計表</t>
  </si>
  <si>
    <t>第13表</t>
  </si>
  <si>
    <t>市町村、月別転入・転出者数　</t>
  </si>
  <si>
    <t>年齢(３区分)、男女別人口及び世帯数の推移（昭和10年～平成27年）</t>
  </si>
  <si>
    <t>市町村、年次別人口（平成10年～27年）</t>
  </si>
  <si>
    <t>市町村、年次別人口増減数（平成10年10月～平成27年9月）</t>
  </si>
  <si>
    <t>市町村、年次別世帯数（平成10年～27年）</t>
  </si>
  <si>
    <t>市町村、年次別（国勢調査）人口（大正９年～平成27年）</t>
  </si>
  <si>
    <t>全国、都道府県別、年次別(国勢調査)人口（大正９年～平成27年）</t>
  </si>
  <si>
    <t>市町村、年次別補正推計人口（平成22年～平成27年）</t>
  </si>
  <si>
    <t>市町村、年次別補正推計世帯数（平成22年～平成27年）</t>
  </si>
  <si>
    <t>地域別人口の推移</t>
  </si>
  <si>
    <t>　注） 平成8年～平成27年は、国勢調査の結果に基づき人口総数を補正しているため、各年の増減数と自然増減数及び社会増減数の</t>
  </si>
  <si>
    <t xml:space="preserve">        合計は一致しない。</t>
  </si>
  <si>
    <t>平成8年</t>
  </si>
  <si>
    <t>　　　注） 平成8年～平成27年は、国勢調査の結果に基づき人口総数を補正しているため、各年の増減数と自然増減数及び社会増減数の合計は一致しない。</t>
  </si>
  <si>
    <t xml:space="preserve">             </t>
  </si>
  <si>
    <t>地域別人口の推移（つづき）</t>
  </si>
  <si>
    <t>　　　注1） 平成8年～平成27年は、国勢調査の結果に基づき人口総数を補正しているため、各年の増減数と自然増減数及び社会増減数の合計は</t>
  </si>
  <si>
    <t>一致しない。</t>
  </si>
  <si>
    <t>　    注2） 各地域の県内転入者、県内転出者にはそれぞれの地域内移動者を含む。</t>
  </si>
  <si>
    <t>自　然</t>
  </si>
  <si>
    <t>市町村、男女別社会増減数</t>
  </si>
  <si>
    <t>（平成26年10月～27年９月）</t>
  </si>
  <si>
    <t>市町村、男女別転入・転出者数</t>
  </si>
  <si>
    <t>市町村別社会増減率</t>
  </si>
  <si>
    <t>社 会 増 減 率
(％)</t>
  </si>
  <si>
    <t>転　入　率
(％)</t>
  </si>
  <si>
    <t>転　出　率
(％)</t>
  </si>
  <si>
    <r>
      <t>第７表　</t>
    </r>
    <r>
      <rPr>
        <sz val="14"/>
        <rFont val="ＭＳ Ｐ明朝"/>
        <family val="1"/>
      </rPr>
      <t>月別自然動態、社会動態</t>
    </r>
  </si>
  <si>
    <t>平成26年10月</t>
  </si>
  <si>
    <t xml:space="preserve">        11月</t>
  </si>
  <si>
    <t xml:space="preserve">        12月</t>
  </si>
  <si>
    <t>平成27年１月</t>
  </si>
  <si>
    <t xml:space="preserve">        ２月</t>
  </si>
  <si>
    <t xml:space="preserve">        ３月</t>
  </si>
  <si>
    <t xml:space="preserve">        ４月</t>
  </si>
  <si>
    <t xml:space="preserve">        ５月</t>
  </si>
  <si>
    <t xml:space="preserve">        ６月</t>
  </si>
  <si>
    <t xml:space="preserve">        ７月</t>
  </si>
  <si>
    <t xml:space="preserve">        ８月</t>
  </si>
  <si>
    <t xml:space="preserve">        ９月</t>
  </si>
  <si>
    <t xml:space="preserve">        10月</t>
  </si>
  <si>
    <t>─</t>
  </si>
  <si>
    <t xml:space="preserve">        10月</t>
  </si>
  <si>
    <t>─</t>
  </si>
  <si>
    <t>注） 自然動態・社会動態は当該月の１日から末日までの累計である。</t>
  </si>
  <si>
    <t>０～４</t>
  </si>
  <si>
    <t>５～９</t>
  </si>
  <si>
    <t>　注） 平成26年10月より平成27年９月までに住民票に記載された数である。</t>
  </si>
  <si>
    <t>年齢（５歳階級）、男女別社会動態</t>
  </si>
  <si>
    <t>総 増 減</t>
  </si>
  <si>
    <t>　注) 平成26年10月より平成27年９月までに住民票に記載された数である。</t>
  </si>
  <si>
    <t>年齢（５歳階級）、地域別社会動態</t>
  </si>
  <si>
    <r>
      <t xml:space="preserve"> 第13表　</t>
    </r>
    <r>
      <rPr>
        <sz val="14"/>
        <rFont val="ＭＳ Ｐ明朝"/>
        <family val="1"/>
      </rPr>
      <t>月別世帯動態</t>
    </r>
  </si>
  <si>
    <t>(平成26年10月～27年９月）</t>
  </si>
  <si>
    <t xml:space="preserve">        12月</t>
  </si>
  <si>
    <r>
      <t>平成21年</t>
    </r>
    <r>
      <rPr>
        <sz val="9"/>
        <rFont val="ＭＳ 明朝"/>
        <family val="1"/>
      </rPr>
      <t>10月</t>
    </r>
  </si>
  <si>
    <t>注） 世帯動態は当該月の１日から末日までの累計である。</t>
  </si>
  <si>
    <t>平成27年</t>
  </si>
  <si>
    <t>平成26年</t>
  </si>
  <si>
    <t>(平成26年10月～27年９月)</t>
  </si>
  <si>
    <t>市町村、月別転入・転出者数</t>
  </si>
  <si>
    <t>注1）</t>
  </si>
  <si>
    <t>同一市町村内の移動は、職権記載（転入）によるものである。</t>
  </si>
  <si>
    <t>注2）</t>
  </si>
  <si>
    <t>表中において、見やすくするため「0」を空欄としている。</t>
  </si>
  <si>
    <t>年齢(３区分)、男女別人口及び世帯数の推移</t>
  </si>
  <si>
    <t>(昭和10年～平成27年)</t>
  </si>
  <si>
    <t>男　 女　 別　 人　 口</t>
  </si>
  <si>
    <t>年　 齢　 別　 人　 口</t>
  </si>
  <si>
    <t xml:space="preserve">年　　次  </t>
  </si>
  <si>
    <t>人口性比</t>
  </si>
  <si>
    <t>*</t>
  </si>
  <si>
    <t>△ 0.00</t>
  </si>
  <si>
    <t>市町村、年次別人口</t>
  </si>
  <si>
    <t>（平成10年～27年)</t>
  </si>
  <si>
    <t>※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</si>
  <si>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</si>
  <si>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</si>
  <si>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</si>
  <si>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</si>
  <si>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</si>
  <si>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</si>
  <si>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</si>
  <si>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</si>
  <si>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</si>
  <si>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</si>
  <si>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（速報値）</t>
  </si>
  <si>
    <t>注） 平成17年以前の人口は、平成27年10月1日現在の市町村単位に組み替えて集計している。</t>
  </si>
  <si>
    <t>※　平成23年から平成26年までの推計人口は、平成27年国勢調査速報値人口を基に遡及改定（補間補正）した数値である。</t>
  </si>
  <si>
    <t>（平成10年10月～27年９月）</t>
  </si>
  <si>
    <t>22年10月</t>
  </si>
  <si>
    <t>23年10月</t>
  </si>
  <si>
    <t>24年10月</t>
  </si>
  <si>
    <t>25年10月</t>
  </si>
  <si>
    <t>26年10月</t>
  </si>
  <si>
    <t>～23年9月</t>
  </si>
  <si>
    <t>～24年9月</t>
  </si>
  <si>
    <t>～25年9月</t>
  </si>
  <si>
    <t>～26年9月</t>
  </si>
  <si>
    <t>～27年9月</t>
  </si>
  <si>
    <t>注） 平成17年以前の人口増減数は、平成27年10月1日現在の市町村単位に組み替えて集計している。</t>
  </si>
  <si>
    <t>※　平成22年10月から平成27年９月までの人口増減数は、平成27年国勢調査速報値人口を基に遡及改定</t>
  </si>
  <si>
    <t>　　（補間補正）した数値である。</t>
  </si>
  <si>
    <t>注） 平成17年以前の世帯数は、平成27年10月1日現在の市町村単位に組み替えて集計している。</t>
  </si>
  <si>
    <t>※　平成23年から平成26年までの世帯数は、平成27年国勢調査速報値世帯数を基に遡及改定（補間補正）した数値である。</t>
  </si>
  <si>
    <t>市町村、年次別（国勢調査）人口</t>
  </si>
  <si>
    <t>（大正９年～平成27年）</t>
  </si>
  <si>
    <t>平成27年
（速報値）</t>
  </si>
  <si>
    <t>注） 平成17年以前の国勢調査人口は、平成27年10月1日現在の市町村単位に組み替えて集計している。</t>
  </si>
  <si>
    <t>全国、都道府県別、年次別（国勢調査）人口</t>
  </si>
  <si>
    <t>注1) 九州には沖縄県を含む。</t>
  </si>
  <si>
    <t>注2) 長野県と岐阜県との境界紛争地域の人口(73人)は、全国及び中部には含まれるが、両県には含まれていない。</t>
  </si>
  <si>
    <t>市町村、年次別補正推計人口（平成22年～平成27年）</t>
  </si>
  <si>
    <t>H22.10.1
（国勢調査確定値）</t>
  </si>
  <si>
    <t>補        正        後        の        推        計        人        口</t>
  </si>
  <si>
    <t>H27.10.1
（国勢調査速報値）</t>
  </si>
  <si>
    <t xml:space="preserve"> </t>
  </si>
  <si>
    <t>市町村、年次別補正推計世帯数（平成22年～平成27年）</t>
  </si>
  <si>
    <t>市町村、男女別人口及び世帯数、増減数、増減率</t>
  </si>
  <si>
    <t>地域別人口の推移</t>
  </si>
  <si>
    <t>１世帯当た</t>
  </si>
  <si>
    <t>り人員</t>
  </si>
  <si>
    <t>補間補正数</t>
  </si>
  <si>
    <t>社会増減数</t>
  </si>
  <si>
    <t>自然増減数</t>
  </si>
  <si>
    <t>自然増減数</t>
  </si>
  <si>
    <t>総</t>
  </si>
  <si>
    <t>数</t>
  </si>
  <si>
    <t xml:space="preserve">平成27年
</t>
  </si>
  <si>
    <t>（速報値）</t>
  </si>
  <si>
    <t>(注2)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</si>
</sst>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 "/>
    <numFmt numFmtId="178" formatCode="#,##0_ ;[Red]\-#,##0\ "/>
    <numFmt numFmtId="179" formatCode="#,##0;&quot;△ &quot;#,##0"/>
    <numFmt numFmtId="180" formatCode="0;&quot;△ &quot;0"/>
    <numFmt numFmtId="181" formatCode="mmm\-yyyy"/>
    <numFmt numFmtId="182" formatCode="#,##0.00;&quot;△ &quot;#,##0.00"/>
    <numFmt numFmtId="183" formatCode="#,##0.0;&quot;△ &quot;#,##0.0"/>
    <numFmt numFmtId="184" formatCode="0.0;&quot;△ &quot;0.0"/>
    <numFmt numFmtId="185" formatCode="0.00;&quot;△ &quot;0.00"/>
    <numFmt numFmtId="186" formatCode="0_);\(0\)"/>
    <numFmt numFmtId="187" formatCode="#,##0_);[Red]\(#,##0\)"/>
    <numFmt numFmtId="188" formatCode="0.0E+00"/>
    <numFmt numFmtId="189" formatCode="0.0_ "/>
    <numFmt numFmtId="190" formatCode="#,##0.0;[Red]\-#,##0.0"/>
    <numFmt numFmtId="191" formatCode="#,##0.0_ "/>
    <numFmt numFmtId="192" formatCode="#,##0.00_ "/>
    <numFmt numFmtId="193" formatCode="#,##0.0_ ;[Red]\-#,##0.0\ "/>
    <numFmt numFmtId="194" formatCode="0.00_ "/>
    <numFmt numFmtId="195" formatCode="#,##0.000;[Red]\-#,##0.000"/>
    <numFmt numFmtId="196" formatCode="#,##0.0"/>
    <numFmt numFmtId="197" formatCode="#,##0.00_ ;[Red]\-#,##0.00\ "/>
    <numFmt numFmtId="198" formatCode="#,##0.00000000000000_ ;[Red]\-#,##0.00000000000000\ "/>
    <numFmt numFmtId="199" formatCode="0.00_);[Red]\(0.00\)"/>
    <numFmt numFmtId="200" formatCode="0_ ;[Red]\-0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;[Red]&quot;△&quot;#,##0"/>
    <numFmt numFmtId="206" formatCode="0_ "/>
    <numFmt numFmtId="207" formatCode="0.000_);[Red]\(0.000\)"/>
    <numFmt numFmtId="208" formatCode="0.000_ "/>
    <numFmt numFmtId="209" formatCode="0_);[Red]\(0\)"/>
    <numFmt numFmtId="210" formatCode="#,##0.00;[Red]&quot;△ &quot;#,##0.00"/>
    <numFmt numFmtId="211" formatCode="#,##0;[Red]#,##0"/>
    <numFmt numFmtId="212" formatCode="0;[Red]0"/>
    <numFmt numFmtId="213" formatCode="0.0%"/>
    <numFmt numFmtId="214" formatCode="0.0_);\(0.0\)"/>
    <numFmt numFmtId="215" formatCode="0.E+00"/>
    <numFmt numFmtId="216" formatCode="yy&quot;年&quot;m&quot;月&quot;"/>
    <numFmt numFmtId="217" formatCode="#,##0.000;&quot;△ &quot;#,##0.000"/>
    <numFmt numFmtId="218" formatCode="#,##0.0000;&quot;△ &quot;#,##0.0000"/>
    <numFmt numFmtId="219" formatCode="#,##0.00000;&quot;△ &quot;#,##0.00000"/>
    <numFmt numFmtId="220" formatCode="###,###,###,##0;&quot;-&quot;##,###,###,##0"/>
    <numFmt numFmtId="221" formatCode="\(0.0\)"/>
    <numFmt numFmtId="222" formatCode="#,##0_);\(#,##0\)"/>
  </numFmts>
  <fonts count="78"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b/>
      <sz val="9"/>
      <name val="ＭＳ Ｐ明朝"/>
      <family val="1"/>
    </font>
    <font>
      <b/>
      <sz val="10"/>
      <name val="ＭＳ 明朝"/>
      <family val="1"/>
    </font>
    <font>
      <sz val="12"/>
      <name val="ＭＳ Ｐ明朝"/>
      <family val="1"/>
    </font>
    <font>
      <sz val="9"/>
      <name val="ＭＳ 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9"/>
      <color indexed="9"/>
      <name val="ＭＳ Ｐ明朝"/>
      <family val="1"/>
    </font>
    <font>
      <sz val="10"/>
      <color indexed="9"/>
      <name val="ＭＳ 明朝"/>
      <family val="1"/>
    </font>
    <font>
      <sz val="10"/>
      <color indexed="9"/>
      <name val="ＭＳ ゴシック"/>
      <family val="3"/>
    </font>
    <font>
      <sz val="10"/>
      <color indexed="9"/>
      <name val="ＭＳ Ｐゴシック"/>
      <family val="3"/>
    </font>
    <font>
      <b/>
      <sz val="10"/>
      <color indexed="9"/>
      <name val="ＭＳ 明朝"/>
      <family val="1"/>
    </font>
    <font>
      <b/>
      <sz val="9"/>
      <name val="ＭＳ 明朝"/>
      <family val="1"/>
    </font>
    <font>
      <sz val="9"/>
      <color indexed="9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7.2"/>
      <color indexed="36"/>
      <name val="ＭＳ Ｐゴシック"/>
      <family val="3"/>
    </font>
    <font>
      <b/>
      <sz val="10"/>
      <name val="ＭＳ Ｐ明朝"/>
      <family val="1"/>
    </font>
    <font>
      <b/>
      <sz val="8"/>
      <name val="ＭＳ 明朝"/>
      <family val="1"/>
    </font>
    <font>
      <b/>
      <sz val="10"/>
      <name val="ＭＳ Ｐゴシック"/>
      <family val="3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b/>
      <sz val="8.5"/>
      <name val="ＭＳ Ｐ明朝"/>
      <family val="1"/>
    </font>
    <font>
      <sz val="14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1"/>
      <name val="ＭＳ 明朝"/>
      <family val="1"/>
    </font>
    <font>
      <sz val="7"/>
      <name val="ＭＳ Ｐ明朝"/>
      <family val="1"/>
    </font>
    <font>
      <sz val="9"/>
      <color indexed="12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7"/>
      <name val="ＭＳ Ｐ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29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541">
    <xf numFmtId="0" fontId="0" fillId="0" borderId="0" xfId="0" applyAlignment="1">
      <alignment vertical="center"/>
    </xf>
    <xf numFmtId="17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179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179" fontId="9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9" fontId="6" fillId="0" borderId="0" xfId="0" applyNumberFormat="1" applyFont="1" applyAlignment="1">
      <alignment horizontal="right" vertical="center"/>
    </xf>
    <xf numFmtId="179" fontId="6" fillId="0" borderId="15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9" fontId="13" fillId="0" borderId="0" xfId="0" applyNumberFormat="1" applyFont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/>
    </xf>
    <xf numFmtId="179" fontId="14" fillId="0" borderId="10" xfId="0" applyNumberFormat="1" applyFont="1" applyBorder="1" applyAlignment="1">
      <alignment horizontal="center"/>
    </xf>
    <xf numFmtId="179" fontId="2" fillId="0" borderId="12" xfId="0" applyNumberFormat="1" applyFont="1" applyBorder="1" applyAlignment="1">
      <alignment horizontal="right" vertical="center"/>
    </xf>
    <xf numFmtId="179" fontId="2" fillId="0" borderId="15" xfId="0" applyNumberFormat="1" applyFont="1" applyBorder="1" applyAlignment="1">
      <alignment horizontal="right" vertical="center"/>
    </xf>
    <xf numFmtId="179" fontId="5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9" fontId="6" fillId="0" borderId="0" xfId="0" applyNumberFormat="1" applyFont="1" applyAlignment="1">
      <alignment vertical="center"/>
    </xf>
    <xf numFmtId="38" fontId="6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9" fontId="23" fillId="0" borderId="10" xfId="0" applyNumberFormat="1" applyFont="1" applyBorder="1" applyAlignment="1">
      <alignment horizontal="center"/>
    </xf>
    <xf numFmtId="179" fontId="20" fillId="0" borderId="10" xfId="0" applyNumberFormat="1" applyFont="1" applyBorder="1" applyAlignment="1">
      <alignment horizontal="center"/>
    </xf>
    <xf numFmtId="179" fontId="3" fillId="0" borderId="18" xfId="0" applyNumberFormat="1" applyFont="1" applyBorder="1" applyAlignment="1">
      <alignment horizontal="center"/>
    </xf>
    <xf numFmtId="179" fontId="7" fillId="0" borderId="0" xfId="0" applyNumberFormat="1" applyFont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6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9" fontId="16" fillId="0" borderId="0" xfId="0" applyNumberFormat="1" applyFont="1" applyAlignment="1">
      <alignment vertical="center"/>
    </xf>
    <xf numFmtId="179" fontId="16" fillId="0" borderId="0" xfId="0" applyNumberFormat="1" applyFont="1" applyBorder="1" applyAlignment="1">
      <alignment vertical="center"/>
    </xf>
    <xf numFmtId="179" fontId="16" fillId="0" borderId="1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distributed" vertical="center"/>
    </xf>
    <xf numFmtId="0" fontId="30" fillId="0" borderId="10" xfId="0" applyFont="1" applyBorder="1" applyAlignment="1">
      <alignment horizontal="distributed" vertical="center"/>
    </xf>
    <xf numFmtId="187" fontId="2" fillId="0" borderId="0" xfId="0" applyNumberFormat="1" applyFont="1" applyAlignment="1">
      <alignment vertical="center"/>
    </xf>
    <xf numFmtId="187" fontId="2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 textRotation="255"/>
    </xf>
    <xf numFmtId="0" fontId="2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14" fontId="16" fillId="0" borderId="0" xfId="0" applyNumberFormat="1" applyFont="1" applyAlignment="1">
      <alignment horizontal="center" vertical="center"/>
    </xf>
    <xf numFmtId="189" fontId="16" fillId="0" borderId="0" xfId="0" applyNumberFormat="1" applyFont="1" applyAlignment="1">
      <alignment horizontal="right" vertical="center"/>
    </xf>
    <xf numFmtId="179" fontId="16" fillId="0" borderId="0" xfId="0" applyNumberFormat="1" applyFont="1" applyAlignment="1">
      <alignment horizontal="right"/>
    </xf>
    <xf numFmtId="182" fontId="16" fillId="0" borderId="0" xfId="0" applyNumberFormat="1" applyFont="1" applyAlignment="1">
      <alignment horizontal="right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3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187" fontId="2" fillId="0" borderId="0" xfId="0" applyNumberFormat="1" applyFont="1" applyAlignment="1">
      <alignment horizontal="right" vertical="center"/>
    </xf>
    <xf numFmtId="187" fontId="2" fillId="0" borderId="10" xfId="0" applyNumberFormat="1" applyFont="1" applyBorder="1" applyAlignment="1">
      <alignment horizontal="right" vertical="center"/>
    </xf>
    <xf numFmtId="187" fontId="2" fillId="0" borderId="21" xfId="0" applyNumberFormat="1" applyFont="1" applyBorder="1" applyAlignment="1">
      <alignment horizontal="right" vertical="center"/>
    </xf>
    <xf numFmtId="187" fontId="2" fillId="0" borderId="22" xfId="0" applyNumberFormat="1" applyFont="1" applyBorder="1" applyAlignment="1">
      <alignment horizontal="right" vertical="center"/>
    </xf>
    <xf numFmtId="49" fontId="9" fillId="0" borderId="23" xfId="0" applyNumberFormat="1" applyFont="1" applyBorder="1" applyAlignment="1">
      <alignment horizontal="center"/>
    </xf>
    <xf numFmtId="179" fontId="3" fillId="0" borderId="24" xfId="49" applyNumberFormat="1" applyFont="1" applyBorder="1" applyAlignment="1">
      <alignment horizontal="center"/>
    </xf>
    <xf numFmtId="187" fontId="2" fillId="0" borderId="23" xfId="0" applyNumberFormat="1" applyFont="1" applyBorder="1" applyAlignment="1">
      <alignment horizontal="right" vertical="center"/>
    </xf>
    <xf numFmtId="187" fontId="2" fillId="0" borderId="24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/>
    </xf>
    <xf numFmtId="179" fontId="3" fillId="0" borderId="10" xfId="49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179" fontId="3" fillId="0" borderId="22" xfId="49" applyNumberFormat="1" applyFont="1" applyBorder="1" applyAlignment="1">
      <alignment horizontal="center"/>
    </xf>
    <xf numFmtId="187" fontId="2" fillId="0" borderId="0" xfId="0" applyNumberFormat="1" applyFont="1" applyBorder="1" applyAlignment="1">
      <alignment horizontal="right" vertical="center"/>
    </xf>
    <xf numFmtId="187" fontId="2" fillId="0" borderId="25" xfId="0" applyNumberFormat="1" applyFont="1" applyBorder="1" applyAlignment="1">
      <alignment horizontal="right" vertical="center"/>
    </xf>
    <xf numFmtId="49" fontId="9" fillId="0" borderId="26" xfId="0" applyNumberFormat="1" applyFont="1" applyBorder="1" applyAlignment="1">
      <alignment horizontal="center"/>
    </xf>
    <xf numFmtId="179" fontId="3" fillId="0" borderId="25" xfId="49" applyNumberFormat="1" applyFont="1" applyBorder="1" applyAlignment="1">
      <alignment horizontal="center"/>
    </xf>
    <xf numFmtId="187" fontId="2" fillId="0" borderId="2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3" fillId="0" borderId="16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36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textRotation="255"/>
    </xf>
    <xf numFmtId="0" fontId="24" fillId="0" borderId="16" xfId="0" applyFont="1" applyBorder="1" applyAlignment="1">
      <alignment vertical="distributed" textRotation="255"/>
    </xf>
    <xf numFmtId="0" fontId="38" fillId="0" borderId="27" xfId="0" applyFont="1" applyBorder="1" applyAlignment="1">
      <alignment vertical="distributed" textRotation="255"/>
    </xf>
    <xf numFmtId="0" fontId="38" fillId="0" borderId="28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shrinkToFit="1"/>
    </xf>
    <xf numFmtId="177" fontId="26" fillId="0" borderId="29" xfId="0" applyNumberFormat="1" applyFont="1" applyBorder="1" applyAlignment="1">
      <alignment vertical="center" shrinkToFit="1"/>
    </xf>
    <xf numFmtId="177" fontId="26" fillId="0" borderId="30" xfId="0" applyNumberFormat="1" applyFont="1" applyBorder="1" applyAlignment="1">
      <alignment vertical="center" shrinkToFit="1"/>
    </xf>
    <xf numFmtId="177" fontId="26" fillId="0" borderId="31" xfId="0" applyNumberFormat="1" applyFont="1" applyBorder="1" applyAlignment="1">
      <alignment vertical="center" shrinkToFit="1"/>
    </xf>
    <xf numFmtId="177" fontId="26" fillId="0" borderId="0" xfId="0" applyNumberFormat="1" applyFont="1" applyBorder="1" applyAlignment="1">
      <alignment vertical="center" shrinkToFit="1"/>
    </xf>
    <xf numFmtId="177" fontId="26" fillId="0" borderId="32" xfId="0" applyNumberFormat="1" applyFont="1" applyBorder="1" applyAlignment="1">
      <alignment vertical="center" shrinkToFit="1"/>
    </xf>
    <xf numFmtId="0" fontId="38" fillId="0" borderId="11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 shrinkToFit="1"/>
    </xf>
    <xf numFmtId="0" fontId="38" fillId="0" borderId="12" xfId="0" applyFont="1" applyBorder="1" applyAlignment="1">
      <alignment horizontal="center" vertical="center" shrinkToFit="1"/>
    </xf>
    <xf numFmtId="177" fontId="26" fillId="0" borderId="33" xfId="0" applyNumberFormat="1" applyFont="1" applyBorder="1" applyAlignment="1">
      <alignment vertical="center" shrinkToFit="1"/>
    </xf>
    <xf numFmtId="177" fontId="26" fillId="33" borderId="0" xfId="0" applyNumberFormat="1" applyFont="1" applyFill="1" applyBorder="1" applyAlignment="1">
      <alignment vertical="center" shrinkToFit="1"/>
    </xf>
    <xf numFmtId="177" fontId="26" fillId="0" borderId="34" xfId="0" applyNumberFormat="1" applyFont="1" applyBorder="1" applyAlignment="1">
      <alignment vertical="center" shrinkToFit="1"/>
    </xf>
    <xf numFmtId="177" fontId="26" fillId="0" borderId="0" xfId="0" applyNumberFormat="1" applyFont="1" applyAlignment="1">
      <alignment vertical="center" shrinkToFit="1"/>
    </xf>
    <xf numFmtId="177" fontId="26" fillId="0" borderId="35" xfId="0" applyNumberFormat="1" applyFont="1" applyBorder="1" applyAlignment="1">
      <alignment vertical="center" shrinkToFit="1"/>
    </xf>
    <xf numFmtId="177" fontId="26" fillId="0" borderId="36" xfId="0" applyNumberFormat="1" applyFont="1" applyBorder="1" applyAlignment="1">
      <alignment vertical="center" shrinkToFit="1"/>
    </xf>
    <xf numFmtId="177" fontId="26" fillId="0" borderId="37" xfId="0" applyNumberFormat="1" applyFont="1" applyBorder="1" applyAlignment="1">
      <alignment vertical="center" shrinkToFit="1"/>
    </xf>
    <xf numFmtId="0" fontId="38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177" fontId="26" fillId="34" borderId="0" xfId="0" applyNumberFormat="1" applyFont="1" applyFill="1" applyAlignment="1">
      <alignment horizontal="center" vertical="center" shrinkToFit="1"/>
    </xf>
    <xf numFmtId="177" fontId="26" fillId="0" borderId="0" xfId="0" applyNumberFormat="1" applyFont="1" applyAlignment="1">
      <alignment horizontal="center" vertical="center" shrinkToFit="1"/>
    </xf>
    <xf numFmtId="177" fontId="26" fillId="34" borderId="0" xfId="0" applyNumberFormat="1" applyFont="1" applyFill="1" applyAlignment="1">
      <alignment vertical="center" shrinkToFit="1"/>
    </xf>
    <xf numFmtId="177" fontId="26" fillId="34" borderId="34" xfId="0" applyNumberFormat="1" applyFont="1" applyFill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shrinkToFit="1"/>
    </xf>
    <xf numFmtId="177" fontId="26" fillId="0" borderId="39" xfId="0" applyNumberFormat="1" applyFont="1" applyBorder="1" applyAlignment="1">
      <alignment vertical="center" shrinkToFit="1"/>
    </xf>
    <xf numFmtId="177" fontId="26" fillId="0" borderId="21" xfId="0" applyNumberFormat="1" applyFont="1" applyBorder="1" applyAlignment="1">
      <alignment vertical="center" shrinkToFit="1"/>
    </xf>
    <xf numFmtId="177" fontId="26" fillId="0" borderId="40" xfId="0" applyNumberFormat="1" applyFont="1" applyBorder="1" applyAlignment="1">
      <alignment vertical="center" shrinkToFit="1"/>
    </xf>
    <xf numFmtId="177" fontId="26" fillId="0" borderId="41" xfId="0" applyNumberFormat="1" applyFont="1" applyBorder="1" applyAlignment="1">
      <alignment vertical="center" shrinkToFit="1"/>
    </xf>
    <xf numFmtId="177" fontId="26" fillId="0" borderId="42" xfId="0" applyNumberFormat="1" applyFont="1" applyBorder="1" applyAlignment="1">
      <alignment vertical="center" shrinkToFit="1"/>
    </xf>
    <xf numFmtId="177" fontId="26" fillId="0" borderId="27" xfId="0" applyNumberFormat="1" applyFont="1" applyBorder="1" applyAlignment="1">
      <alignment vertical="center" shrinkToFit="1"/>
    </xf>
    <xf numFmtId="0" fontId="38" fillId="0" borderId="17" xfId="0" applyFont="1" applyBorder="1" applyAlignment="1">
      <alignment horizontal="center" vertical="center"/>
    </xf>
    <xf numFmtId="177" fontId="26" fillId="34" borderId="36" xfId="0" applyNumberFormat="1" applyFont="1" applyFill="1" applyBorder="1" applyAlignment="1">
      <alignment horizontal="center" vertical="center" shrinkToFit="1"/>
    </xf>
    <xf numFmtId="0" fontId="38" fillId="0" borderId="43" xfId="0" applyFont="1" applyBorder="1" applyAlignment="1">
      <alignment horizontal="center" vertical="center" shrinkToFit="1"/>
    </xf>
    <xf numFmtId="0" fontId="38" fillId="0" borderId="44" xfId="0" applyFont="1" applyBorder="1" applyAlignment="1">
      <alignment horizontal="center" vertical="center" shrinkToFit="1"/>
    </xf>
    <xf numFmtId="177" fontId="26" fillId="0" borderId="45" xfId="0" applyNumberFormat="1" applyFont="1" applyBorder="1" applyAlignment="1">
      <alignment vertical="center" shrinkToFit="1"/>
    </xf>
    <xf numFmtId="177" fontId="26" fillId="0" borderId="44" xfId="0" applyNumberFormat="1" applyFont="1" applyBorder="1" applyAlignment="1">
      <alignment vertical="center" shrinkToFit="1"/>
    </xf>
    <xf numFmtId="177" fontId="26" fillId="0" borderId="13" xfId="0" applyNumberFormat="1" applyFont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82" fontId="16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179" fontId="14" fillId="0" borderId="0" xfId="0" applyNumberFormat="1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220" fontId="16" fillId="0" borderId="0" xfId="0" applyNumberFormat="1" applyFont="1" applyFill="1" applyAlignment="1">
      <alignment horizontal="right"/>
    </xf>
    <xf numFmtId="49" fontId="9" fillId="34" borderId="0" xfId="0" applyNumberFormat="1" applyFont="1" applyFill="1" applyBorder="1" applyAlignment="1">
      <alignment horizontal="center"/>
    </xf>
    <xf numFmtId="179" fontId="3" fillId="34" borderId="10" xfId="49" applyNumberFormat="1" applyFont="1" applyFill="1" applyBorder="1" applyAlignment="1">
      <alignment horizontal="center"/>
    </xf>
    <xf numFmtId="187" fontId="2" fillId="34" borderId="0" xfId="0" applyNumberFormat="1" applyFont="1" applyFill="1" applyBorder="1" applyAlignment="1">
      <alignment horizontal="right" vertical="center"/>
    </xf>
    <xf numFmtId="187" fontId="2" fillId="34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9" fontId="6" fillId="0" borderId="12" xfId="49" applyNumberFormat="1" applyFont="1" applyFill="1" applyBorder="1" applyAlignment="1">
      <alignment horizontal="right"/>
    </xf>
    <xf numFmtId="179" fontId="6" fillId="0" borderId="46" xfId="49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right" vertical="center"/>
    </xf>
    <xf numFmtId="179" fontId="0" fillId="0" borderId="46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84" fontId="3" fillId="0" borderId="0" xfId="0" applyNumberFormat="1" applyFont="1" applyAlignment="1">
      <alignment vertical="center"/>
    </xf>
    <xf numFmtId="179" fontId="16" fillId="0" borderId="12" xfId="0" applyNumberFormat="1" applyFont="1" applyBorder="1" applyAlignment="1">
      <alignment horizontal="right" vertical="center"/>
    </xf>
    <xf numFmtId="179" fontId="16" fillId="0" borderId="0" xfId="0" applyNumberFormat="1" applyFont="1" applyBorder="1" applyAlignment="1">
      <alignment horizontal="right" vertical="center"/>
    </xf>
    <xf numFmtId="179" fontId="16" fillId="0" borderId="10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16" fillId="0" borderId="0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179" fontId="16" fillId="0" borderId="0" xfId="0" applyNumberFormat="1" applyFont="1" applyAlignment="1">
      <alignment horizontal="right" vertical="center"/>
    </xf>
    <xf numFmtId="41" fontId="2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5" fillId="0" borderId="18" xfId="0" applyFont="1" applyBorder="1" applyAlignment="1">
      <alignment/>
    </xf>
    <xf numFmtId="0" fontId="15" fillId="0" borderId="18" xfId="0" applyFont="1" applyBorder="1" applyAlignment="1">
      <alignment vertical="center"/>
    </xf>
    <xf numFmtId="0" fontId="38" fillId="0" borderId="15" xfId="0" applyFont="1" applyBorder="1" applyAlignment="1">
      <alignment horizontal="center" vertical="center" textRotation="255"/>
    </xf>
    <xf numFmtId="0" fontId="38" fillId="0" borderId="12" xfId="0" applyFont="1" applyBorder="1" applyAlignment="1">
      <alignment horizontal="center" vertical="center" textRotation="255"/>
    </xf>
    <xf numFmtId="0" fontId="38" fillId="0" borderId="27" xfId="0" applyFont="1" applyBorder="1" applyAlignment="1">
      <alignment horizontal="center" vertical="center" textRotation="255"/>
    </xf>
    <xf numFmtId="0" fontId="9" fillId="0" borderId="0" xfId="0" applyFont="1" applyAlignment="1">
      <alignment horizontal="right" vertical="center"/>
    </xf>
    <xf numFmtId="221" fontId="16" fillId="0" borderId="0" xfId="0" applyNumberFormat="1" applyFont="1" applyAlignment="1">
      <alignment horizontal="center" vertical="center"/>
    </xf>
    <xf numFmtId="182" fontId="16" fillId="0" borderId="0" xfId="0" applyNumberFormat="1" applyFont="1" applyAlignment="1">
      <alignment horizontal="right" vertical="center"/>
    </xf>
    <xf numFmtId="49" fontId="1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179" fontId="7" fillId="0" borderId="0" xfId="0" applyNumberFormat="1" applyFont="1" applyAlignment="1">
      <alignment horizontal="center" vertical="center"/>
    </xf>
    <xf numFmtId="179" fontId="2" fillId="0" borderId="12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0" fontId="24" fillId="0" borderId="16" xfId="0" applyFont="1" applyBorder="1" applyAlignment="1">
      <alignment horizontal="center" vertical="center" textRotation="255"/>
    </xf>
    <xf numFmtId="0" fontId="24" fillId="0" borderId="0" xfId="0" applyFont="1" applyBorder="1" applyAlignment="1">
      <alignment horizontal="center" vertical="center" textRotation="255"/>
    </xf>
    <xf numFmtId="0" fontId="24" fillId="0" borderId="18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9" fontId="6" fillId="0" borderId="12" xfId="0" applyNumberFormat="1" applyFont="1" applyBorder="1" applyAlignment="1">
      <alignment vertical="center"/>
    </xf>
    <xf numFmtId="0" fontId="8" fillId="0" borderId="17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17" fillId="0" borderId="0" xfId="0" applyFont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1" xfId="0" applyBorder="1" applyAlignment="1">
      <alignment vertical="center"/>
    </xf>
    <xf numFmtId="0" fontId="37" fillId="0" borderId="0" xfId="43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34" fillId="0" borderId="48" xfId="0" applyFont="1" applyBorder="1" applyAlignment="1">
      <alignment vertical="center"/>
    </xf>
    <xf numFmtId="0" fontId="30" fillId="0" borderId="50" xfId="0" applyFont="1" applyBorder="1" applyAlignment="1">
      <alignment vertical="center"/>
    </xf>
    <xf numFmtId="0" fontId="32" fillId="0" borderId="50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57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4" fillId="0" borderId="50" xfId="0" applyFont="1" applyBorder="1" applyAlignment="1">
      <alignment vertical="center"/>
    </xf>
    <xf numFmtId="0" fontId="32" fillId="0" borderId="4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2" fillId="0" borderId="5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2" fillId="0" borderId="4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5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13" fillId="0" borderId="10" xfId="0" applyNumberFormat="1" applyFont="1" applyBorder="1" applyAlignment="1">
      <alignment/>
    </xf>
    <xf numFmtId="49" fontId="13" fillId="0" borderId="11" xfId="0" applyNumberFormat="1" applyFont="1" applyBorder="1" applyAlignment="1">
      <alignment/>
    </xf>
    <xf numFmtId="0" fontId="13" fillId="0" borderId="19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52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1" xfId="0" applyFont="1" applyBorder="1" applyAlignment="1">
      <alignment/>
    </xf>
    <xf numFmtId="0" fontId="38" fillId="0" borderId="19" xfId="0" applyFont="1" applyBorder="1" applyAlignment="1">
      <alignment vertical="center" textRotation="255"/>
    </xf>
    <xf numFmtId="0" fontId="38" fillId="0" borderId="54" xfId="0" applyFont="1" applyBorder="1" applyAlignment="1">
      <alignment vertical="center" textRotation="255"/>
    </xf>
    <xf numFmtId="0" fontId="13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38" fillId="0" borderId="15" xfId="0" applyFont="1" applyBorder="1" applyAlignment="1">
      <alignment vertical="center" textRotation="255"/>
    </xf>
    <xf numFmtId="0" fontId="38" fillId="0" borderId="16" xfId="0" applyFont="1" applyBorder="1" applyAlignment="1">
      <alignment vertical="center" textRotation="255"/>
    </xf>
    <xf numFmtId="0" fontId="8" fillId="0" borderId="1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3" fillId="0" borderId="55" xfId="0" applyFont="1" applyBorder="1" applyAlignment="1">
      <alignment vertical="center"/>
    </xf>
    <xf numFmtId="49" fontId="13" fillId="0" borderId="15" xfId="0" applyNumberFormat="1" applyFont="1" applyBorder="1" applyAlignment="1">
      <alignment/>
    </xf>
    <xf numFmtId="49" fontId="13" fillId="0" borderId="19" xfId="0" applyNumberFormat="1" applyFont="1" applyBorder="1" applyAlignment="1">
      <alignment/>
    </xf>
    <xf numFmtId="0" fontId="13" fillId="0" borderId="16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3" fillId="0" borderId="51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0" xfId="0" applyFont="1" applyAlignment="1">
      <alignment vertical="center"/>
    </xf>
    <xf numFmtId="179" fontId="12" fillId="0" borderId="0" xfId="0" applyNumberFormat="1" applyFont="1" applyAlignment="1">
      <alignment vertical="center"/>
    </xf>
    <xf numFmtId="0" fontId="0" fillId="0" borderId="20" xfId="0" applyBorder="1" applyAlignment="1">
      <alignment vertical="center"/>
    </xf>
    <xf numFmtId="0" fontId="9" fillId="0" borderId="20" xfId="0" applyFont="1" applyBorder="1" applyAlignment="1">
      <alignment vertical="center"/>
    </xf>
    <xf numFmtId="182" fontId="6" fillId="0" borderId="10" xfId="0" applyNumberFormat="1" applyFont="1" applyBorder="1" applyAlignment="1">
      <alignment vertical="center"/>
    </xf>
    <xf numFmtId="182" fontId="6" fillId="0" borderId="12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82" fontId="0" fillId="0" borderId="0" xfId="0" applyNumberFormat="1" applyAlignment="1">
      <alignment vertical="center"/>
    </xf>
    <xf numFmtId="41" fontId="6" fillId="0" borderId="10" xfId="0" applyNumberFormat="1" applyFont="1" applyBorder="1" applyAlignment="1">
      <alignment vertical="center"/>
    </xf>
    <xf numFmtId="179" fontId="6" fillId="0" borderId="18" xfId="0" applyNumberFormat="1" applyFont="1" applyBorder="1" applyAlignment="1">
      <alignment vertical="center"/>
    </xf>
    <xf numFmtId="182" fontId="6" fillId="0" borderId="11" xfId="0" applyNumberFormat="1" applyFont="1" applyBorder="1" applyAlignment="1">
      <alignment vertical="center"/>
    </xf>
    <xf numFmtId="182" fontId="6" fillId="0" borderId="46" xfId="0" applyNumberFormat="1" applyFont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94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187" fontId="16" fillId="0" borderId="0" xfId="0" applyNumberFormat="1" applyFont="1" applyAlignment="1">
      <alignment vertical="center"/>
    </xf>
    <xf numFmtId="187" fontId="40" fillId="0" borderId="0" xfId="0" applyNumberFormat="1" applyFont="1" applyAlignment="1">
      <alignment vertical="center"/>
    </xf>
    <xf numFmtId="187" fontId="40" fillId="0" borderId="0" xfId="0" applyNumberFormat="1" applyFont="1" applyBorder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2" xfId="0" applyBorder="1" applyAlignment="1">
      <alignment vertical="center"/>
    </xf>
    <xf numFmtId="187" fontId="16" fillId="0" borderId="12" xfId="0" applyNumberFormat="1" applyFont="1" applyBorder="1" applyAlignment="1">
      <alignment vertical="center"/>
    </xf>
    <xf numFmtId="187" fontId="16" fillId="0" borderId="0" xfId="0" applyNumberFormat="1" applyFont="1" applyBorder="1" applyAlignment="1">
      <alignment vertical="center"/>
    </xf>
    <xf numFmtId="187" fontId="16" fillId="0" borderId="10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177" fontId="16" fillId="0" borderId="1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8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4" fillId="0" borderId="4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222" fontId="16" fillId="0" borderId="0" xfId="49" applyNumberFormat="1" applyFont="1" applyAlignment="1">
      <alignment vertical="center"/>
    </xf>
    <xf numFmtId="222" fontId="16" fillId="0" borderId="0" xfId="49" applyNumberFormat="1" applyFont="1" applyBorder="1" applyAlignment="1">
      <alignment vertical="center"/>
    </xf>
    <xf numFmtId="222" fontId="16" fillId="0" borderId="10" xfId="49" applyNumberFormat="1" applyFont="1" applyBorder="1" applyAlignment="1">
      <alignment vertical="center"/>
    </xf>
    <xf numFmtId="222" fontId="0" fillId="0" borderId="0" xfId="0" applyNumberFormat="1" applyBorder="1" applyAlignment="1">
      <alignment vertical="center"/>
    </xf>
    <xf numFmtId="187" fontId="16" fillId="0" borderId="0" xfId="0" applyNumberFormat="1" applyFont="1" applyFill="1" applyAlignment="1">
      <alignment vertical="center"/>
    </xf>
    <xf numFmtId="187" fontId="16" fillId="0" borderId="0" xfId="0" applyNumberFormat="1" applyFont="1" applyFill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12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vertical="center"/>
    </xf>
    <xf numFmtId="0" fontId="13" fillId="0" borderId="16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/>
    </xf>
    <xf numFmtId="179" fontId="33" fillId="0" borderId="0" xfId="0" applyNumberFormat="1" applyFont="1" applyAlignment="1">
      <alignment vertical="center"/>
    </xf>
    <xf numFmtId="179" fontId="33" fillId="0" borderId="0" xfId="0" applyNumberFormat="1" applyFont="1" applyBorder="1" applyAlignment="1">
      <alignment vertical="center"/>
    </xf>
    <xf numFmtId="179" fontId="33" fillId="0" borderId="1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82" fontId="16" fillId="0" borderId="0" xfId="0" applyNumberFormat="1" applyFont="1" applyAlignment="1">
      <alignment vertical="center"/>
    </xf>
    <xf numFmtId="182" fontId="16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221" fontId="0" fillId="0" borderId="0" xfId="0" applyNumberFormat="1" applyFont="1" applyAlignment="1">
      <alignment vertical="center"/>
    </xf>
    <xf numFmtId="182" fontId="16" fillId="0" borderId="0" xfId="0" applyNumberFormat="1" applyFont="1" applyBorder="1" applyAlignment="1">
      <alignment vertical="center"/>
    </xf>
    <xf numFmtId="179" fontId="16" fillId="0" borderId="0" xfId="0" applyNumberFormat="1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214" fontId="9" fillId="0" borderId="0" xfId="0" applyNumberFormat="1" applyFont="1" applyBorder="1" applyAlignment="1">
      <alignment vertical="center"/>
    </xf>
    <xf numFmtId="182" fontId="0" fillId="0" borderId="0" xfId="0" applyNumberFormat="1" applyFont="1" applyAlignment="1">
      <alignment vertical="center"/>
    </xf>
    <xf numFmtId="194" fontId="9" fillId="0" borderId="0" xfId="0" applyNumberFormat="1" applyFont="1" applyBorder="1" applyAlignment="1">
      <alignment vertical="center"/>
    </xf>
    <xf numFmtId="194" fontId="0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3" fontId="24" fillId="0" borderId="18" xfId="0" applyNumberFormat="1" applyFont="1" applyBorder="1" applyAlignment="1" quotePrefix="1">
      <alignment vertical="top"/>
    </xf>
    <xf numFmtId="0" fontId="31" fillId="0" borderId="49" xfId="0" applyFont="1" applyBorder="1" applyAlignment="1" quotePrefix="1">
      <alignment horizontal="left" vertical="top"/>
    </xf>
    <xf numFmtId="3" fontId="24" fillId="0" borderId="56" xfId="0" applyNumberFormat="1" applyFont="1" applyBorder="1" applyAlignment="1" quotePrefix="1">
      <alignment vertical="top"/>
    </xf>
    <xf numFmtId="3" fontId="24" fillId="0" borderId="57" xfId="0" applyNumberFormat="1" applyFont="1" applyBorder="1" applyAlignment="1" quotePrefix="1">
      <alignment vertical="top"/>
    </xf>
    <xf numFmtId="0" fontId="31" fillId="0" borderId="14" xfId="0" applyFont="1" applyBorder="1" applyAlignment="1" quotePrefix="1">
      <alignment horizontal="left" vertical="top"/>
    </xf>
    <xf numFmtId="0" fontId="0" fillId="0" borderId="20" xfId="0" applyFont="1" applyFill="1" applyBorder="1" applyAlignment="1">
      <alignment vertical="center"/>
    </xf>
    <xf numFmtId="0" fontId="20" fillId="0" borderId="19" xfId="0" applyFon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47" xfId="0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79" fontId="0" fillId="0" borderId="0" xfId="0" applyNumberFormat="1" applyBorder="1" applyAlignment="1">
      <alignment vertical="center"/>
    </xf>
    <xf numFmtId="0" fontId="19" fillId="0" borderId="0" xfId="0" applyFont="1" applyAlignment="1">
      <alignment vertical="center"/>
    </xf>
    <xf numFmtId="180" fontId="6" fillId="0" borderId="12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79" fontId="6" fillId="0" borderId="17" xfId="0" applyNumberFormat="1" applyFont="1" applyBorder="1" applyAlignment="1">
      <alignment vertical="center"/>
    </xf>
    <xf numFmtId="180" fontId="6" fillId="0" borderId="0" xfId="0" applyNumberFormat="1" applyFont="1" applyAlignment="1">
      <alignment vertical="center"/>
    </xf>
    <xf numFmtId="180" fontId="6" fillId="0" borderId="10" xfId="0" applyNumberFormat="1" applyFont="1" applyBorder="1" applyAlignment="1">
      <alignment vertical="center"/>
    </xf>
    <xf numFmtId="41" fontId="6" fillId="0" borderId="12" xfId="0" applyNumberFormat="1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26" fillId="0" borderId="46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179" fontId="16" fillId="0" borderId="12" xfId="0" applyNumberFormat="1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179" fontId="16" fillId="0" borderId="46" xfId="0" applyNumberFormat="1" applyFont="1" applyBorder="1" applyAlignment="1">
      <alignment vertical="center"/>
    </xf>
    <xf numFmtId="179" fontId="16" fillId="0" borderId="18" xfId="0" applyNumberFormat="1" applyFont="1" applyBorder="1" applyAlignment="1">
      <alignment vertical="center"/>
    </xf>
    <xf numFmtId="179" fontId="16" fillId="0" borderId="11" xfId="0" applyNumberFormat="1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85" fontId="6" fillId="0" borderId="0" xfId="0" applyNumberFormat="1" applyFont="1" applyAlignment="1">
      <alignment vertical="center"/>
    </xf>
    <xf numFmtId="0" fontId="20" fillId="0" borderId="10" xfId="0" applyFont="1" applyBorder="1" applyAlignment="1">
      <alignment vertical="center"/>
    </xf>
    <xf numFmtId="182" fontId="6" fillId="0" borderId="0" xfId="0" applyNumberFormat="1" applyFont="1" applyAlignment="1">
      <alignment vertical="center"/>
    </xf>
    <xf numFmtId="185" fontId="6" fillId="0" borderId="46" xfId="0" applyNumberFormat="1" applyFont="1" applyBorder="1" applyAlignment="1">
      <alignment vertical="center"/>
    </xf>
    <xf numFmtId="185" fontId="6" fillId="0" borderId="18" xfId="0" applyNumberFormat="1" applyFont="1" applyBorder="1" applyAlignment="1">
      <alignment vertical="center"/>
    </xf>
    <xf numFmtId="179" fontId="21" fillId="0" borderId="12" xfId="0" applyNumberFormat="1" applyFont="1" applyBorder="1" applyAlignment="1">
      <alignment vertical="center"/>
    </xf>
    <xf numFmtId="179" fontId="21" fillId="0" borderId="0" xfId="0" applyNumberFormat="1" applyFont="1" applyBorder="1" applyAlignment="1">
      <alignment vertical="center"/>
    </xf>
    <xf numFmtId="179" fontId="21" fillId="0" borderId="1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79" fontId="6" fillId="0" borderId="46" xfId="0" applyNumberFormat="1" applyFont="1" applyBorder="1" applyAlignment="1">
      <alignment vertical="center"/>
    </xf>
    <xf numFmtId="179" fontId="6" fillId="0" borderId="11" xfId="0" applyNumberFormat="1" applyFont="1" applyBorder="1" applyAlignment="1">
      <alignment vertical="center"/>
    </xf>
    <xf numFmtId="179" fontId="18" fillId="0" borderId="0" xfId="0" applyNumberFormat="1" applyFont="1" applyAlignment="1" applyProtection="1">
      <alignment vertical="center"/>
      <protection/>
    </xf>
    <xf numFmtId="184" fontId="6" fillId="0" borderId="0" xfId="0" applyNumberFormat="1" applyFont="1" applyAlignment="1">
      <alignment vertical="center"/>
    </xf>
    <xf numFmtId="0" fontId="5" fillId="0" borderId="4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180" fontId="2" fillId="0" borderId="46" xfId="0" applyNumberFormat="1" applyFont="1" applyBorder="1" applyAlignment="1">
      <alignment vertical="center"/>
    </xf>
    <xf numFmtId="0" fontId="36" fillId="35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179" fontId="15" fillId="0" borderId="20" xfId="0" applyNumberFormat="1" applyFont="1" applyBorder="1" applyAlignment="1">
      <alignment horizontal="left"/>
    </xf>
    <xf numFmtId="0" fontId="11" fillId="0" borderId="2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79" fontId="13" fillId="0" borderId="47" xfId="0" applyNumberFormat="1" applyFont="1" applyBorder="1" applyAlignment="1">
      <alignment horizontal="left" vertical="center"/>
    </xf>
    <xf numFmtId="179" fontId="13" fillId="0" borderId="48" xfId="0" applyNumberFormat="1" applyFont="1" applyBorder="1" applyAlignment="1">
      <alignment horizontal="left" vertical="center"/>
    </xf>
    <xf numFmtId="0" fontId="13" fillId="0" borderId="44" xfId="0" applyFont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3" xfId="0" applyBorder="1" applyAlignment="1">
      <alignment horizontal="left"/>
    </xf>
    <xf numFmtId="0" fontId="13" fillId="0" borderId="45" xfId="0" applyFont="1" applyBorder="1" applyAlignment="1">
      <alignment horizontal="left"/>
    </xf>
    <xf numFmtId="179" fontId="13" fillId="0" borderId="0" xfId="0" applyNumberFormat="1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179" fontId="13" fillId="0" borderId="18" xfId="0" applyNumberFormat="1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179" fontId="10" fillId="0" borderId="20" xfId="0" applyNumberFormat="1" applyFont="1" applyBorder="1" applyAlignment="1">
      <alignment horizontal="left"/>
    </xf>
    <xf numFmtId="0" fontId="0" fillId="0" borderId="20" xfId="0" applyFont="1" applyBorder="1" applyAlignment="1">
      <alignment horizontal="left" vertical="center"/>
    </xf>
    <xf numFmtId="0" fontId="13" fillId="0" borderId="53" xfId="0" applyFont="1" applyBorder="1" applyAlignment="1">
      <alignment horizontal="left" vertical="center"/>
    </xf>
    <xf numFmtId="0" fontId="13" fillId="0" borderId="55" xfId="0" applyFont="1" applyBorder="1" applyAlignment="1">
      <alignment horizontal="left" vertical="center"/>
    </xf>
    <xf numFmtId="0" fontId="13" fillId="0" borderId="5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179" fontId="1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30" fillId="0" borderId="47" xfId="0" applyFont="1" applyBorder="1" applyAlignment="1">
      <alignment horizontal="left" vertical="center"/>
    </xf>
    <xf numFmtId="0" fontId="30" fillId="0" borderId="48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30" fillId="0" borderId="49" xfId="0" applyFont="1" applyBorder="1" applyAlignment="1">
      <alignment horizontal="left" vertical="center"/>
    </xf>
    <xf numFmtId="0" fontId="30" fillId="0" borderId="52" xfId="0" applyFont="1" applyBorder="1" applyAlignment="1">
      <alignment horizontal="left" vertical="center"/>
    </xf>
    <xf numFmtId="3" fontId="24" fillId="0" borderId="59" xfId="0" applyNumberFormat="1" applyFont="1" applyBorder="1" applyAlignment="1" quotePrefix="1">
      <alignment vertical="top" wrapText="1"/>
    </xf>
    <xf numFmtId="0" fontId="0" fillId="0" borderId="4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3" fillId="0" borderId="49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57" fontId="8" fillId="0" borderId="51" xfId="0" applyNumberFormat="1" applyFont="1" applyBorder="1" applyAlignment="1">
      <alignment horizontal="left" vertical="center"/>
    </xf>
    <xf numFmtId="57" fontId="8" fillId="0" borderId="47" xfId="0" applyNumberFormat="1" applyFont="1" applyBorder="1" applyAlignment="1">
      <alignment horizontal="left" vertical="center"/>
    </xf>
    <xf numFmtId="57" fontId="8" fillId="0" borderId="48" xfId="0" applyNumberFormat="1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57" fontId="8" fillId="0" borderId="12" xfId="0" applyNumberFormat="1" applyFont="1" applyBorder="1" applyAlignment="1">
      <alignment horizontal="left" vertical="center"/>
    </xf>
    <xf numFmtId="57" fontId="8" fillId="0" borderId="0" xfId="0" applyNumberFormat="1" applyFont="1" applyBorder="1" applyAlignment="1">
      <alignment horizontal="left" vertical="center"/>
    </xf>
    <xf numFmtId="57" fontId="8" fillId="0" borderId="10" xfId="0" applyNumberFormat="1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57" fontId="8" fillId="0" borderId="46" xfId="0" applyNumberFormat="1" applyFont="1" applyBorder="1" applyAlignment="1">
      <alignment horizontal="left" vertical="center"/>
    </xf>
    <xf numFmtId="57" fontId="8" fillId="0" borderId="18" xfId="0" applyNumberFormat="1" applyFont="1" applyBorder="1" applyAlignment="1">
      <alignment horizontal="left" vertical="center"/>
    </xf>
    <xf numFmtId="57" fontId="8" fillId="0" borderId="11" xfId="0" applyNumberFormat="1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57" fontId="8" fillId="0" borderId="0" xfId="0" applyNumberFormat="1" applyFont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58" fontId="13" fillId="0" borderId="44" xfId="0" applyNumberFormat="1" applyFont="1" applyBorder="1" applyAlignment="1">
      <alignment horizontal="left" vertical="center"/>
    </xf>
    <xf numFmtId="58" fontId="13" fillId="0" borderId="45" xfId="0" applyNumberFormat="1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color rgb="FFFF0000"/>
      </font>
    </dxf>
    <dxf>
      <font>
        <color auto="1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rgb="FFFF0000"/>
      </font>
      <border/>
    </dxf>
    <dxf>
      <font>
        <color auto="1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87</xdr:row>
      <xdr:rowOff>38100</xdr:rowOff>
    </xdr:from>
    <xdr:ext cx="6105525" cy="1047750"/>
    <xdr:sp>
      <xdr:nvSpPr>
        <xdr:cNvPr id="1" name="Text Box 1"/>
        <xdr:cNvSpPr txBox="1">
          <a:spLocks noChangeArrowheads="1"/>
        </xdr:cNvSpPr>
      </xdr:nvSpPr>
      <xdr:spPr>
        <a:xfrm>
          <a:off x="133350" y="10001250"/>
          <a:ext cx="61055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*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: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国勢調査年次　　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：国勢調査速報値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年の年齢別人口は外国人を含まないため、総数と一致しない。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年は総理府統計局が昭和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45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年に発表した推計人口。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年は２月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日、昭和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月１日、昭和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年は４月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日現在人口調査を基礎とした県推計人口。　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年は配給台帳人口を基礎とした県推計人口。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年は８月１日現在常住人口調査を基礎とした県推計人口。　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年は７月１日現在住民登録人口。</a:t>
          </a:r>
        </a:p>
      </xdr:txBody>
    </xdr:sp>
    <xdr:clientData/>
  </xdr:oneCellAnchor>
  <xdr:twoCellAnchor>
    <xdr:from>
      <xdr:col>14</xdr:col>
      <xdr:colOff>9525</xdr:colOff>
      <xdr:row>87</xdr:row>
      <xdr:rowOff>66675</xdr:rowOff>
    </xdr:from>
    <xdr:to>
      <xdr:col>24</xdr:col>
      <xdr:colOff>295275</xdr:colOff>
      <xdr:row>90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29375" y="10029825"/>
          <a:ext cx="6162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oneCellAnchor>
    <xdr:from>
      <xdr:col>14</xdr:col>
      <xdr:colOff>47625</xdr:colOff>
      <xdr:row>87</xdr:row>
      <xdr:rowOff>57150</xdr:rowOff>
    </xdr:from>
    <xdr:ext cx="6724650" cy="1009650"/>
    <xdr:sp>
      <xdr:nvSpPr>
        <xdr:cNvPr id="3" name="Text Box 3"/>
        <xdr:cNvSpPr txBox="1">
          <a:spLocks noChangeArrowheads="1"/>
        </xdr:cNvSpPr>
      </xdr:nvSpPr>
      <xdr:spPr>
        <a:xfrm>
          <a:off x="6467475" y="10020300"/>
          <a:ext cx="67246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年及び昭和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年以降の総数には年齢不詳を含むので、年齢別人口各区分の和と一致しない。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年の世帯数は、昭和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年の国勢調査の世帯の定義によって組替えたため、前年と比較できない。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36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年以降の国勢調査年以外の人口について、総数及び男女別人口は補正しているが、年齢別人口は補正して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いない。そのため、年齢別人口各区分の和は総数に一致しない。また、年齢別人口各区分の割合の和は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にならない。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10)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年～平成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年の人口については、男女別人口を補正していないため、男女別人口の和は総数に一致しない。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また、男女別人口の割合の和は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にならない。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M44"/>
  <sheetViews>
    <sheetView showGridLines="0" showRowColHeaders="0" tabSelected="1" zoomScalePageLayoutView="0" workbookViewId="0" topLeftCell="A1">
      <selection activeCell="B1" sqref="B1"/>
    </sheetView>
  </sheetViews>
  <sheetFormatPr defaultColWidth="9.140625" defaultRowHeight="12"/>
  <cols>
    <col min="1" max="1" width="4.7109375" style="123" customWidth="1"/>
    <col min="2" max="2" width="8.00390625" style="123" bestFit="1" customWidth="1"/>
    <col min="3" max="3" width="10.421875" style="123" customWidth="1"/>
    <col min="4" max="19" width="9.28125" style="123" customWidth="1"/>
    <col min="20" max="16384" width="9.140625" style="123" customWidth="1"/>
  </cols>
  <sheetData>
    <row r="1" spans="2:13" ht="17.25" customHeight="1">
      <c r="B1" s="440" t="s">
        <v>485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122"/>
    </row>
    <row r="2" spans="2:13" ht="20.25" customHeight="1">
      <c r="B2" s="126" t="s">
        <v>447</v>
      </c>
      <c r="C2" s="236" t="s">
        <v>605</v>
      </c>
      <c r="D2" s="236"/>
      <c r="E2" s="236"/>
      <c r="F2" s="236"/>
      <c r="G2" s="236"/>
      <c r="H2" s="236"/>
      <c r="I2" s="236"/>
      <c r="J2" s="236"/>
      <c r="K2" s="236"/>
      <c r="L2" s="236"/>
      <c r="M2" s="124"/>
    </row>
    <row r="3" spans="2:13" ht="20.25" customHeight="1">
      <c r="B3" s="126" t="s">
        <v>448</v>
      </c>
      <c r="C3" s="236" t="s">
        <v>606</v>
      </c>
      <c r="D3" s="236"/>
      <c r="E3" s="236"/>
      <c r="F3" s="236"/>
      <c r="G3" s="236"/>
      <c r="H3" s="236"/>
      <c r="I3" s="236"/>
      <c r="J3" s="236"/>
      <c r="K3" s="236"/>
      <c r="L3" s="236"/>
      <c r="M3" s="124"/>
    </row>
    <row r="4" spans="2:13" ht="20.25" customHeight="1">
      <c r="B4" s="126" t="s">
        <v>335</v>
      </c>
      <c r="C4" s="236" t="s">
        <v>451</v>
      </c>
      <c r="D4" s="236"/>
      <c r="E4" s="236"/>
      <c r="F4" s="236"/>
      <c r="G4" s="236"/>
      <c r="H4" s="236"/>
      <c r="I4" s="236"/>
      <c r="J4" s="236"/>
      <c r="K4" s="236"/>
      <c r="L4" s="236"/>
      <c r="M4" s="124"/>
    </row>
    <row r="5" spans="2:13" ht="20.25" customHeight="1">
      <c r="B5" s="126" t="s">
        <v>336</v>
      </c>
      <c r="C5" s="236" t="s">
        <v>28</v>
      </c>
      <c r="D5" s="236"/>
      <c r="E5" s="236"/>
      <c r="F5" s="236"/>
      <c r="G5" s="236"/>
      <c r="H5" s="236"/>
      <c r="I5" s="236"/>
      <c r="J5" s="236"/>
      <c r="K5" s="236"/>
      <c r="L5" s="236"/>
      <c r="M5" s="124"/>
    </row>
    <row r="6" spans="2:13" ht="20.25" customHeight="1">
      <c r="B6" s="126" t="s">
        <v>340</v>
      </c>
      <c r="C6" s="236" t="s">
        <v>29</v>
      </c>
      <c r="D6" s="236"/>
      <c r="E6" s="236"/>
      <c r="F6" s="236"/>
      <c r="G6" s="236"/>
      <c r="H6" s="236"/>
      <c r="I6" s="236"/>
      <c r="J6" s="236"/>
      <c r="K6" s="236"/>
      <c r="L6" s="236"/>
      <c r="M6" s="124"/>
    </row>
    <row r="7" spans="2:13" ht="20.25" customHeight="1">
      <c r="B7" s="126" t="s">
        <v>449</v>
      </c>
      <c r="C7" s="236" t="s">
        <v>30</v>
      </c>
      <c r="D7" s="236"/>
      <c r="E7" s="236"/>
      <c r="F7" s="236"/>
      <c r="G7" s="236"/>
      <c r="H7" s="236"/>
      <c r="I7" s="236"/>
      <c r="J7" s="236"/>
      <c r="K7" s="236"/>
      <c r="L7" s="236"/>
      <c r="M7" s="124"/>
    </row>
    <row r="8" spans="2:13" ht="20.25" customHeight="1">
      <c r="B8" s="126" t="s">
        <v>450</v>
      </c>
      <c r="C8" s="236" t="s">
        <v>452</v>
      </c>
      <c r="D8" s="236"/>
      <c r="E8" s="236"/>
      <c r="F8" s="236"/>
      <c r="G8" s="236"/>
      <c r="H8" s="236"/>
      <c r="I8" s="236"/>
      <c r="J8" s="236"/>
      <c r="K8" s="236"/>
      <c r="L8" s="236"/>
      <c r="M8" s="124"/>
    </row>
    <row r="9" spans="2:13" ht="20.25" customHeight="1">
      <c r="B9" s="126" t="s">
        <v>352</v>
      </c>
      <c r="C9" s="236" t="s">
        <v>453</v>
      </c>
      <c r="D9" s="236"/>
      <c r="E9" s="236"/>
      <c r="F9" s="236"/>
      <c r="G9" s="236"/>
      <c r="H9" s="236"/>
      <c r="I9" s="236"/>
      <c r="J9" s="236"/>
      <c r="K9" s="236"/>
      <c r="L9" s="236"/>
      <c r="M9" s="124"/>
    </row>
    <row r="10" spans="2:13" ht="20.25" customHeight="1">
      <c r="B10" s="126" t="s">
        <v>363</v>
      </c>
      <c r="C10" s="236" t="s">
        <v>454</v>
      </c>
      <c r="D10" s="236"/>
      <c r="E10" s="236"/>
      <c r="F10" s="236"/>
      <c r="G10" s="236"/>
      <c r="H10" s="236"/>
      <c r="I10" s="236"/>
      <c r="J10" s="236"/>
      <c r="K10" s="236"/>
      <c r="L10" s="236"/>
      <c r="M10" s="124"/>
    </row>
    <row r="11" spans="2:13" ht="20.25" customHeight="1">
      <c r="B11" s="179" t="s">
        <v>386</v>
      </c>
      <c r="C11" s="236" t="s">
        <v>455</v>
      </c>
      <c r="D11" s="236"/>
      <c r="E11" s="236"/>
      <c r="F11" s="236"/>
      <c r="G11" s="236"/>
      <c r="H11" s="236"/>
      <c r="I11" s="236"/>
      <c r="J11" s="236"/>
      <c r="K11" s="236"/>
      <c r="L11" s="236"/>
      <c r="M11" s="124"/>
    </row>
    <row r="12" spans="2:13" ht="20.25" customHeight="1">
      <c r="B12" s="179" t="s">
        <v>394</v>
      </c>
      <c r="C12" s="236" t="s">
        <v>456</v>
      </c>
      <c r="D12" s="236"/>
      <c r="E12" s="236"/>
      <c r="F12" s="236"/>
      <c r="G12" s="236"/>
      <c r="H12" s="236"/>
      <c r="I12" s="236"/>
      <c r="J12" s="236"/>
      <c r="K12" s="236"/>
      <c r="L12" s="236"/>
      <c r="M12" s="124"/>
    </row>
    <row r="13" spans="2:13" ht="20.25" customHeight="1">
      <c r="B13" s="179" t="s">
        <v>397</v>
      </c>
      <c r="C13" s="236" t="s">
        <v>31</v>
      </c>
      <c r="D13" s="236"/>
      <c r="E13" s="236"/>
      <c r="F13" s="236"/>
      <c r="G13" s="236"/>
      <c r="H13" s="236"/>
      <c r="I13" s="236"/>
      <c r="J13" s="236"/>
      <c r="K13" s="236"/>
      <c r="L13" s="236"/>
      <c r="M13" s="124"/>
    </row>
    <row r="14" spans="2:13" ht="20.25" customHeight="1">
      <c r="B14" s="179" t="s">
        <v>486</v>
      </c>
      <c r="C14" s="236" t="s">
        <v>457</v>
      </c>
      <c r="D14" s="236"/>
      <c r="E14" s="236"/>
      <c r="F14" s="236"/>
      <c r="G14" s="236"/>
      <c r="H14" s="236"/>
      <c r="I14" s="236"/>
      <c r="J14" s="236"/>
      <c r="K14" s="236"/>
      <c r="L14" s="236"/>
      <c r="M14" s="124"/>
    </row>
    <row r="15" spans="2:13" ht="20.25" customHeight="1">
      <c r="B15" s="179" t="s">
        <v>0</v>
      </c>
      <c r="C15" s="236" t="s">
        <v>458</v>
      </c>
      <c r="D15" s="236"/>
      <c r="E15" s="236"/>
      <c r="F15" s="236"/>
      <c r="G15" s="236"/>
      <c r="H15" s="236"/>
      <c r="I15" s="236"/>
      <c r="J15" s="236"/>
      <c r="K15" s="236"/>
      <c r="L15" s="236"/>
      <c r="M15" s="124"/>
    </row>
    <row r="16" spans="2:13" ht="20.25" customHeight="1">
      <c r="B16" s="179" t="s">
        <v>2</v>
      </c>
      <c r="C16" s="236" t="s">
        <v>487</v>
      </c>
      <c r="D16" s="236"/>
      <c r="E16" s="236"/>
      <c r="F16" s="236"/>
      <c r="G16" s="236"/>
      <c r="H16" s="236"/>
      <c r="I16" s="236"/>
      <c r="J16" s="236"/>
      <c r="K16" s="236"/>
      <c r="L16" s="236"/>
      <c r="M16" s="124"/>
    </row>
    <row r="17" spans="2:13" ht="20.25" customHeight="1">
      <c r="B17" s="179" t="s">
        <v>3</v>
      </c>
      <c r="C17" s="236" t="s">
        <v>459</v>
      </c>
      <c r="D17" s="236"/>
      <c r="E17" s="236"/>
      <c r="F17" s="236"/>
      <c r="G17" s="236"/>
      <c r="H17" s="236"/>
      <c r="I17" s="236"/>
      <c r="J17" s="236"/>
      <c r="K17" s="236"/>
      <c r="L17" s="236"/>
      <c r="M17" s="124"/>
    </row>
    <row r="18" spans="2:13" ht="20.25" customHeight="1">
      <c r="B18" s="179" t="s">
        <v>408</v>
      </c>
      <c r="C18" s="236" t="s">
        <v>488</v>
      </c>
      <c r="D18" s="236"/>
      <c r="E18" s="236"/>
      <c r="F18" s="236"/>
      <c r="G18" s="236"/>
      <c r="H18" s="236"/>
      <c r="I18" s="236"/>
      <c r="J18" s="236"/>
      <c r="K18" s="236"/>
      <c r="L18" s="236"/>
      <c r="M18" s="124"/>
    </row>
    <row r="19" spans="2:13" ht="20.25" customHeight="1">
      <c r="B19" s="179" t="s">
        <v>410</v>
      </c>
      <c r="C19" s="236" t="s">
        <v>489</v>
      </c>
      <c r="D19" s="236"/>
      <c r="E19" s="236"/>
      <c r="F19" s="236"/>
      <c r="G19" s="236"/>
      <c r="H19" s="236"/>
      <c r="I19" s="236"/>
      <c r="J19" s="236"/>
      <c r="K19" s="236"/>
      <c r="L19" s="236"/>
      <c r="M19" s="124"/>
    </row>
    <row r="20" spans="2:13" ht="20.25" customHeight="1">
      <c r="B20" s="179" t="s">
        <v>411</v>
      </c>
      <c r="C20" s="236" t="s">
        <v>490</v>
      </c>
      <c r="D20" s="236"/>
      <c r="E20" s="236"/>
      <c r="F20" s="236"/>
      <c r="G20" s="236"/>
      <c r="H20" s="236"/>
      <c r="I20" s="236"/>
      <c r="J20" s="236"/>
      <c r="K20" s="236"/>
      <c r="L20" s="236"/>
      <c r="M20" s="124"/>
    </row>
    <row r="21" spans="2:13" ht="20.25" customHeight="1">
      <c r="B21" s="179" t="s">
        <v>41</v>
      </c>
      <c r="C21" s="236" t="s">
        <v>491</v>
      </c>
      <c r="D21" s="236"/>
      <c r="E21" s="236"/>
      <c r="F21" s="236"/>
      <c r="G21" s="236"/>
      <c r="H21" s="236"/>
      <c r="I21" s="236"/>
      <c r="J21" s="236"/>
      <c r="K21" s="236"/>
      <c r="L21" s="236"/>
      <c r="M21" s="124"/>
    </row>
    <row r="22" spans="2:13" ht="20.25" customHeight="1">
      <c r="B22" s="179" t="s">
        <v>51</v>
      </c>
      <c r="C22" s="236" t="s">
        <v>492</v>
      </c>
      <c r="D22" s="236"/>
      <c r="E22" s="236"/>
      <c r="F22" s="236"/>
      <c r="G22" s="236"/>
      <c r="H22" s="236"/>
      <c r="I22" s="236"/>
      <c r="J22" s="236"/>
      <c r="K22" s="236"/>
      <c r="L22" s="236"/>
      <c r="M22" s="124"/>
    </row>
    <row r="23" spans="2:13" ht="20.25" customHeight="1">
      <c r="B23" s="179" t="s">
        <v>52</v>
      </c>
      <c r="C23" s="236" t="s">
        <v>493</v>
      </c>
      <c r="D23" s="236"/>
      <c r="E23" s="236"/>
      <c r="F23" s="236"/>
      <c r="G23" s="236"/>
      <c r="H23" s="236"/>
      <c r="I23" s="236"/>
      <c r="J23" s="236"/>
      <c r="K23" s="236"/>
      <c r="L23" s="236"/>
      <c r="M23" s="124"/>
    </row>
    <row r="24" spans="2:13" ht="20.25" customHeight="1">
      <c r="B24" s="179" t="s">
        <v>76</v>
      </c>
      <c r="C24" s="236" t="s">
        <v>494</v>
      </c>
      <c r="D24" s="236"/>
      <c r="E24" s="236"/>
      <c r="F24" s="236"/>
      <c r="G24" s="236"/>
      <c r="H24" s="236"/>
      <c r="I24" s="236"/>
      <c r="J24" s="236"/>
      <c r="K24" s="236"/>
      <c r="L24" s="236"/>
      <c r="M24" s="124"/>
    </row>
    <row r="25" spans="2:13" ht="20.25" customHeight="1">
      <c r="B25" s="179" t="s">
        <v>81</v>
      </c>
      <c r="C25" s="236" t="s">
        <v>495</v>
      </c>
      <c r="D25" s="236"/>
      <c r="E25" s="236"/>
      <c r="F25" s="236"/>
      <c r="G25" s="236"/>
      <c r="H25" s="236"/>
      <c r="I25" s="236"/>
      <c r="J25" s="236"/>
      <c r="K25" s="236"/>
      <c r="L25" s="236"/>
      <c r="M25" s="124"/>
    </row>
    <row r="26" spans="4:13" ht="12"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4:13" ht="12">
      <c r="D27" s="125"/>
      <c r="E27" s="125"/>
      <c r="F27" s="125"/>
      <c r="G27" s="125"/>
      <c r="H27" s="125"/>
      <c r="I27" s="125"/>
      <c r="J27" s="125"/>
      <c r="K27" s="125"/>
      <c r="L27" s="125"/>
      <c r="M27" s="125"/>
    </row>
    <row r="28" spans="4:13" ht="12">
      <c r="D28" s="125"/>
      <c r="E28" s="125"/>
      <c r="F28" s="125"/>
      <c r="G28" s="125"/>
      <c r="H28" s="125"/>
      <c r="I28" s="125"/>
      <c r="J28" s="125"/>
      <c r="K28" s="125"/>
      <c r="L28" s="125"/>
      <c r="M28" s="125"/>
    </row>
    <row r="29" spans="4:13" ht="12">
      <c r="D29" s="125"/>
      <c r="E29" s="125"/>
      <c r="F29" s="125"/>
      <c r="G29" s="125"/>
      <c r="H29" s="125"/>
      <c r="I29" s="125"/>
      <c r="J29" s="125"/>
      <c r="K29" s="125"/>
      <c r="L29" s="125"/>
      <c r="M29" s="125"/>
    </row>
    <row r="30" spans="4:13" ht="12">
      <c r="D30" s="125"/>
      <c r="E30" s="125"/>
      <c r="F30" s="125"/>
      <c r="G30" s="125"/>
      <c r="H30" s="125"/>
      <c r="I30" s="125"/>
      <c r="J30" s="125"/>
      <c r="K30" s="125"/>
      <c r="L30" s="125"/>
      <c r="M30" s="125"/>
    </row>
    <row r="31" spans="4:13" ht="12">
      <c r="D31" s="125"/>
      <c r="E31" s="125"/>
      <c r="F31" s="125"/>
      <c r="G31" s="125"/>
      <c r="H31" s="125"/>
      <c r="I31" s="125"/>
      <c r="J31" s="125"/>
      <c r="K31" s="125"/>
      <c r="L31" s="125"/>
      <c r="M31" s="125"/>
    </row>
    <row r="32" spans="4:13" ht="12">
      <c r="D32" s="125"/>
      <c r="E32" s="125"/>
      <c r="F32" s="125"/>
      <c r="G32" s="125"/>
      <c r="H32" s="125"/>
      <c r="I32" s="125"/>
      <c r="J32" s="125"/>
      <c r="K32" s="125"/>
      <c r="L32" s="125"/>
      <c r="M32" s="125"/>
    </row>
    <row r="33" spans="4:13" ht="12">
      <c r="D33" s="125"/>
      <c r="E33" s="125"/>
      <c r="F33" s="125"/>
      <c r="G33" s="125"/>
      <c r="H33" s="125"/>
      <c r="I33" s="125"/>
      <c r="J33" s="125"/>
      <c r="K33" s="125"/>
      <c r="L33" s="125"/>
      <c r="M33" s="125"/>
    </row>
    <row r="34" spans="4:13" ht="12">
      <c r="D34" s="125"/>
      <c r="E34" s="125"/>
      <c r="F34" s="125"/>
      <c r="G34" s="125"/>
      <c r="H34" s="125"/>
      <c r="I34" s="125"/>
      <c r="J34" s="125"/>
      <c r="K34" s="125"/>
      <c r="L34" s="125"/>
      <c r="M34" s="125"/>
    </row>
    <row r="35" spans="4:13" ht="12">
      <c r="D35" s="125"/>
      <c r="E35" s="125"/>
      <c r="F35" s="125"/>
      <c r="G35" s="125"/>
      <c r="H35" s="125"/>
      <c r="I35" s="125"/>
      <c r="J35" s="125"/>
      <c r="K35" s="125"/>
      <c r="L35" s="125"/>
      <c r="M35" s="125"/>
    </row>
    <row r="36" spans="4:13" ht="12"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4:13" ht="12"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4:13" ht="12"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4:13" ht="12">
      <c r="D39" s="125"/>
      <c r="E39" s="125"/>
      <c r="F39" s="125"/>
      <c r="G39" s="125"/>
      <c r="H39" s="125"/>
      <c r="I39" s="125"/>
      <c r="J39" s="125"/>
      <c r="K39" s="125"/>
      <c r="L39" s="125"/>
      <c r="M39" s="125"/>
    </row>
    <row r="40" spans="4:13" ht="12">
      <c r="D40" s="125"/>
      <c r="E40" s="125"/>
      <c r="F40" s="125"/>
      <c r="G40" s="125"/>
      <c r="H40" s="125"/>
      <c r="I40" s="125"/>
      <c r="J40" s="125"/>
      <c r="K40" s="125"/>
      <c r="L40" s="125"/>
      <c r="M40" s="125"/>
    </row>
    <row r="41" spans="4:13" ht="12">
      <c r="D41" s="125"/>
      <c r="E41" s="125"/>
      <c r="F41" s="125"/>
      <c r="G41" s="125"/>
      <c r="H41" s="125"/>
      <c r="I41" s="125"/>
      <c r="J41" s="125"/>
      <c r="K41" s="125"/>
      <c r="L41" s="125"/>
      <c r="M41" s="125"/>
    </row>
    <row r="42" spans="4:13" ht="12">
      <c r="D42" s="125"/>
      <c r="E42" s="125"/>
      <c r="F42" s="125"/>
      <c r="G42" s="125"/>
      <c r="H42" s="125"/>
      <c r="I42" s="125"/>
      <c r="J42" s="125"/>
      <c r="K42" s="125"/>
      <c r="L42" s="125"/>
      <c r="M42" s="125"/>
    </row>
    <row r="43" spans="4:13" ht="12">
      <c r="D43" s="125"/>
      <c r="E43" s="125"/>
      <c r="F43" s="125"/>
      <c r="G43" s="125"/>
      <c r="H43" s="125"/>
      <c r="I43" s="125"/>
      <c r="J43" s="125"/>
      <c r="K43" s="125"/>
      <c r="L43" s="125"/>
      <c r="M43" s="125"/>
    </row>
    <row r="44" spans="4:13" ht="12">
      <c r="D44" s="125"/>
      <c r="E44" s="125"/>
      <c r="F44" s="125"/>
      <c r="G44" s="125"/>
      <c r="H44" s="125"/>
      <c r="I44" s="125"/>
      <c r="J44" s="125"/>
      <c r="K44" s="125"/>
      <c r="L44" s="125"/>
      <c r="M44" s="125"/>
    </row>
  </sheetData>
  <sheetProtection/>
  <hyperlinks>
    <hyperlink ref="C2:L2" location="'1'!A1" display="市町村、男女別推計人口及び世帯数、増減数、増減率"/>
    <hyperlink ref="C3:L3" location="'2-1'!A1" display="地域別推計人口の推移"/>
    <hyperlink ref="C4:L4" location="'３'!A1" display="市町村、男女別自然増減(出生・死亡)数、自然増減(出生・死亡)率"/>
    <hyperlink ref="C5:L5" location="'４'!A1" display="市町村、男女別社会増減数"/>
    <hyperlink ref="C6:L6" location="'５'!A1" display="市町村、男女別転入・転出者数"/>
    <hyperlink ref="C7:L7" location="'６'!A1" display="市町村別社会増減率"/>
    <hyperlink ref="C8:L8" location="'７'!A1" display="月別自然動態、社会動態"/>
    <hyperlink ref="C9:L9" location="'８'!A1" display="年齢(５歳階級)、男女、市部・郡部、地域別自然増減数"/>
    <hyperlink ref="C10:L10" location="'９'!A1" display="年齢(５歳階級)、男女別社会動態"/>
    <hyperlink ref="C11:L11" location="'10'!A1" display="年齢(５歳階級)、市部・郡部別社会動態"/>
    <hyperlink ref="C12:L12" location="'11'!A1" display="年齢(５歳階級)、地域別社会動態"/>
    <hyperlink ref="C13:L13" location="'12'!A1" display="市町村別世帯動態"/>
    <hyperlink ref="C14:L14" location="'13'!A1" display="月別世帯動態"/>
    <hyperlink ref="C15:L15" location="'14'!A1" display="市町村、月別出生・死亡数"/>
    <hyperlink ref="C16:L16" location="'15'!A1" display="市町村、月別転入・転出者数　"/>
    <hyperlink ref="C17:L17" location="'16'!A1" display="市町村間社会的移動クロス表"/>
    <hyperlink ref="C18:L18" location="'17'!A1" display="年齢(３区分)、男女別人口及び世帯数の推移（昭和10年～平成27年）"/>
    <hyperlink ref="C19:L19" location="'18'!A1" display="市町村、年次別人口（平成10年～27年）"/>
    <hyperlink ref="C20:L20" location="'19'!A1" display="市町村、年次別人口増減数（平成10年10月～平成27年9月）"/>
    <hyperlink ref="C21:L21" location="'20'!A1" display="市町村、年次別世帯数（平成10年～27年）"/>
    <hyperlink ref="C22:L22" location="'21'!A1" display="市町村、年次別（国勢調査）人口（大正９年～平成27年）"/>
    <hyperlink ref="C23:L23" location="'22'!A1" display="全国、都道府県別、年次別(国勢調査)人口（大正９年～平成27年）"/>
    <hyperlink ref="C24:L24" location="'23'!A1" display="市町村、年次別補正推計人口（平成22年～平成27年）"/>
    <hyperlink ref="C25:L25" location="'24'!A1" display="市町村、年次別補正推計世帯数（平成22年～平成27年）"/>
  </hyperlinks>
  <printOptions/>
  <pageMargins left="0.37" right="0.37" top="0.7874015748031497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9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9.140625" style="238" customWidth="1"/>
    <col min="2" max="3" width="9.00390625" style="238" customWidth="1"/>
    <col min="4" max="4" width="9.140625" style="238" customWidth="1"/>
    <col min="5" max="5" width="9.28125" style="238" customWidth="1"/>
    <col min="6" max="7" width="8.8515625" style="238" customWidth="1"/>
    <col min="8" max="8" width="9.00390625" style="238" customWidth="1"/>
    <col min="9" max="9" width="9.421875" style="238" customWidth="1"/>
    <col min="10" max="11" width="9.00390625" style="238" customWidth="1"/>
    <col min="12" max="12" width="9.421875" style="238" customWidth="1"/>
    <col min="13" max="13" width="9.140625" style="238" customWidth="1"/>
    <col min="14" max="16384" width="9.140625" style="238" customWidth="1"/>
  </cols>
  <sheetData>
    <row r="1" spans="1:14" ht="17.25">
      <c r="A1" s="60" t="s">
        <v>352</v>
      </c>
      <c r="B1" s="240" t="s">
        <v>353</v>
      </c>
      <c r="C1" s="334"/>
      <c r="D1" s="334"/>
      <c r="E1" s="334"/>
      <c r="F1" s="334"/>
      <c r="G1" s="334"/>
      <c r="H1" s="334"/>
      <c r="K1" s="327"/>
      <c r="L1" s="327"/>
      <c r="M1" s="327"/>
      <c r="N1" s="327"/>
    </row>
    <row r="2" spans="1:14" ht="3.75" customHeight="1" thickBo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7"/>
      <c r="L2" s="327"/>
      <c r="M2" s="327"/>
      <c r="N2" s="327"/>
    </row>
    <row r="3" spans="1:14" ht="15" customHeight="1" thickTop="1">
      <c r="A3" s="448" t="s">
        <v>354</v>
      </c>
      <c r="B3" s="449" t="s">
        <v>355</v>
      </c>
      <c r="C3" s="449"/>
      <c r="D3" s="449"/>
      <c r="E3" s="445" t="s">
        <v>356</v>
      </c>
      <c r="F3" s="443"/>
      <c r="G3" s="443"/>
      <c r="H3" s="449" t="s">
        <v>357</v>
      </c>
      <c r="I3" s="449"/>
      <c r="J3" s="449"/>
      <c r="K3" s="449"/>
      <c r="L3" s="449"/>
      <c r="M3" s="449"/>
      <c r="N3" s="327"/>
    </row>
    <row r="4" spans="1:14" ht="12">
      <c r="A4" s="454"/>
      <c r="B4" s="471" t="s">
        <v>235</v>
      </c>
      <c r="C4" s="471" t="s">
        <v>233</v>
      </c>
      <c r="D4" s="471" t="s">
        <v>234</v>
      </c>
      <c r="E4" s="471" t="s">
        <v>235</v>
      </c>
      <c r="F4" s="471" t="s">
        <v>233</v>
      </c>
      <c r="G4" s="471" t="s">
        <v>234</v>
      </c>
      <c r="H4" s="471" t="s">
        <v>235</v>
      </c>
      <c r="I4" s="471" t="s">
        <v>233</v>
      </c>
      <c r="J4" s="472" t="s">
        <v>234</v>
      </c>
      <c r="K4" s="449"/>
      <c r="L4" s="449"/>
      <c r="M4" s="449"/>
      <c r="N4" s="327"/>
    </row>
    <row r="5" spans="1:14" ht="3" customHeight="1">
      <c r="A5" s="241"/>
      <c r="K5" s="327"/>
      <c r="L5" s="327"/>
      <c r="M5" s="327"/>
      <c r="N5" s="327"/>
    </row>
    <row r="6" spans="1:14" ht="12.75" customHeight="1">
      <c r="A6" s="16" t="s">
        <v>235</v>
      </c>
      <c r="B6" s="227">
        <v>-7266</v>
      </c>
      <c r="C6" s="40">
        <v>-3439</v>
      </c>
      <c r="D6" s="40">
        <v>-3827</v>
      </c>
      <c r="E6" s="40">
        <v>-4816</v>
      </c>
      <c r="F6" s="40">
        <v>-2295</v>
      </c>
      <c r="G6" s="40">
        <v>-2521</v>
      </c>
      <c r="H6" s="40">
        <v>-2450</v>
      </c>
      <c r="I6" s="40">
        <v>-1144</v>
      </c>
      <c r="J6" s="40">
        <v>-1306</v>
      </c>
      <c r="K6" s="67"/>
      <c r="L6" s="67"/>
      <c r="M6" s="67"/>
      <c r="N6" s="327"/>
    </row>
    <row r="7" spans="1:13" ht="12.75" customHeight="1">
      <c r="A7" s="16" t="s">
        <v>358</v>
      </c>
      <c r="B7" s="227">
        <v>7865</v>
      </c>
      <c r="C7" s="40">
        <v>4004</v>
      </c>
      <c r="D7" s="40">
        <v>3861</v>
      </c>
      <c r="E7" s="40">
        <v>6500</v>
      </c>
      <c r="F7" s="40">
        <v>3272</v>
      </c>
      <c r="G7" s="40">
        <v>3228</v>
      </c>
      <c r="H7" s="40">
        <v>1365</v>
      </c>
      <c r="I7" s="40">
        <v>732</v>
      </c>
      <c r="J7" s="40">
        <v>633</v>
      </c>
      <c r="K7" s="40"/>
      <c r="L7" s="40"/>
      <c r="M7" s="40"/>
    </row>
    <row r="8" spans="1:13" ht="12.75" customHeight="1">
      <c r="A8" s="16" t="s">
        <v>359</v>
      </c>
      <c r="B8" s="227">
        <v>15131</v>
      </c>
      <c r="C8" s="40">
        <v>7443</v>
      </c>
      <c r="D8" s="40">
        <v>7688</v>
      </c>
      <c r="E8" s="40">
        <v>11316</v>
      </c>
      <c r="F8" s="40">
        <v>5567</v>
      </c>
      <c r="G8" s="40">
        <v>5749</v>
      </c>
      <c r="H8" s="40">
        <v>3815</v>
      </c>
      <c r="I8" s="40">
        <v>1876</v>
      </c>
      <c r="J8" s="40">
        <v>1939</v>
      </c>
      <c r="K8" s="40"/>
      <c r="L8" s="40"/>
      <c r="M8" s="40"/>
    </row>
    <row r="9" spans="1:13" ht="3.75" customHeight="1">
      <c r="A9" s="61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12">
      <c r="A10" s="39" t="s">
        <v>532</v>
      </c>
      <c r="B10" s="227">
        <v>34</v>
      </c>
      <c r="C10" s="40">
        <v>16</v>
      </c>
      <c r="D10" s="40">
        <v>18</v>
      </c>
      <c r="E10" s="40">
        <v>26</v>
      </c>
      <c r="F10" s="40">
        <v>10</v>
      </c>
      <c r="G10" s="40">
        <v>16</v>
      </c>
      <c r="H10" s="40">
        <v>8</v>
      </c>
      <c r="I10" s="40">
        <v>6</v>
      </c>
      <c r="J10" s="40">
        <v>2</v>
      </c>
      <c r="K10" s="40"/>
      <c r="L10" s="40"/>
      <c r="M10" s="40"/>
    </row>
    <row r="11" spans="1:13" ht="12">
      <c r="A11" s="39" t="s">
        <v>533</v>
      </c>
      <c r="B11" s="227">
        <v>4</v>
      </c>
      <c r="C11" s="40">
        <v>2</v>
      </c>
      <c r="D11" s="40">
        <v>2</v>
      </c>
      <c r="E11" s="40">
        <v>4</v>
      </c>
      <c r="F11" s="40">
        <v>2</v>
      </c>
      <c r="G11" s="40">
        <v>2</v>
      </c>
      <c r="H11" s="193">
        <v>0</v>
      </c>
      <c r="I11" s="193">
        <v>0</v>
      </c>
      <c r="J11" s="193">
        <v>0</v>
      </c>
      <c r="K11" s="193"/>
      <c r="L11" s="193"/>
      <c r="M11" s="193"/>
    </row>
    <row r="12" spans="1:13" ht="12">
      <c r="A12" s="39" t="s">
        <v>464</v>
      </c>
      <c r="B12" s="227">
        <v>8</v>
      </c>
      <c r="C12" s="40">
        <v>7</v>
      </c>
      <c r="D12" s="40">
        <v>1</v>
      </c>
      <c r="E12" s="40">
        <v>7</v>
      </c>
      <c r="F12" s="40">
        <v>7</v>
      </c>
      <c r="G12" s="193">
        <v>0</v>
      </c>
      <c r="H12" s="40">
        <v>1</v>
      </c>
      <c r="I12" s="193">
        <v>0</v>
      </c>
      <c r="J12" s="40">
        <v>1</v>
      </c>
      <c r="K12" s="40"/>
      <c r="L12" s="193"/>
      <c r="M12" s="40"/>
    </row>
    <row r="13" spans="1:13" ht="12">
      <c r="A13" s="39" t="s">
        <v>465</v>
      </c>
      <c r="B13" s="227">
        <v>8</v>
      </c>
      <c r="C13" s="40">
        <v>5</v>
      </c>
      <c r="D13" s="40">
        <v>3</v>
      </c>
      <c r="E13" s="40">
        <v>5</v>
      </c>
      <c r="F13" s="40">
        <v>4</v>
      </c>
      <c r="G13" s="40">
        <v>1</v>
      </c>
      <c r="H13" s="40">
        <v>3</v>
      </c>
      <c r="I13" s="40">
        <v>1</v>
      </c>
      <c r="J13" s="40">
        <v>2</v>
      </c>
      <c r="K13" s="40"/>
      <c r="L13" s="40"/>
      <c r="M13" s="40"/>
    </row>
    <row r="14" spans="1:13" ht="12">
      <c r="A14" s="39" t="s">
        <v>466</v>
      </c>
      <c r="B14" s="227">
        <v>30</v>
      </c>
      <c r="C14" s="40">
        <v>24</v>
      </c>
      <c r="D14" s="40">
        <v>6</v>
      </c>
      <c r="E14" s="40">
        <v>21</v>
      </c>
      <c r="F14" s="40">
        <v>17</v>
      </c>
      <c r="G14" s="40">
        <v>4</v>
      </c>
      <c r="H14" s="40">
        <v>9</v>
      </c>
      <c r="I14" s="40">
        <v>7</v>
      </c>
      <c r="J14" s="40">
        <v>2</v>
      </c>
      <c r="K14" s="40"/>
      <c r="L14" s="40"/>
      <c r="M14" s="40"/>
    </row>
    <row r="15" spans="1:13" ht="12">
      <c r="A15" s="39" t="s">
        <v>467</v>
      </c>
      <c r="B15" s="227">
        <v>29</v>
      </c>
      <c r="C15" s="40">
        <v>24</v>
      </c>
      <c r="D15" s="40">
        <v>5</v>
      </c>
      <c r="E15" s="40">
        <v>20</v>
      </c>
      <c r="F15" s="40">
        <v>17</v>
      </c>
      <c r="G15" s="40">
        <v>3</v>
      </c>
      <c r="H15" s="40">
        <v>9</v>
      </c>
      <c r="I15" s="40">
        <v>7</v>
      </c>
      <c r="J15" s="40">
        <v>2</v>
      </c>
      <c r="K15" s="40"/>
      <c r="L15" s="40"/>
      <c r="M15" s="40"/>
    </row>
    <row r="16" spans="1:13" ht="12">
      <c r="A16" s="39" t="s">
        <v>468</v>
      </c>
      <c r="B16" s="227">
        <v>35</v>
      </c>
      <c r="C16" s="40">
        <v>25</v>
      </c>
      <c r="D16" s="40">
        <v>10</v>
      </c>
      <c r="E16" s="40">
        <v>33</v>
      </c>
      <c r="F16" s="40">
        <v>24</v>
      </c>
      <c r="G16" s="40">
        <v>9</v>
      </c>
      <c r="H16" s="40">
        <v>2</v>
      </c>
      <c r="I16" s="40">
        <v>1</v>
      </c>
      <c r="J16" s="40">
        <v>1</v>
      </c>
      <c r="K16" s="40"/>
      <c r="L16" s="40"/>
      <c r="M16" s="40"/>
    </row>
    <row r="17" spans="1:13" ht="12">
      <c r="A17" s="39" t="s">
        <v>469</v>
      </c>
      <c r="B17" s="227">
        <v>43</v>
      </c>
      <c r="C17" s="40">
        <v>29</v>
      </c>
      <c r="D17" s="40">
        <v>14</v>
      </c>
      <c r="E17" s="40">
        <v>32</v>
      </c>
      <c r="F17" s="40">
        <v>21</v>
      </c>
      <c r="G17" s="40">
        <v>11</v>
      </c>
      <c r="H17" s="40">
        <v>11</v>
      </c>
      <c r="I17" s="40">
        <v>8</v>
      </c>
      <c r="J17" s="40">
        <v>3</v>
      </c>
      <c r="K17" s="40"/>
      <c r="L17" s="40"/>
      <c r="M17" s="40"/>
    </row>
    <row r="18" spans="1:13" ht="12">
      <c r="A18" s="39" t="s">
        <v>470</v>
      </c>
      <c r="B18" s="227">
        <v>71</v>
      </c>
      <c r="C18" s="40">
        <v>47</v>
      </c>
      <c r="D18" s="40">
        <v>24</v>
      </c>
      <c r="E18" s="40">
        <v>62</v>
      </c>
      <c r="F18" s="40">
        <v>39</v>
      </c>
      <c r="G18" s="40">
        <v>23</v>
      </c>
      <c r="H18" s="40">
        <v>9</v>
      </c>
      <c r="I18" s="40">
        <v>8</v>
      </c>
      <c r="J18" s="40">
        <v>1</v>
      </c>
      <c r="K18" s="40"/>
      <c r="L18" s="40"/>
      <c r="M18" s="40"/>
    </row>
    <row r="19" spans="1:13" ht="12">
      <c r="A19" s="39" t="s">
        <v>471</v>
      </c>
      <c r="B19" s="227">
        <v>102</v>
      </c>
      <c r="C19" s="40">
        <v>66</v>
      </c>
      <c r="D19" s="40">
        <v>36</v>
      </c>
      <c r="E19" s="40">
        <v>80</v>
      </c>
      <c r="F19" s="40">
        <v>51</v>
      </c>
      <c r="G19" s="40">
        <v>29</v>
      </c>
      <c r="H19" s="40">
        <v>22</v>
      </c>
      <c r="I19" s="40">
        <v>15</v>
      </c>
      <c r="J19" s="40">
        <v>7</v>
      </c>
      <c r="K19" s="40"/>
      <c r="L19" s="40"/>
      <c r="M19" s="40"/>
    </row>
    <row r="20" spans="1:13" ht="12">
      <c r="A20" s="39" t="s">
        <v>472</v>
      </c>
      <c r="B20" s="227">
        <v>156</v>
      </c>
      <c r="C20" s="40">
        <v>108</v>
      </c>
      <c r="D20" s="40">
        <v>48</v>
      </c>
      <c r="E20" s="40">
        <v>115</v>
      </c>
      <c r="F20" s="40">
        <v>79</v>
      </c>
      <c r="G20" s="40">
        <v>36</v>
      </c>
      <c r="H20" s="40">
        <v>41</v>
      </c>
      <c r="I20" s="40">
        <v>29</v>
      </c>
      <c r="J20" s="40">
        <v>12</v>
      </c>
      <c r="K20" s="40"/>
      <c r="L20" s="40"/>
      <c r="M20" s="40"/>
    </row>
    <row r="21" spans="1:13" ht="12">
      <c r="A21" s="39" t="s">
        <v>473</v>
      </c>
      <c r="B21" s="227">
        <v>255</v>
      </c>
      <c r="C21" s="40">
        <v>169</v>
      </c>
      <c r="D21" s="40">
        <v>86</v>
      </c>
      <c r="E21" s="40">
        <v>194</v>
      </c>
      <c r="F21" s="40">
        <v>127</v>
      </c>
      <c r="G21" s="40">
        <v>67</v>
      </c>
      <c r="H21" s="40">
        <v>61</v>
      </c>
      <c r="I21" s="40">
        <v>42</v>
      </c>
      <c r="J21" s="40">
        <v>19</v>
      </c>
      <c r="K21" s="40"/>
      <c r="L21" s="40"/>
      <c r="M21" s="40"/>
    </row>
    <row r="22" spans="1:13" ht="12">
      <c r="A22" s="39" t="s">
        <v>474</v>
      </c>
      <c r="B22" s="227">
        <v>487</v>
      </c>
      <c r="C22" s="40">
        <v>335</v>
      </c>
      <c r="D22" s="40">
        <v>152</v>
      </c>
      <c r="E22" s="40">
        <v>353</v>
      </c>
      <c r="F22" s="40">
        <v>238</v>
      </c>
      <c r="G22" s="40">
        <v>115</v>
      </c>
      <c r="H22" s="40">
        <v>134</v>
      </c>
      <c r="I22" s="40">
        <v>97</v>
      </c>
      <c r="J22" s="40">
        <v>37</v>
      </c>
      <c r="K22" s="40"/>
      <c r="L22" s="40"/>
      <c r="M22" s="40"/>
    </row>
    <row r="23" spans="1:13" ht="12">
      <c r="A23" s="39" t="s">
        <v>475</v>
      </c>
      <c r="B23" s="227">
        <v>763</v>
      </c>
      <c r="C23" s="40">
        <v>535</v>
      </c>
      <c r="D23" s="40">
        <v>228</v>
      </c>
      <c r="E23" s="40">
        <v>590</v>
      </c>
      <c r="F23" s="40">
        <v>413</v>
      </c>
      <c r="G23" s="40">
        <v>177</v>
      </c>
      <c r="H23" s="40">
        <v>173</v>
      </c>
      <c r="I23" s="40">
        <v>122</v>
      </c>
      <c r="J23" s="40">
        <v>51</v>
      </c>
      <c r="K23" s="40"/>
      <c r="L23" s="40"/>
      <c r="M23" s="40"/>
    </row>
    <row r="24" spans="1:13" ht="12">
      <c r="A24" s="39" t="s">
        <v>476</v>
      </c>
      <c r="B24" s="227">
        <v>904</v>
      </c>
      <c r="C24" s="40">
        <v>609</v>
      </c>
      <c r="D24" s="40">
        <v>295</v>
      </c>
      <c r="E24" s="40">
        <v>719</v>
      </c>
      <c r="F24" s="40">
        <v>481</v>
      </c>
      <c r="G24" s="40">
        <v>238</v>
      </c>
      <c r="H24" s="40">
        <v>185</v>
      </c>
      <c r="I24" s="40">
        <v>128</v>
      </c>
      <c r="J24" s="40">
        <v>57</v>
      </c>
      <c r="K24" s="40"/>
      <c r="L24" s="40"/>
      <c r="M24" s="40"/>
    </row>
    <row r="25" spans="1:13" ht="12">
      <c r="A25" s="39" t="s">
        <v>477</v>
      </c>
      <c r="B25" s="227">
        <v>1533</v>
      </c>
      <c r="C25" s="40">
        <v>990</v>
      </c>
      <c r="D25" s="40">
        <v>543</v>
      </c>
      <c r="E25" s="40">
        <v>1163</v>
      </c>
      <c r="F25" s="40">
        <v>752</v>
      </c>
      <c r="G25" s="40">
        <v>411</v>
      </c>
      <c r="H25" s="40">
        <v>370</v>
      </c>
      <c r="I25" s="40">
        <v>238</v>
      </c>
      <c r="J25" s="40">
        <v>132</v>
      </c>
      <c r="K25" s="40"/>
      <c r="L25" s="40"/>
      <c r="M25" s="40"/>
    </row>
    <row r="26" spans="1:13" ht="12">
      <c r="A26" s="39" t="s">
        <v>478</v>
      </c>
      <c r="B26" s="227">
        <v>2571</v>
      </c>
      <c r="C26" s="40">
        <v>1501</v>
      </c>
      <c r="D26" s="40">
        <v>1070</v>
      </c>
      <c r="E26" s="40">
        <v>1922</v>
      </c>
      <c r="F26" s="40">
        <v>1111</v>
      </c>
      <c r="G26" s="40">
        <v>811</v>
      </c>
      <c r="H26" s="40">
        <v>649</v>
      </c>
      <c r="I26" s="40">
        <v>390</v>
      </c>
      <c r="J26" s="40">
        <v>259</v>
      </c>
      <c r="K26" s="40"/>
      <c r="L26" s="40"/>
      <c r="M26" s="40"/>
    </row>
    <row r="27" spans="1:13" ht="12">
      <c r="A27" s="39" t="s">
        <v>479</v>
      </c>
      <c r="B27" s="227">
        <v>3555</v>
      </c>
      <c r="C27" s="40">
        <v>1646</v>
      </c>
      <c r="D27" s="40">
        <v>1909</v>
      </c>
      <c r="E27" s="40">
        <v>2617</v>
      </c>
      <c r="F27" s="40">
        <v>1223</v>
      </c>
      <c r="G27" s="40">
        <v>1394</v>
      </c>
      <c r="H27" s="40">
        <v>938</v>
      </c>
      <c r="I27" s="40">
        <v>423</v>
      </c>
      <c r="J27" s="40">
        <v>515</v>
      </c>
      <c r="K27" s="40"/>
      <c r="L27" s="40"/>
      <c r="M27" s="40"/>
    </row>
    <row r="28" spans="1:13" ht="12">
      <c r="A28" s="39" t="s">
        <v>480</v>
      </c>
      <c r="B28" s="227">
        <v>2902</v>
      </c>
      <c r="C28" s="40">
        <v>933</v>
      </c>
      <c r="D28" s="40">
        <v>1969</v>
      </c>
      <c r="E28" s="40">
        <v>2144</v>
      </c>
      <c r="F28" s="40">
        <v>676</v>
      </c>
      <c r="G28" s="40">
        <v>1468</v>
      </c>
      <c r="H28" s="40">
        <v>758</v>
      </c>
      <c r="I28" s="40">
        <v>257</v>
      </c>
      <c r="J28" s="40">
        <v>501</v>
      </c>
      <c r="K28" s="40"/>
      <c r="L28" s="40"/>
      <c r="M28" s="40"/>
    </row>
    <row r="29" spans="1:13" ht="12">
      <c r="A29" s="39" t="s">
        <v>481</v>
      </c>
      <c r="B29" s="227">
        <v>1294</v>
      </c>
      <c r="C29" s="40">
        <v>317</v>
      </c>
      <c r="D29" s="40">
        <v>977</v>
      </c>
      <c r="E29" s="40">
        <v>946</v>
      </c>
      <c r="F29" s="40">
        <v>233</v>
      </c>
      <c r="G29" s="40">
        <v>713</v>
      </c>
      <c r="H29" s="40">
        <v>348</v>
      </c>
      <c r="I29" s="40">
        <v>84</v>
      </c>
      <c r="J29" s="40">
        <v>264</v>
      </c>
      <c r="K29" s="40"/>
      <c r="L29" s="40"/>
      <c r="M29" s="40"/>
    </row>
    <row r="30" spans="1:13" ht="12.75" customHeight="1">
      <c r="A30" s="62" t="s">
        <v>360</v>
      </c>
      <c r="B30" s="227">
        <v>347</v>
      </c>
      <c r="C30" s="40">
        <v>55</v>
      </c>
      <c r="D30" s="40">
        <v>292</v>
      </c>
      <c r="E30" s="40">
        <v>263</v>
      </c>
      <c r="F30" s="40">
        <v>42</v>
      </c>
      <c r="G30" s="40">
        <v>221</v>
      </c>
      <c r="H30" s="40">
        <v>84</v>
      </c>
      <c r="I30" s="40">
        <v>13</v>
      </c>
      <c r="J30" s="40">
        <v>71</v>
      </c>
      <c r="K30" s="40"/>
      <c r="L30" s="40"/>
      <c r="M30" s="40"/>
    </row>
    <row r="31" spans="1:13" ht="1.5" customHeight="1">
      <c r="A31" s="62"/>
      <c r="B31" s="227"/>
      <c r="C31" s="40"/>
      <c r="D31" s="40"/>
      <c r="E31" s="40"/>
      <c r="F31" s="21"/>
      <c r="G31" s="21"/>
      <c r="H31" s="40"/>
      <c r="I31" s="40"/>
      <c r="J31" s="40"/>
      <c r="K31" s="40"/>
      <c r="L31" s="40"/>
      <c r="M31" s="40"/>
    </row>
    <row r="32" spans="1:13" ht="12.75" customHeight="1">
      <c r="A32" s="2" t="s">
        <v>361</v>
      </c>
      <c r="B32" s="227">
        <v>1262</v>
      </c>
      <c r="C32" s="40">
        <v>857</v>
      </c>
      <c r="D32" s="40">
        <v>405</v>
      </c>
      <c r="E32" s="40">
        <v>952</v>
      </c>
      <c r="F32" s="40">
        <v>636</v>
      </c>
      <c r="G32" s="40">
        <v>316</v>
      </c>
      <c r="H32" s="40">
        <v>310</v>
      </c>
      <c r="I32" s="40">
        <v>221</v>
      </c>
      <c r="J32" s="40">
        <v>89</v>
      </c>
      <c r="K32" s="40"/>
      <c r="L32" s="40"/>
      <c r="M32" s="40"/>
    </row>
    <row r="33" spans="1:13" ht="12.75" customHeight="1">
      <c r="A33" s="2" t="s">
        <v>362</v>
      </c>
      <c r="B33" s="227">
        <v>13869</v>
      </c>
      <c r="C33" s="40">
        <v>6586</v>
      </c>
      <c r="D33" s="40">
        <v>7283</v>
      </c>
      <c r="E33" s="40">
        <v>10364</v>
      </c>
      <c r="F33" s="40">
        <v>4931</v>
      </c>
      <c r="G33" s="40">
        <v>5433</v>
      </c>
      <c r="H33" s="40">
        <v>3505</v>
      </c>
      <c r="I33" s="40">
        <v>1655</v>
      </c>
      <c r="J33" s="40">
        <v>1850</v>
      </c>
      <c r="K33" s="40"/>
      <c r="L33" s="40"/>
      <c r="M33" s="40"/>
    </row>
    <row r="34" spans="1:13" ht="3.75" customHeight="1">
      <c r="A34" s="290"/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</row>
    <row r="35" spans="1:13" ht="12.75" thickBot="1">
      <c r="A35" s="400"/>
      <c r="B35" s="400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</row>
    <row r="36" spans="1:13" ht="12.75" thickTop="1">
      <c r="A36" s="448" t="s">
        <v>354</v>
      </c>
      <c r="B36" s="490" t="s">
        <v>228</v>
      </c>
      <c r="C36" s="490"/>
      <c r="D36" s="490"/>
      <c r="E36" s="474" t="s">
        <v>229</v>
      </c>
      <c r="F36" s="449"/>
      <c r="G36" s="449"/>
      <c r="H36" s="468" t="s">
        <v>230</v>
      </c>
      <c r="I36" s="454"/>
      <c r="J36" s="454"/>
      <c r="K36" s="445" t="s">
        <v>231</v>
      </c>
      <c r="L36" s="490"/>
      <c r="M36" s="490"/>
    </row>
    <row r="37" spans="1:13" ht="12">
      <c r="A37" s="453"/>
      <c r="B37" s="471" t="s">
        <v>235</v>
      </c>
      <c r="C37" s="471" t="s">
        <v>233</v>
      </c>
      <c r="D37" s="472" t="s">
        <v>234</v>
      </c>
      <c r="E37" s="471" t="s">
        <v>235</v>
      </c>
      <c r="F37" s="471" t="s">
        <v>233</v>
      </c>
      <c r="G37" s="472" t="s">
        <v>234</v>
      </c>
      <c r="H37" s="471" t="s">
        <v>235</v>
      </c>
      <c r="I37" s="471" t="s">
        <v>233</v>
      </c>
      <c r="J37" s="471" t="s">
        <v>234</v>
      </c>
      <c r="K37" s="471" t="s">
        <v>235</v>
      </c>
      <c r="L37" s="471" t="s">
        <v>233</v>
      </c>
      <c r="M37" s="471" t="s">
        <v>234</v>
      </c>
    </row>
    <row r="38" ht="3.75" customHeight="1">
      <c r="A38" s="241"/>
    </row>
    <row r="39" spans="1:13" ht="12.75" customHeight="1">
      <c r="A39" s="16" t="s">
        <v>235</v>
      </c>
      <c r="B39" s="227">
        <v>-2541</v>
      </c>
      <c r="C39" s="40">
        <v>-1214</v>
      </c>
      <c r="D39" s="40">
        <v>-1327</v>
      </c>
      <c r="E39" s="40">
        <v>-783</v>
      </c>
      <c r="F39" s="40">
        <v>-356</v>
      </c>
      <c r="G39" s="40">
        <v>-427</v>
      </c>
      <c r="H39" s="40">
        <v>-1613</v>
      </c>
      <c r="I39" s="40">
        <v>-735</v>
      </c>
      <c r="J39" s="40">
        <v>-878</v>
      </c>
      <c r="K39" s="40">
        <v>-2329</v>
      </c>
      <c r="L39" s="40">
        <v>-1134</v>
      </c>
      <c r="M39" s="40">
        <v>-1195</v>
      </c>
    </row>
    <row r="40" spans="1:13" ht="12.75" customHeight="1">
      <c r="A40" s="16" t="s">
        <v>358</v>
      </c>
      <c r="B40" s="227">
        <v>4161</v>
      </c>
      <c r="C40" s="40">
        <v>2111</v>
      </c>
      <c r="D40" s="40">
        <v>2050</v>
      </c>
      <c r="E40" s="40">
        <v>484</v>
      </c>
      <c r="F40" s="40">
        <v>255</v>
      </c>
      <c r="G40" s="40">
        <v>229</v>
      </c>
      <c r="H40" s="40">
        <v>1412</v>
      </c>
      <c r="I40" s="40">
        <v>720</v>
      </c>
      <c r="J40" s="40">
        <v>692</v>
      </c>
      <c r="K40" s="40">
        <v>1808</v>
      </c>
      <c r="L40" s="40">
        <v>918</v>
      </c>
      <c r="M40" s="40">
        <v>890</v>
      </c>
    </row>
    <row r="41" spans="1:13" ht="12.75" customHeight="1">
      <c r="A41" s="16" t="s">
        <v>359</v>
      </c>
      <c r="B41" s="227">
        <v>6702</v>
      </c>
      <c r="C41" s="41">
        <v>3325</v>
      </c>
      <c r="D41" s="41">
        <v>3377</v>
      </c>
      <c r="E41" s="40">
        <v>1267</v>
      </c>
      <c r="F41" s="41">
        <v>611</v>
      </c>
      <c r="G41" s="41">
        <v>656</v>
      </c>
      <c r="H41" s="40">
        <v>3025</v>
      </c>
      <c r="I41" s="41">
        <v>1455</v>
      </c>
      <c r="J41" s="41">
        <v>1570</v>
      </c>
      <c r="K41" s="40">
        <v>4137</v>
      </c>
      <c r="L41" s="41">
        <v>2052</v>
      </c>
      <c r="M41" s="41">
        <v>2085</v>
      </c>
    </row>
    <row r="42" spans="1:13" ht="3.75" customHeight="1">
      <c r="A42" s="2"/>
      <c r="B42" s="40"/>
      <c r="C42" s="41"/>
      <c r="D42" s="41"/>
      <c r="E42" s="40"/>
      <c r="F42" s="41"/>
      <c r="G42" s="41"/>
      <c r="H42" s="40"/>
      <c r="I42" s="41"/>
      <c r="J42" s="41"/>
      <c r="K42" s="40"/>
      <c r="L42" s="41"/>
      <c r="M42" s="41"/>
    </row>
    <row r="43" spans="1:13" ht="12" customHeight="1">
      <c r="A43" s="39" t="s">
        <v>532</v>
      </c>
      <c r="B43" s="227">
        <v>16</v>
      </c>
      <c r="C43" s="40">
        <v>5</v>
      </c>
      <c r="D43" s="40">
        <v>11</v>
      </c>
      <c r="E43" s="40">
        <v>4</v>
      </c>
      <c r="F43" s="40">
        <v>2</v>
      </c>
      <c r="G43" s="40">
        <v>2</v>
      </c>
      <c r="H43" s="40">
        <v>8</v>
      </c>
      <c r="I43" s="40">
        <v>6</v>
      </c>
      <c r="J43" s="40">
        <v>2</v>
      </c>
      <c r="K43" s="40">
        <v>6</v>
      </c>
      <c r="L43" s="40">
        <v>3</v>
      </c>
      <c r="M43" s="40">
        <v>3</v>
      </c>
    </row>
    <row r="44" spans="1:13" ht="12">
      <c r="A44" s="39" t="s">
        <v>533</v>
      </c>
      <c r="B44" s="227">
        <v>2</v>
      </c>
      <c r="C44" s="40">
        <v>1</v>
      </c>
      <c r="D44" s="41">
        <v>1</v>
      </c>
      <c r="E44" s="193">
        <v>0</v>
      </c>
      <c r="F44" s="193">
        <v>0</v>
      </c>
      <c r="G44" s="193">
        <v>0</v>
      </c>
      <c r="H44" s="40">
        <v>1</v>
      </c>
      <c r="I44" s="40">
        <v>1</v>
      </c>
      <c r="J44" s="193">
        <v>0</v>
      </c>
      <c r="K44" s="40">
        <v>1</v>
      </c>
      <c r="L44" s="193">
        <v>0</v>
      </c>
      <c r="M44" s="41">
        <v>1</v>
      </c>
    </row>
    <row r="45" spans="1:13" ht="12">
      <c r="A45" s="39" t="s">
        <v>464</v>
      </c>
      <c r="B45" s="227">
        <v>6</v>
      </c>
      <c r="C45" s="41">
        <v>6</v>
      </c>
      <c r="D45" s="193">
        <v>0</v>
      </c>
      <c r="E45" s="193">
        <v>0</v>
      </c>
      <c r="F45" s="193">
        <v>0</v>
      </c>
      <c r="G45" s="193">
        <v>0</v>
      </c>
      <c r="H45" s="40">
        <v>2</v>
      </c>
      <c r="I45" s="40">
        <v>1</v>
      </c>
      <c r="J45" s="40">
        <v>1</v>
      </c>
      <c r="K45" s="193">
        <v>0</v>
      </c>
      <c r="L45" s="193">
        <v>0</v>
      </c>
      <c r="M45" s="193">
        <v>0</v>
      </c>
    </row>
    <row r="46" spans="1:13" ht="12">
      <c r="A46" s="39" t="s">
        <v>465</v>
      </c>
      <c r="B46" s="227">
        <v>5</v>
      </c>
      <c r="C46" s="41">
        <v>4</v>
      </c>
      <c r="D46" s="41">
        <v>1</v>
      </c>
      <c r="E46" s="40">
        <v>1</v>
      </c>
      <c r="F46" s="193">
        <v>0</v>
      </c>
      <c r="G46" s="40">
        <v>1</v>
      </c>
      <c r="H46" s="40">
        <v>1</v>
      </c>
      <c r="I46" s="41">
        <v>1</v>
      </c>
      <c r="J46" s="193">
        <v>0</v>
      </c>
      <c r="K46" s="40">
        <v>1</v>
      </c>
      <c r="L46" s="193">
        <v>0</v>
      </c>
      <c r="M46" s="40">
        <v>1</v>
      </c>
    </row>
    <row r="47" spans="1:13" ht="12">
      <c r="A47" s="39" t="s">
        <v>466</v>
      </c>
      <c r="B47" s="227">
        <v>12</v>
      </c>
      <c r="C47" s="41">
        <v>11</v>
      </c>
      <c r="D47" s="41">
        <v>1</v>
      </c>
      <c r="E47" s="40">
        <v>3</v>
      </c>
      <c r="F47" s="40">
        <v>2</v>
      </c>
      <c r="G47" s="40">
        <v>1</v>
      </c>
      <c r="H47" s="40">
        <v>6</v>
      </c>
      <c r="I47" s="41">
        <v>5</v>
      </c>
      <c r="J47" s="40">
        <v>1</v>
      </c>
      <c r="K47" s="40">
        <v>9</v>
      </c>
      <c r="L47" s="41">
        <v>6</v>
      </c>
      <c r="M47" s="41">
        <v>3</v>
      </c>
    </row>
    <row r="48" spans="1:13" ht="12">
      <c r="A48" s="39" t="s">
        <v>467</v>
      </c>
      <c r="B48" s="227">
        <v>12</v>
      </c>
      <c r="C48" s="41">
        <v>9</v>
      </c>
      <c r="D48" s="41">
        <v>3</v>
      </c>
      <c r="E48" s="40">
        <v>2</v>
      </c>
      <c r="F48" s="40">
        <v>2</v>
      </c>
      <c r="G48" s="193">
        <v>0</v>
      </c>
      <c r="H48" s="40">
        <v>8</v>
      </c>
      <c r="I48" s="41">
        <v>7</v>
      </c>
      <c r="J48" s="40">
        <v>1</v>
      </c>
      <c r="K48" s="40">
        <v>7</v>
      </c>
      <c r="L48" s="41">
        <v>6</v>
      </c>
      <c r="M48" s="41">
        <v>1</v>
      </c>
    </row>
    <row r="49" spans="1:13" ht="12">
      <c r="A49" s="39" t="s">
        <v>468</v>
      </c>
      <c r="B49" s="227">
        <v>22</v>
      </c>
      <c r="C49" s="41">
        <v>14</v>
      </c>
      <c r="D49" s="41">
        <v>8</v>
      </c>
      <c r="E49" s="40">
        <v>2</v>
      </c>
      <c r="F49" s="41">
        <v>2</v>
      </c>
      <c r="G49" s="193">
        <v>0</v>
      </c>
      <c r="H49" s="40">
        <v>5</v>
      </c>
      <c r="I49" s="41">
        <v>4</v>
      </c>
      <c r="J49" s="41">
        <v>1</v>
      </c>
      <c r="K49" s="40">
        <v>6</v>
      </c>
      <c r="L49" s="41">
        <v>5</v>
      </c>
      <c r="M49" s="41">
        <v>1</v>
      </c>
    </row>
    <row r="50" spans="1:13" ht="12">
      <c r="A50" s="39" t="s">
        <v>469</v>
      </c>
      <c r="B50" s="227">
        <v>20</v>
      </c>
      <c r="C50" s="41">
        <v>14</v>
      </c>
      <c r="D50" s="41">
        <v>6</v>
      </c>
      <c r="E50" s="40">
        <v>4</v>
      </c>
      <c r="F50" s="41">
        <v>3</v>
      </c>
      <c r="G50" s="41">
        <v>1</v>
      </c>
      <c r="H50" s="40">
        <v>6</v>
      </c>
      <c r="I50" s="41">
        <v>5</v>
      </c>
      <c r="J50" s="41">
        <v>1</v>
      </c>
      <c r="K50" s="40">
        <v>13</v>
      </c>
      <c r="L50" s="41">
        <v>7</v>
      </c>
      <c r="M50" s="41">
        <v>6</v>
      </c>
    </row>
    <row r="51" spans="1:13" ht="12">
      <c r="A51" s="39" t="s">
        <v>470</v>
      </c>
      <c r="B51" s="227">
        <v>39</v>
      </c>
      <c r="C51" s="41">
        <v>26</v>
      </c>
      <c r="D51" s="41">
        <v>13</v>
      </c>
      <c r="E51" s="40">
        <v>3</v>
      </c>
      <c r="F51" s="41">
        <v>2</v>
      </c>
      <c r="G51" s="41">
        <v>1</v>
      </c>
      <c r="H51" s="40">
        <v>13</v>
      </c>
      <c r="I51" s="41">
        <v>10</v>
      </c>
      <c r="J51" s="41">
        <v>3</v>
      </c>
      <c r="K51" s="40">
        <v>16</v>
      </c>
      <c r="L51" s="41">
        <v>9</v>
      </c>
      <c r="M51" s="41">
        <v>7</v>
      </c>
    </row>
    <row r="52" spans="1:13" ht="12">
      <c r="A52" s="39" t="s">
        <v>471</v>
      </c>
      <c r="B52" s="227">
        <v>45</v>
      </c>
      <c r="C52" s="41">
        <v>28</v>
      </c>
      <c r="D52" s="41">
        <v>17</v>
      </c>
      <c r="E52" s="40">
        <v>10</v>
      </c>
      <c r="F52" s="41">
        <v>6</v>
      </c>
      <c r="G52" s="41">
        <v>4</v>
      </c>
      <c r="H52" s="40">
        <v>14</v>
      </c>
      <c r="I52" s="41">
        <v>7</v>
      </c>
      <c r="J52" s="41">
        <v>7</v>
      </c>
      <c r="K52" s="40">
        <v>33</v>
      </c>
      <c r="L52" s="41">
        <v>25</v>
      </c>
      <c r="M52" s="41">
        <v>8</v>
      </c>
    </row>
    <row r="53" spans="1:13" ht="12">
      <c r="A53" s="39" t="s">
        <v>472</v>
      </c>
      <c r="B53" s="227">
        <v>70</v>
      </c>
      <c r="C53" s="41">
        <v>44</v>
      </c>
      <c r="D53" s="41">
        <v>26</v>
      </c>
      <c r="E53" s="40">
        <v>11</v>
      </c>
      <c r="F53" s="41">
        <v>9</v>
      </c>
      <c r="G53" s="41">
        <v>2</v>
      </c>
      <c r="H53" s="40">
        <v>30</v>
      </c>
      <c r="I53" s="41">
        <v>25</v>
      </c>
      <c r="J53" s="41">
        <v>5</v>
      </c>
      <c r="K53" s="40">
        <v>45</v>
      </c>
      <c r="L53" s="41">
        <v>30</v>
      </c>
      <c r="M53" s="41">
        <v>15</v>
      </c>
    </row>
    <row r="54" spans="1:13" ht="12">
      <c r="A54" s="39" t="s">
        <v>473</v>
      </c>
      <c r="B54" s="227">
        <v>108</v>
      </c>
      <c r="C54" s="41">
        <v>68</v>
      </c>
      <c r="D54" s="41">
        <v>40</v>
      </c>
      <c r="E54" s="40">
        <v>30</v>
      </c>
      <c r="F54" s="41">
        <v>19</v>
      </c>
      <c r="G54" s="41">
        <v>11</v>
      </c>
      <c r="H54" s="40">
        <v>43</v>
      </c>
      <c r="I54" s="41">
        <v>30</v>
      </c>
      <c r="J54" s="41">
        <v>13</v>
      </c>
      <c r="K54" s="40">
        <v>74</v>
      </c>
      <c r="L54" s="41">
        <v>52</v>
      </c>
      <c r="M54" s="41">
        <v>22</v>
      </c>
    </row>
    <row r="55" spans="1:13" ht="12">
      <c r="A55" s="39" t="s">
        <v>474</v>
      </c>
      <c r="B55" s="227">
        <v>192</v>
      </c>
      <c r="C55" s="41">
        <v>134</v>
      </c>
      <c r="D55" s="41">
        <v>58</v>
      </c>
      <c r="E55" s="40">
        <v>48</v>
      </c>
      <c r="F55" s="41">
        <v>35</v>
      </c>
      <c r="G55" s="41">
        <v>13</v>
      </c>
      <c r="H55" s="40">
        <v>115</v>
      </c>
      <c r="I55" s="41">
        <v>73</v>
      </c>
      <c r="J55" s="41">
        <v>42</v>
      </c>
      <c r="K55" s="40">
        <v>132</v>
      </c>
      <c r="L55" s="41">
        <v>93</v>
      </c>
      <c r="M55" s="41">
        <v>39</v>
      </c>
    </row>
    <row r="56" spans="1:13" ht="12">
      <c r="A56" s="39" t="s">
        <v>475</v>
      </c>
      <c r="B56" s="227">
        <v>319</v>
      </c>
      <c r="C56" s="41">
        <v>217</v>
      </c>
      <c r="D56" s="41">
        <v>102</v>
      </c>
      <c r="E56" s="40">
        <v>75</v>
      </c>
      <c r="F56" s="41">
        <v>48</v>
      </c>
      <c r="G56" s="41">
        <v>27</v>
      </c>
      <c r="H56" s="40">
        <v>158</v>
      </c>
      <c r="I56" s="41">
        <v>111</v>
      </c>
      <c r="J56" s="41">
        <v>47</v>
      </c>
      <c r="K56" s="40">
        <v>211</v>
      </c>
      <c r="L56" s="41">
        <v>159</v>
      </c>
      <c r="M56" s="41">
        <v>52</v>
      </c>
    </row>
    <row r="57" spans="1:13" ht="12">
      <c r="A57" s="39" t="s">
        <v>476</v>
      </c>
      <c r="B57" s="227">
        <v>372</v>
      </c>
      <c r="C57" s="41">
        <v>255</v>
      </c>
      <c r="D57" s="41">
        <v>117</v>
      </c>
      <c r="E57" s="40">
        <v>88</v>
      </c>
      <c r="F57" s="41">
        <v>57</v>
      </c>
      <c r="G57" s="41">
        <v>31</v>
      </c>
      <c r="H57" s="40">
        <v>196</v>
      </c>
      <c r="I57" s="41">
        <v>134</v>
      </c>
      <c r="J57" s="41">
        <v>62</v>
      </c>
      <c r="K57" s="40">
        <v>248</v>
      </c>
      <c r="L57" s="41">
        <v>163</v>
      </c>
      <c r="M57" s="41">
        <v>85</v>
      </c>
    </row>
    <row r="58" spans="1:13" ht="12">
      <c r="A58" s="39" t="s">
        <v>477</v>
      </c>
      <c r="B58" s="227">
        <v>669</v>
      </c>
      <c r="C58" s="41">
        <v>429</v>
      </c>
      <c r="D58" s="41">
        <v>240</v>
      </c>
      <c r="E58" s="40">
        <v>116</v>
      </c>
      <c r="F58" s="41">
        <v>77</v>
      </c>
      <c r="G58" s="41">
        <v>39</v>
      </c>
      <c r="H58" s="40">
        <v>297</v>
      </c>
      <c r="I58" s="41">
        <v>193</v>
      </c>
      <c r="J58" s="41">
        <v>104</v>
      </c>
      <c r="K58" s="40">
        <v>451</v>
      </c>
      <c r="L58" s="41">
        <v>291</v>
      </c>
      <c r="M58" s="41">
        <v>160</v>
      </c>
    </row>
    <row r="59" spans="1:13" ht="12">
      <c r="A59" s="39" t="s">
        <v>478</v>
      </c>
      <c r="B59" s="227">
        <v>1120</v>
      </c>
      <c r="C59" s="41">
        <v>673</v>
      </c>
      <c r="D59" s="41">
        <v>447</v>
      </c>
      <c r="E59" s="40">
        <v>205</v>
      </c>
      <c r="F59" s="41">
        <v>113</v>
      </c>
      <c r="G59" s="41">
        <v>92</v>
      </c>
      <c r="H59" s="40">
        <v>526</v>
      </c>
      <c r="I59" s="41">
        <v>292</v>
      </c>
      <c r="J59" s="41">
        <v>234</v>
      </c>
      <c r="K59" s="40">
        <v>720</v>
      </c>
      <c r="L59" s="41">
        <v>423</v>
      </c>
      <c r="M59" s="41">
        <v>297</v>
      </c>
    </row>
    <row r="60" spans="1:13" ht="12">
      <c r="A60" s="39" t="s">
        <v>479</v>
      </c>
      <c r="B60" s="227">
        <v>1532</v>
      </c>
      <c r="C60" s="41">
        <v>754</v>
      </c>
      <c r="D60" s="41">
        <v>778</v>
      </c>
      <c r="E60" s="40">
        <v>337</v>
      </c>
      <c r="F60" s="41">
        <v>134</v>
      </c>
      <c r="G60" s="41">
        <v>203</v>
      </c>
      <c r="H60" s="40">
        <v>700</v>
      </c>
      <c r="I60" s="41">
        <v>310</v>
      </c>
      <c r="J60" s="41">
        <v>390</v>
      </c>
      <c r="K60" s="40">
        <v>986</v>
      </c>
      <c r="L60" s="41">
        <v>448</v>
      </c>
      <c r="M60" s="41">
        <v>538</v>
      </c>
    </row>
    <row r="61" spans="1:13" ht="12">
      <c r="A61" s="39" t="s">
        <v>480</v>
      </c>
      <c r="B61" s="227">
        <v>1336</v>
      </c>
      <c r="C61" s="41">
        <v>440</v>
      </c>
      <c r="D61" s="41">
        <v>896</v>
      </c>
      <c r="E61" s="40">
        <v>210</v>
      </c>
      <c r="F61" s="41">
        <v>70</v>
      </c>
      <c r="G61" s="41">
        <v>140</v>
      </c>
      <c r="H61" s="40">
        <v>606</v>
      </c>
      <c r="I61" s="41">
        <v>186</v>
      </c>
      <c r="J61" s="41">
        <v>420</v>
      </c>
      <c r="K61" s="40">
        <v>750</v>
      </c>
      <c r="L61" s="41">
        <v>237</v>
      </c>
      <c r="M61" s="41">
        <v>513</v>
      </c>
    </row>
    <row r="62" spans="1:13" ht="12">
      <c r="A62" s="39" t="s">
        <v>481</v>
      </c>
      <c r="B62" s="227">
        <v>631</v>
      </c>
      <c r="C62" s="41">
        <v>165</v>
      </c>
      <c r="D62" s="41">
        <v>466</v>
      </c>
      <c r="E62" s="40">
        <v>98</v>
      </c>
      <c r="F62" s="41">
        <v>28</v>
      </c>
      <c r="G62" s="41">
        <v>70</v>
      </c>
      <c r="H62" s="40">
        <v>226</v>
      </c>
      <c r="I62" s="41">
        <v>44</v>
      </c>
      <c r="J62" s="41">
        <v>182</v>
      </c>
      <c r="K62" s="40">
        <v>339</v>
      </c>
      <c r="L62" s="41">
        <v>80</v>
      </c>
      <c r="M62" s="41">
        <v>259</v>
      </c>
    </row>
    <row r="63" spans="1:13" ht="12.75" customHeight="1">
      <c r="A63" s="39" t="s">
        <v>360</v>
      </c>
      <c r="B63" s="227">
        <v>174</v>
      </c>
      <c r="C63" s="41">
        <v>28</v>
      </c>
      <c r="D63" s="41">
        <v>146</v>
      </c>
      <c r="E63" s="40">
        <v>20</v>
      </c>
      <c r="F63" s="40">
        <v>2</v>
      </c>
      <c r="G63" s="41">
        <v>18</v>
      </c>
      <c r="H63" s="40">
        <v>64</v>
      </c>
      <c r="I63" s="41">
        <v>10</v>
      </c>
      <c r="J63" s="41">
        <v>54</v>
      </c>
      <c r="K63" s="40">
        <v>89</v>
      </c>
      <c r="L63" s="41">
        <v>15</v>
      </c>
      <c r="M63" s="41">
        <v>74</v>
      </c>
    </row>
    <row r="64" spans="1:13" ht="1.5" customHeight="1">
      <c r="A64" s="64"/>
      <c r="B64" s="227"/>
      <c r="C64" s="65"/>
      <c r="D64" s="65"/>
      <c r="E64" s="40"/>
      <c r="F64" s="65"/>
      <c r="G64" s="65"/>
      <c r="H64" s="40"/>
      <c r="I64" s="65"/>
      <c r="J64" s="63"/>
      <c r="K64" s="40"/>
      <c r="L64" s="63"/>
      <c r="M64" s="63"/>
    </row>
    <row r="65" spans="1:13" ht="12.75" customHeight="1">
      <c r="A65" s="2" t="s">
        <v>361</v>
      </c>
      <c r="B65" s="227">
        <v>549</v>
      </c>
      <c r="C65" s="40">
        <v>364</v>
      </c>
      <c r="D65" s="40">
        <v>185</v>
      </c>
      <c r="E65" s="40">
        <v>118</v>
      </c>
      <c r="F65" s="40">
        <v>82</v>
      </c>
      <c r="G65" s="40">
        <v>36</v>
      </c>
      <c r="H65" s="40">
        <v>252</v>
      </c>
      <c r="I65" s="40">
        <v>175</v>
      </c>
      <c r="J65" s="40">
        <v>77</v>
      </c>
      <c r="K65" s="40">
        <v>343</v>
      </c>
      <c r="L65" s="40">
        <v>236</v>
      </c>
      <c r="M65" s="40">
        <v>107</v>
      </c>
    </row>
    <row r="66" spans="1:13" ht="12.75" customHeight="1">
      <c r="A66" s="2" t="s">
        <v>362</v>
      </c>
      <c r="B66" s="227">
        <v>6153</v>
      </c>
      <c r="C66" s="41">
        <v>2961</v>
      </c>
      <c r="D66" s="41">
        <v>3192</v>
      </c>
      <c r="E66" s="40">
        <v>1149</v>
      </c>
      <c r="F66" s="41">
        <v>529</v>
      </c>
      <c r="G66" s="41">
        <v>620</v>
      </c>
      <c r="H66" s="40">
        <v>2773</v>
      </c>
      <c r="I66" s="41">
        <v>1280</v>
      </c>
      <c r="J66" s="41">
        <v>1493</v>
      </c>
      <c r="K66" s="40">
        <v>3794</v>
      </c>
      <c r="L66" s="41">
        <v>1816</v>
      </c>
      <c r="M66" s="41">
        <v>1978</v>
      </c>
    </row>
    <row r="67" spans="1:13" ht="3.75" customHeight="1">
      <c r="A67" s="253"/>
      <c r="B67" s="401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</row>
    <row r="68" spans="1:13" ht="3.75" customHeight="1">
      <c r="A68" s="327"/>
      <c r="B68" s="403"/>
      <c r="C68" s="403"/>
      <c r="D68" s="403"/>
      <c r="E68" s="403"/>
      <c r="F68" s="403"/>
      <c r="G68" s="403"/>
      <c r="H68" s="403"/>
      <c r="I68" s="403"/>
      <c r="J68" s="403"/>
      <c r="K68" s="403"/>
      <c r="L68" s="403"/>
      <c r="M68" s="403"/>
    </row>
    <row r="69" ht="12">
      <c r="A69" s="194" t="s">
        <v>534</v>
      </c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8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9.140625" style="237" customWidth="1"/>
    <col min="2" max="10" width="9.7109375" style="237" customWidth="1"/>
    <col min="11" max="16384" width="9.140625" style="237" customWidth="1"/>
  </cols>
  <sheetData>
    <row r="1" spans="1:2" ht="17.25">
      <c r="A1" s="60" t="s">
        <v>363</v>
      </c>
      <c r="B1" s="240" t="s">
        <v>535</v>
      </c>
    </row>
    <row r="2" spans="1:10" ht="3.75" customHeight="1" thickBot="1">
      <c r="A2" s="297"/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 thickTop="1">
      <c r="A3" s="448" t="s">
        <v>354</v>
      </c>
      <c r="B3" s="445" t="s">
        <v>364</v>
      </c>
      <c r="C3" s="443"/>
      <c r="D3" s="444"/>
      <c r="E3" s="445" t="s">
        <v>233</v>
      </c>
      <c r="F3" s="443"/>
      <c r="G3" s="444"/>
      <c r="H3" s="445" t="s">
        <v>234</v>
      </c>
      <c r="I3" s="443"/>
      <c r="J3" s="443"/>
    </row>
    <row r="4" spans="1:10" ht="12">
      <c r="A4" s="453"/>
      <c r="B4" s="476" t="s">
        <v>348</v>
      </c>
      <c r="C4" s="473" t="s">
        <v>349</v>
      </c>
      <c r="D4" s="453" t="s">
        <v>365</v>
      </c>
      <c r="E4" s="476" t="s">
        <v>348</v>
      </c>
      <c r="F4" s="454" t="s">
        <v>349</v>
      </c>
      <c r="G4" s="452" t="s">
        <v>365</v>
      </c>
      <c r="H4" s="476" t="s">
        <v>348</v>
      </c>
      <c r="I4" s="476" t="s">
        <v>349</v>
      </c>
      <c r="J4" s="454" t="s">
        <v>365</v>
      </c>
    </row>
    <row r="5" spans="1:10" ht="3.75" customHeight="1">
      <c r="A5" s="13"/>
      <c r="B5" s="246"/>
      <c r="C5" s="246"/>
      <c r="D5" s="277"/>
      <c r="E5" s="246"/>
      <c r="F5" s="246"/>
      <c r="G5" s="277"/>
      <c r="H5" s="246"/>
      <c r="I5" s="246"/>
      <c r="J5" s="246"/>
    </row>
    <row r="6" spans="1:10" ht="15.75" customHeight="1">
      <c r="A6" s="16" t="s">
        <v>253</v>
      </c>
      <c r="B6" s="40">
        <v>14984</v>
      </c>
      <c r="C6" s="40">
        <v>18830</v>
      </c>
      <c r="D6" s="68">
        <v>-3846</v>
      </c>
      <c r="E6" s="40">
        <v>8268</v>
      </c>
      <c r="F6" s="40">
        <v>9773</v>
      </c>
      <c r="G6" s="68">
        <v>-1505</v>
      </c>
      <c r="H6" s="40">
        <v>6716</v>
      </c>
      <c r="I6" s="40">
        <v>9057</v>
      </c>
      <c r="J6" s="40">
        <v>-2341</v>
      </c>
    </row>
    <row r="7" spans="1:10" ht="15.75" customHeight="1">
      <c r="A7" s="2" t="s">
        <v>366</v>
      </c>
      <c r="B7" s="40">
        <v>899</v>
      </c>
      <c r="C7" s="40">
        <v>929</v>
      </c>
      <c r="D7" s="68">
        <v>-30</v>
      </c>
      <c r="E7" s="40">
        <v>451</v>
      </c>
      <c r="F7" s="40">
        <v>483</v>
      </c>
      <c r="G7" s="68">
        <v>-32</v>
      </c>
      <c r="H7" s="40">
        <v>448</v>
      </c>
      <c r="I7" s="40">
        <v>446</v>
      </c>
      <c r="J7" s="40">
        <v>2</v>
      </c>
    </row>
    <row r="8" spans="1:10" ht="15.75" customHeight="1">
      <c r="A8" s="2" t="s">
        <v>367</v>
      </c>
      <c r="B8" s="40">
        <v>534</v>
      </c>
      <c r="C8" s="40">
        <v>617</v>
      </c>
      <c r="D8" s="68">
        <v>-83</v>
      </c>
      <c r="E8" s="40">
        <v>281</v>
      </c>
      <c r="F8" s="40">
        <v>314</v>
      </c>
      <c r="G8" s="68">
        <v>-33</v>
      </c>
      <c r="H8" s="40">
        <v>253</v>
      </c>
      <c r="I8" s="40">
        <v>303</v>
      </c>
      <c r="J8" s="40">
        <v>-50</v>
      </c>
    </row>
    <row r="9" spans="1:10" ht="15.75" customHeight="1">
      <c r="A9" s="2" t="s">
        <v>368</v>
      </c>
      <c r="B9" s="40">
        <v>273</v>
      </c>
      <c r="C9" s="40">
        <v>273</v>
      </c>
      <c r="D9" s="304">
        <v>0</v>
      </c>
      <c r="E9" s="40">
        <v>128</v>
      </c>
      <c r="F9" s="40">
        <v>124</v>
      </c>
      <c r="G9" s="68">
        <v>4</v>
      </c>
      <c r="H9" s="40">
        <v>145</v>
      </c>
      <c r="I9" s="40">
        <v>149</v>
      </c>
      <c r="J9" s="40">
        <v>-4</v>
      </c>
    </row>
    <row r="10" spans="1:10" ht="15.75" customHeight="1">
      <c r="A10" s="2" t="s">
        <v>369</v>
      </c>
      <c r="B10" s="40">
        <v>829</v>
      </c>
      <c r="C10" s="40">
        <v>2151</v>
      </c>
      <c r="D10" s="68">
        <v>-1322</v>
      </c>
      <c r="E10" s="40">
        <v>451</v>
      </c>
      <c r="F10" s="40">
        <v>1228</v>
      </c>
      <c r="G10" s="68">
        <v>-777</v>
      </c>
      <c r="H10" s="40">
        <v>378</v>
      </c>
      <c r="I10" s="40">
        <v>923</v>
      </c>
      <c r="J10" s="40">
        <v>-545</v>
      </c>
    </row>
    <row r="11" spans="1:10" ht="1.5" customHeight="1">
      <c r="A11" s="2"/>
      <c r="B11" s="40"/>
      <c r="C11" s="40"/>
      <c r="D11" s="68"/>
      <c r="E11" s="40"/>
      <c r="F11" s="40"/>
      <c r="G11" s="68"/>
      <c r="H11" s="40"/>
      <c r="I11" s="40"/>
      <c r="J11" s="40"/>
    </row>
    <row r="12" spans="1:10" ht="12" customHeight="1">
      <c r="A12" s="66">
        <v>15</v>
      </c>
      <c r="B12" s="70">
        <v>36</v>
      </c>
      <c r="C12" s="70">
        <v>58</v>
      </c>
      <c r="D12" s="72">
        <v>-22</v>
      </c>
      <c r="E12" s="70">
        <v>20</v>
      </c>
      <c r="F12" s="70">
        <v>29</v>
      </c>
      <c r="G12" s="72">
        <v>-9</v>
      </c>
      <c r="H12" s="70">
        <v>16</v>
      </c>
      <c r="I12" s="70">
        <v>29</v>
      </c>
      <c r="J12" s="70">
        <v>-13</v>
      </c>
    </row>
    <row r="13" spans="1:10" ht="12" customHeight="1">
      <c r="A13" s="66">
        <v>16</v>
      </c>
      <c r="B13" s="70">
        <v>60</v>
      </c>
      <c r="C13" s="70">
        <v>59</v>
      </c>
      <c r="D13" s="72">
        <v>1</v>
      </c>
      <c r="E13" s="70">
        <v>35</v>
      </c>
      <c r="F13" s="70">
        <v>38</v>
      </c>
      <c r="G13" s="72">
        <v>-3</v>
      </c>
      <c r="H13" s="70">
        <v>25</v>
      </c>
      <c r="I13" s="70">
        <v>21</v>
      </c>
      <c r="J13" s="70">
        <v>4</v>
      </c>
    </row>
    <row r="14" spans="1:10" ht="12" customHeight="1">
      <c r="A14" s="66">
        <v>17</v>
      </c>
      <c r="B14" s="70">
        <v>16</v>
      </c>
      <c r="C14" s="70">
        <v>24</v>
      </c>
      <c r="D14" s="72">
        <v>-8</v>
      </c>
      <c r="E14" s="70">
        <v>12</v>
      </c>
      <c r="F14" s="70">
        <v>14</v>
      </c>
      <c r="G14" s="72">
        <v>-2</v>
      </c>
      <c r="H14" s="70">
        <v>4</v>
      </c>
      <c r="I14" s="70">
        <v>10</v>
      </c>
      <c r="J14" s="70">
        <v>-6</v>
      </c>
    </row>
    <row r="15" spans="1:10" ht="12" customHeight="1">
      <c r="A15" s="66">
        <v>18</v>
      </c>
      <c r="B15" s="70">
        <v>276</v>
      </c>
      <c r="C15" s="70">
        <v>879</v>
      </c>
      <c r="D15" s="72">
        <v>-603</v>
      </c>
      <c r="E15" s="70">
        <v>148</v>
      </c>
      <c r="F15" s="70">
        <v>494</v>
      </c>
      <c r="G15" s="72">
        <v>-346</v>
      </c>
      <c r="H15" s="70">
        <v>128</v>
      </c>
      <c r="I15" s="70">
        <v>385</v>
      </c>
      <c r="J15" s="70">
        <v>-257</v>
      </c>
    </row>
    <row r="16" spans="1:10" ht="12" customHeight="1">
      <c r="A16" s="66">
        <v>19</v>
      </c>
      <c r="B16" s="70">
        <v>441</v>
      </c>
      <c r="C16" s="70">
        <v>1131</v>
      </c>
      <c r="D16" s="72">
        <v>-690</v>
      </c>
      <c r="E16" s="70">
        <v>236</v>
      </c>
      <c r="F16" s="70">
        <v>653</v>
      </c>
      <c r="G16" s="72">
        <v>-417</v>
      </c>
      <c r="H16" s="70">
        <v>205</v>
      </c>
      <c r="I16" s="70">
        <v>478</v>
      </c>
      <c r="J16" s="70">
        <v>-273</v>
      </c>
    </row>
    <row r="17" spans="1:10" ht="1.5" customHeight="1">
      <c r="A17" s="66"/>
      <c r="B17" s="70"/>
      <c r="C17" s="40"/>
      <c r="D17" s="72"/>
      <c r="E17" s="70"/>
      <c r="F17" s="70"/>
      <c r="G17" s="72"/>
      <c r="H17" s="70"/>
      <c r="I17" s="70"/>
      <c r="J17" s="70"/>
    </row>
    <row r="18" spans="1:10" ht="15.75" customHeight="1">
      <c r="A18" s="2" t="s">
        <v>370</v>
      </c>
      <c r="B18" s="40">
        <v>2888</v>
      </c>
      <c r="C18" s="40">
        <v>4842</v>
      </c>
      <c r="D18" s="68">
        <v>-1954</v>
      </c>
      <c r="E18" s="40">
        <v>1630</v>
      </c>
      <c r="F18" s="40">
        <v>2275</v>
      </c>
      <c r="G18" s="68">
        <v>-645</v>
      </c>
      <c r="H18" s="40">
        <v>1258</v>
      </c>
      <c r="I18" s="40">
        <v>2567</v>
      </c>
      <c r="J18" s="40">
        <v>-1309</v>
      </c>
    </row>
    <row r="19" spans="1:10" ht="1.5" customHeight="1">
      <c r="A19" s="2"/>
      <c r="B19" s="40"/>
      <c r="C19" s="40"/>
      <c r="D19" s="68"/>
      <c r="E19" s="40"/>
      <c r="F19" s="40"/>
      <c r="G19" s="68"/>
      <c r="H19" s="40"/>
      <c r="I19" s="40"/>
      <c r="J19" s="40"/>
    </row>
    <row r="20" spans="1:10" ht="12" customHeight="1">
      <c r="A20" s="66">
        <v>20</v>
      </c>
      <c r="B20" s="70">
        <v>363</v>
      </c>
      <c r="C20" s="70">
        <v>707</v>
      </c>
      <c r="D20" s="72">
        <v>-344</v>
      </c>
      <c r="E20" s="70">
        <v>211</v>
      </c>
      <c r="F20" s="70">
        <v>349</v>
      </c>
      <c r="G20" s="72">
        <v>-138</v>
      </c>
      <c r="H20" s="70">
        <v>152</v>
      </c>
      <c r="I20" s="70">
        <v>358</v>
      </c>
      <c r="J20" s="70">
        <v>-206</v>
      </c>
    </row>
    <row r="21" spans="1:10" ht="12" customHeight="1">
      <c r="A21" s="66">
        <v>21</v>
      </c>
      <c r="B21" s="70">
        <v>363</v>
      </c>
      <c r="C21" s="70">
        <v>849</v>
      </c>
      <c r="D21" s="72">
        <v>-486</v>
      </c>
      <c r="E21" s="70">
        <v>193</v>
      </c>
      <c r="F21" s="70">
        <v>354</v>
      </c>
      <c r="G21" s="72">
        <v>-161</v>
      </c>
      <c r="H21" s="70">
        <v>170</v>
      </c>
      <c r="I21" s="70">
        <v>495</v>
      </c>
      <c r="J21" s="70">
        <v>-325</v>
      </c>
    </row>
    <row r="22" spans="1:10" ht="12" customHeight="1">
      <c r="A22" s="66">
        <v>22</v>
      </c>
      <c r="B22" s="70">
        <v>712</v>
      </c>
      <c r="C22" s="70">
        <v>1220</v>
      </c>
      <c r="D22" s="72">
        <v>-508</v>
      </c>
      <c r="E22" s="70">
        <v>392</v>
      </c>
      <c r="F22" s="70">
        <v>524</v>
      </c>
      <c r="G22" s="72">
        <v>-132</v>
      </c>
      <c r="H22" s="70">
        <v>320</v>
      </c>
      <c r="I22" s="70">
        <v>696</v>
      </c>
      <c r="J22" s="70">
        <v>-376</v>
      </c>
    </row>
    <row r="23" spans="1:10" ht="12" customHeight="1">
      <c r="A23" s="66">
        <v>23</v>
      </c>
      <c r="B23" s="70">
        <v>805</v>
      </c>
      <c r="C23" s="70">
        <v>1306</v>
      </c>
      <c r="D23" s="72">
        <v>-501</v>
      </c>
      <c r="E23" s="70">
        <v>472</v>
      </c>
      <c r="F23" s="70">
        <v>631</v>
      </c>
      <c r="G23" s="72">
        <v>-159</v>
      </c>
      <c r="H23" s="70">
        <v>333</v>
      </c>
      <c r="I23" s="70">
        <v>675</v>
      </c>
      <c r="J23" s="70">
        <v>-342</v>
      </c>
    </row>
    <row r="24" spans="1:10" ht="12" customHeight="1">
      <c r="A24" s="66">
        <v>24</v>
      </c>
      <c r="B24" s="70">
        <v>645</v>
      </c>
      <c r="C24" s="70">
        <v>760</v>
      </c>
      <c r="D24" s="72">
        <v>-115</v>
      </c>
      <c r="E24" s="70">
        <v>362</v>
      </c>
      <c r="F24" s="70">
        <v>417</v>
      </c>
      <c r="G24" s="72">
        <v>-55</v>
      </c>
      <c r="H24" s="70">
        <v>283</v>
      </c>
      <c r="I24" s="70">
        <v>343</v>
      </c>
      <c r="J24" s="70">
        <v>-60</v>
      </c>
    </row>
    <row r="25" spans="1:10" ht="1.5" customHeight="1">
      <c r="A25" s="66"/>
      <c r="B25" s="70"/>
      <c r="C25" s="40"/>
      <c r="D25" s="72"/>
      <c r="E25" s="70"/>
      <c r="F25" s="70"/>
      <c r="G25" s="72"/>
      <c r="H25" s="70"/>
      <c r="I25" s="70"/>
      <c r="J25" s="70"/>
    </row>
    <row r="26" spans="1:10" ht="15.75" customHeight="1">
      <c r="A26" s="2" t="s">
        <v>371</v>
      </c>
      <c r="B26" s="40">
        <v>2795</v>
      </c>
      <c r="C26" s="40">
        <v>3012</v>
      </c>
      <c r="D26" s="68">
        <v>-217</v>
      </c>
      <c r="E26" s="40">
        <v>1445</v>
      </c>
      <c r="F26" s="40">
        <v>1529</v>
      </c>
      <c r="G26" s="68">
        <v>-84</v>
      </c>
      <c r="H26" s="40">
        <v>1350</v>
      </c>
      <c r="I26" s="40">
        <v>1483</v>
      </c>
      <c r="J26" s="40">
        <v>-133</v>
      </c>
    </row>
    <row r="27" spans="1:10" ht="1.5" customHeight="1">
      <c r="A27" s="2"/>
      <c r="B27" s="40"/>
      <c r="C27" s="40"/>
      <c r="D27" s="68"/>
      <c r="E27" s="40"/>
      <c r="F27" s="40"/>
      <c r="G27" s="68"/>
      <c r="H27" s="40"/>
      <c r="I27" s="40"/>
      <c r="J27" s="40"/>
    </row>
    <row r="28" spans="1:10" ht="12" customHeight="1">
      <c r="A28" s="66">
        <v>25</v>
      </c>
      <c r="B28" s="70">
        <v>587</v>
      </c>
      <c r="C28" s="70">
        <v>731</v>
      </c>
      <c r="D28" s="72">
        <v>-144</v>
      </c>
      <c r="E28" s="70">
        <v>321</v>
      </c>
      <c r="F28" s="70">
        <v>401</v>
      </c>
      <c r="G28" s="72">
        <v>-80</v>
      </c>
      <c r="H28" s="70">
        <v>266</v>
      </c>
      <c r="I28" s="70">
        <v>330</v>
      </c>
      <c r="J28" s="70">
        <v>-64</v>
      </c>
    </row>
    <row r="29" spans="1:10" ht="12" customHeight="1">
      <c r="A29" s="66">
        <v>26</v>
      </c>
      <c r="B29" s="70">
        <v>572</v>
      </c>
      <c r="C29" s="70">
        <v>655</v>
      </c>
      <c r="D29" s="72">
        <v>-83</v>
      </c>
      <c r="E29" s="70">
        <v>300</v>
      </c>
      <c r="F29" s="70">
        <v>335</v>
      </c>
      <c r="G29" s="72">
        <v>-35</v>
      </c>
      <c r="H29" s="70">
        <v>272</v>
      </c>
      <c r="I29" s="70">
        <v>320</v>
      </c>
      <c r="J29" s="70">
        <v>-48</v>
      </c>
    </row>
    <row r="30" spans="1:10" ht="12" customHeight="1">
      <c r="A30" s="66">
        <v>27</v>
      </c>
      <c r="B30" s="70">
        <v>595</v>
      </c>
      <c r="C30" s="70">
        <v>605</v>
      </c>
      <c r="D30" s="72">
        <v>-10</v>
      </c>
      <c r="E30" s="70">
        <v>297</v>
      </c>
      <c r="F30" s="70">
        <v>290</v>
      </c>
      <c r="G30" s="72">
        <v>7</v>
      </c>
      <c r="H30" s="70">
        <v>298</v>
      </c>
      <c r="I30" s="70">
        <v>315</v>
      </c>
      <c r="J30" s="70">
        <v>-17</v>
      </c>
    </row>
    <row r="31" spans="1:10" ht="12" customHeight="1">
      <c r="A31" s="66">
        <v>28</v>
      </c>
      <c r="B31" s="70">
        <v>563</v>
      </c>
      <c r="C31" s="70">
        <v>548</v>
      </c>
      <c r="D31" s="72">
        <v>15</v>
      </c>
      <c r="E31" s="70">
        <v>294</v>
      </c>
      <c r="F31" s="70">
        <v>268</v>
      </c>
      <c r="G31" s="72">
        <v>26</v>
      </c>
      <c r="H31" s="70">
        <v>269</v>
      </c>
      <c r="I31" s="70">
        <v>280</v>
      </c>
      <c r="J31" s="70">
        <v>-11</v>
      </c>
    </row>
    <row r="32" spans="1:10" ht="12" customHeight="1">
      <c r="A32" s="66">
        <v>29</v>
      </c>
      <c r="B32" s="70">
        <v>478</v>
      </c>
      <c r="C32" s="70">
        <v>473</v>
      </c>
      <c r="D32" s="72">
        <v>5</v>
      </c>
      <c r="E32" s="70">
        <v>233</v>
      </c>
      <c r="F32" s="70">
        <v>235</v>
      </c>
      <c r="G32" s="72">
        <v>-2</v>
      </c>
      <c r="H32" s="70">
        <v>245</v>
      </c>
      <c r="I32" s="70">
        <v>238</v>
      </c>
      <c r="J32" s="70">
        <v>7</v>
      </c>
    </row>
    <row r="33" spans="1:10" ht="1.5" customHeight="1">
      <c r="A33" s="66"/>
      <c r="B33" s="70"/>
      <c r="C33" s="40"/>
      <c r="D33" s="72"/>
      <c r="E33" s="70"/>
      <c r="F33" s="70"/>
      <c r="G33" s="72"/>
      <c r="H33" s="70"/>
      <c r="I33" s="70"/>
      <c r="J33" s="70"/>
    </row>
    <row r="34" spans="1:10" ht="15.75" customHeight="1">
      <c r="A34" s="2" t="s">
        <v>372</v>
      </c>
      <c r="B34" s="40">
        <v>1914</v>
      </c>
      <c r="C34" s="40">
        <v>1957</v>
      </c>
      <c r="D34" s="68">
        <v>-43</v>
      </c>
      <c r="E34" s="40">
        <v>963</v>
      </c>
      <c r="F34" s="40">
        <v>952</v>
      </c>
      <c r="G34" s="68">
        <v>11</v>
      </c>
      <c r="H34" s="40">
        <v>951</v>
      </c>
      <c r="I34" s="40">
        <v>1005</v>
      </c>
      <c r="J34" s="40">
        <v>-54</v>
      </c>
    </row>
    <row r="35" spans="1:10" ht="1.5" customHeight="1">
      <c r="A35" s="2"/>
      <c r="B35" s="40"/>
      <c r="C35" s="40"/>
      <c r="D35" s="68"/>
      <c r="E35" s="40"/>
      <c r="F35" s="40"/>
      <c r="G35" s="68"/>
      <c r="H35" s="40"/>
      <c r="I35" s="40"/>
      <c r="J35" s="40"/>
    </row>
    <row r="36" spans="1:10" ht="12" customHeight="1">
      <c r="A36" s="66">
        <v>30</v>
      </c>
      <c r="B36" s="70">
        <v>473</v>
      </c>
      <c r="C36" s="70">
        <v>422</v>
      </c>
      <c r="D36" s="72">
        <v>51</v>
      </c>
      <c r="E36" s="70">
        <v>252</v>
      </c>
      <c r="F36" s="70">
        <v>205</v>
      </c>
      <c r="G36" s="72">
        <v>47</v>
      </c>
      <c r="H36" s="70">
        <v>221</v>
      </c>
      <c r="I36" s="70">
        <v>217</v>
      </c>
      <c r="J36" s="70">
        <v>4</v>
      </c>
    </row>
    <row r="37" spans="1:10" ht="12" customHeight="1">
      <c r="A37" s="66">
        <v>31</v>
      </c>
      <c r="B37" s="70">
        <v>416</v>
      </c>
      <c r="C37" s="70">
        <v>430</v>
      </c>
      <c r="D37" s="72">
        <v>-14</v>
      </c>
      <c r="E37" s="70">
        <v>200</v>
      </c>
      <c r="F37" s="70">
        <v>210</v>
      </c>
      <c r="G37" s="72">
        <v>-10</v>
      </c>
      <c r="H37" s="70">
        <v>216</v>
      </c>
      <c r="I37" s="70">
        <v>220</v>
      </c>
      <c r="J37" s="70">
        <v>-4</v>
      </c>
    </row>
    <row r="38" spans="1:10" ht="12" customHeight="1">
      <c r="A38" s="66">
        <v>32</v>
      </c>
      <c r="B38" s="70">
        <v>378</v>
      </c>
      <c r="C38" s="70">
        <v>368</v>
      </c>
      <c r="D38" s="72">
        <v>10</v>
      </c>
      <c r="E38" s="70">
        <v>197</v>
      </c>
      <c r="F38" s="70">
        <v>181</v>
      </c>
      <c r="G38" s="72">
        <v>16</v>
      </c>
      <c r="H38" s="70">
        <v>181</v>
      </c>
      <c r="I38" s="70">
        <v>187</v>
      </c>
      <c r="J38" s="70">
        <v>-6</v>
      </c>
    </row>
    <row r="39" spans="1:10" ht="12" customHeight="1">
      <c r="A39" s="66">
        <v>33</v>
      </c>
      <c r="B39" s="70">
        <v>351</v>
      </c>
      <c r="C39" s="70">
        <v>373</v>
      </c>
      <c r="D39" s="72">
        <v>-22</v>
      </c>
      <c r="E39" s="70">
        <v>164</v>
      </c>
      <c r="F39" s="70">
        <v>168</v>
      </c>
      <c r="G39" s="72">
        <v>-4</v>
      </c>
      <c r="H39" s="70">
        <v>187</v>
      </c>
      <c r="I39" s="70">
        <v>205</v>
      </c>
      <c r="J39" s="70">
        <v>-18</v>
      </c>
    </row>
    <row r="40" spans="1:10" ht="12" customHeight="1">
      <c r="A40" s="66">
        <v>34</v>
      </c>
      <c r="B40" s="70">
        <v>296</v>
      </c>
      <c r="C40" s="70">
        <v>364</v>
      </c>
      <c r="D40" s="72">
        <v>-68</v>
      </c>
      <c r="E40" s="70">
        <v>150</v>
      </c>
      <c r="F40" s="70">
        <v>188</v>
      </c>
      <c r="G40" s="72">
        <v>-38</v>
      </c>
      <c r="H40" s="70">
        <v>146</v>
      </c>
      <c r="I40" s="70">
        <v>176</v>
      </c>
      <c r="J40" s="70">
        <v>-30</v>
      </c>
    </row>
    <row r="41" spans="1:10" ht="1.5" customHeight="1">
      <c r="A41" s="66"/>
      <c r="B41" s="70"/>
      <c r="C41" s="40"/>
      <c r="D41" s="72"/>
      <c r="E41" s="70"/>
      <c r="F41" s="70"/>
      <c r="G41" s="72"/>
      <c r="H41" s="70"/>
      <c r="I41" s="70"/>
      <c r="J41" s="70"/>
    </row>
    <row r="42" spans="1:10" ht="15.75" customHeight="1">
      <c r="A42" s="2" t="s">
        <v>373</v>
      </c>
      <c r="B42" s="40">
        <v>1397</v>
      </c>
      <c r="C42" s="40">
        <v>1432</v>
      </c>
      <c r="D42" s="68">
        <v>-35</v>
      </c>
      <c r="E42" s="40">
        <v>763</v>
      </c>
      <c r="F42" s="40">
        <v>756</v>
      </c>
      <c r="G42" s="68">
        <v>7</v>
      </c>
      <c r="H42" s="40">
        <v>634</v>
      </c>
      <c r="I42" s="40">
        <v>676</v>
      </c>
      <c r="J42" s="40">
        <v>-42</v>
      </c>
    </row>
    <row r="43" spans="1:10" ht="15.75" customHeight="1">
      <c r="A43" s="2" t="s">
        <v>374</v>
      </c>
      <c r="B43" s="40">
        <v>997</v>
      </c>
      <c r="C43" s="40">
        <v>1064</v>
      </c>
      <c r="D43" s="68">
        <v>-67</v>
      </c>
      <c r="E43" s="40">
        <v>606</v>
      </c>
      <c r="F43" s="40">
        <v>624</v>
      </c>
      <c r="G43" s="68">
        <v>-18</v>
      </c>
      <c r="H43" s="40">
        <v>391</v>
      </c>
      <c r="I43" s="40">
        <v>440</v>
      </c>
      <c r="J43" s="40">
        <v>-49</v>
      </c>
    </row>
    <row r="44" spans="1:10" ht="15.75" customHeight="1">
      <c r="A44" s="2" t="s">
        <v>375</v>
      </c>
      <c r="B44" s="40">
        <v>674</v>
      </c>
      <c r="C44" s="40">
        <v>767</v>
      </c>
      <c r="D44" s="68">
        <v>-93</v>
      </c>
      <c r="E44" s="40">
        <v>458</v>
      </c>
      <c r="F44" s="40">
        <v>487</v>
      </c>
      <c r="G44" s="68">
        <v>-29</v>
      </c>
      <c r="H44" s="40">
        <v>216</v>
      </c>
      <c r="I44" s="40">
        <v>280</v>
      </c>
      <c r="J44" s="40">
        <v>-64</v>
      </c>
    </row>
    <row r="45" spans="1:10" ht="15.75" customHeight="1">
      <c r="A45" s="2" t="s">
        <v>376</v>
      </c>
      <c r="B45" s="40">
        <v>489</v>
      </c>
      <c r="C45" s="40">
        <v>513</v>
      </c>
      <c r="D45" s="68">
        <v>-24</v>
      </c>
      <c r="E45" s="40">
        <v>354</v>
      </c>
      <c r="F45" s="40">
        <v>327</v>
      </c>
      <c r="G45" s="68">
        <v>27</v>
      </c>
      <c r="H45" s="40">
        <v>135</v>
      </c>
      <c r="I45" s="40">
        <v>186</v>
      </c>
      <c r="J45" s="40">
        <v>-51</v>
      </c>
    </row>
    <row r="46" spans="1:10" ht="15.75" customHeight="1">
      <c r="A46" s="2" t="s">
        <v>377</v>
      </c>
      <c r="B46" s="40">
        <v>400</v>
      </c>
      <c r="C46" s="40">
        <v>351</v>
      </c>
      <c r="D46" s="68">
        <v>49</v>
      </c>
      <c r="E46" s="40">
        <v>263</v>
      </c>
      <c r="F46" s="40">
        <v>229</v>
      </c>
      <c r="G46" s="68">
        <v>34</v>
      </c>
      <c r="H46" s="40">
        <v>137</v>
      </c>
      <c r="I46" s="40">
        <v>122</v>
      </c>
      <c r="J46" s="40">
        <v>15</v>
      </c>
    </row>
    <row r="47" spans="1:10" ht="15.75" customHeight="1">
      <c r="A47" s="2" t="s">
        <v>378</v>
      </c>
      <c r="B47" s="40">
        <v>338</v>
      </c>
      <c r="C47" s="40">
        <v>284</v>
      </c>
      <c r="D47" s="68">
        <v>54</v>
      </c>
      <c r="E47" s="40">
        <v>208</v>
      </c>
      <c r="F47" s="40">
        <v>176</v>
      </c>
      <c r="G47" s="68">
        <v>32</v>
      </c>
      <c r="H47" s="40">
        <v>130</v>
      </c>
      <c r="I47" s="40">
        <v>108</v>
      </c>
      <c r="J47" s="40">
        <v>22</v>
      </c>
    </row>
    <row r="48" spans="1:10" ht="15.75" customHeight="1">
      <c r="A48" s="2" t="s">
        <v>379</v>
      </c>
      <c r="B48" s="40">
        <v>223</v>
      </c>
      <c r="C48" s="40">
        <v>207</v>
      </c>
      <c r="D48" s="68">
        <v>16</v>
      </c>
      <c r="E48" s="40">
        <v>139</v>
      </c>
      <c r="F48" s="40">
        <v>117</v>
      </c>
      <c r="G48" s="68">
        <v>22</v>
      </c>
      <c r="H48" s="40">
        <v>84</v>
      </c>
      <c r="I48" s="40">
        <v>90</v>
      </c>
      <c r="J48" s="40">
        <v>-6</v>
      </c>
    </row>
    <row r="49" spans="1:10" ht="15.75" customHeight="1">
      <c r="A49" s="2" t="s">
        <v>380</v>
      </c>
      <c r="B49" s="40">
        <v>108</v>
      </c>
      <c r="C49" s="40">
        <v>106</v>
      </c>
      <c r="D49" s="68">
        <v>2</v>
      </c>
      <c r="E49" s="40">
        <v>58</v>
      </c>
      <c r="F49" s="40">
        <v>45</v>
      </c>
      <c r="G49" s="68">
        <v>13</v>
      </c>
      <c r="H49" s="40">
        <v>50</v>
      </c>
      <c r="I49" s="40">
        <v>61</v>
      </c>
      <c r="J49" s="40">
        <v>-11</v>
      </c>
    </row>
    <row r="50" spans="1:10" ht="15.75" customHeight="1">
      <c r="A50" s="2" t="s">
        <v>381</v>
      </c>
      <c r="B50" s="40">
        <v>67</v>
      </c>
      <c r="C50" s="40">
        <v>91</v>
      </c>
      <c r="D50" s="68">
        <v>-24</v>
      </c>
      <c r="E50" s="40">
        <v>16</v>
      </c>
      <c r="F50" s="40">
        <v>38</v>
      </c>
      <c r="G50" s="68">
        <v>-22</v>
      </c>
      <c r="H50" s="40">
        <v>51</v>
      </c>
      <c r="I50" s="40">
        <v>53</v>
      </c>
      <c r="J50" s="40">
        <v>-2</v>
      </c>
    </row>
    <row r="51" spans="1:10" ht="15.75" customHeight="1">
      <c r="A51" s="2" t="s">
        <v>382</v>
      </c>
      <c r="B51" s="40">
        <v>77</v>
      </c>
      <c r="C51" s="40">
        <v>90</v>
      </c>
      <c r="D51" s="68">
        <v>-13</v>
      </c>
      <c r="E51" s="40">
        <v>32</v>
      </c>
      <c r="F51" s="40">
        <v>25</v>
      </c>
      <c r="G51" s="68">
        <v>7</v>
      </c>
      <c r="H51" s="40">
        <v>45</v>
      </c>
      <c r="I51" s="40">
        <v>65</v>
      </c>
      <c r="J51" s="40">
        <v>-20</v>
      </c>
    </row>
    <row r="52" spans="1:10" ht="15.75" customHeight="1">
      <c r="A52" s="2" t="s">
        <v>383</v>
      </c>
      <c r="B52" s="40">
        <v>63</v>
      </c>
      <c r="C52" s="40">
        <v>84</v>
      </c>
      <c r="D52" s="68">
        <v>-21</v>
      </c>
      <c r="E52" s="40">
        <v>15</v>
      </c>
      <c r="F52" s="40">
        <v>21</v>
      </c>
      <c r="G52" s="68">
        <v>-6</v>
      </c>
      <c r="H52" s="40">
        <v>48</v>
      </c>
      <c r="I52" s="40">
        <v>63</v>
      </c>
      <c r="J52" s="40">
        <v>-15</v>
      </c>
    </row>
    <row r="53" spans="1:10" ht="15.75" customHeight="1">
      <c r="A53" s="2" t="s">
        <v>384</v>
      </c>
      <c r="B53" s="40">
        <v>17</v>
      </c>
      <c r="C53" s="40">
        <v>51</v>
      </c>
      <c r="D53" s="68">
        <v>-34</v>
      </c>
      <c r="E53" s="40">
        <v>6</v>
      </c>
      <c r="F53" s="40">
        <v>19</v>
      </c>
      <c r="G53" s="68">
        <v>-13</v>
      </c>
      <c r="H53" s="40">
        <v>11</v>
      </c>
      <c r="I53" s="40">
        <v>32</v>
      </c>
      <c r="J53" s="40">
        <v>-21</v>
      </c>
    </row>
    <row r="54" spans="1:10" ht="15.75" customHeight="1">
      <c r="A54" s="2" t="s">
        <v>385</v>
      </c>
      <c r="B54" s="40">
        <v>2</v>
      </c>
      <c r="C54" s="40">
        <v>9</v>
      </c>
      <c r="D54" s="68">
        <v>-7</v>
      </c>
      <c r="E54" s="40">
        <v>1</v>
      </c>
      <c r="F54" s="40">
        <v>4</v>
      </c>
      <c r="G54" s="68">
        <v>-3</v>
      </c>
      <c r="H54" s="40">
        <v>1</v>
      </c>
      <c r="I54" s="40">
        <v>5</v>
      </c>
      <c r="J54" s="40">
        <v>-4</v>
      </c>
    </row>
    <row r="55" spans="1:10" ht="15.75" customHeight="1">
      <c r="A55" s="2" t="s">
        <v>360</v>
      </c>
      <c r="B55" s="193">
        <v>0</v>
      </c>
      <c r="C55" s="193">
        <v>0</v>
      </c>
      <c r="D55" s="304">
        <v>0</v>
      </c>
      <c r="E55" s="193">
        <v>0</v>
      </c>
      <c r="F55" s="193">
        <v>0</v>
      </c>
      <c r="G55" s="304">
        <v>0</v>
      </c>
      <c r="H55" s="193">
        <v>0</v>
      </c>
      <c r="I55" s="193">
        <v>0</v>
      </c>
      <c r="J55" s="193">
        <v>0</v>
      </c>
    </row>
    <row r="56" spans="1:10" ht="3.75" customHeight="1">
      <c r="A56" s="233"/>
      <c r="B56" s="317"/>
      <c r="C56" s="233"/>
      <c r="D56" s="235"/>
      <c r="E56" s="233"/>
      <c r="F56" s="233"/>
      <c r="G56" s="233"/>
      <c r="H56" s="317"/>
      <c r="I56" s="233"/>
      <c r="J56" s="233"/>
    </row>
    <row r="57" spans="1:10" ht="3.75" customHeight="1">
      <c r="A57" s="255"/>
      <c r="B57" s="255"/>
      <c r="C57" s="255"/>
      <c r="D57" s="255"/>
      <c r="E57" s="255"/>
      <c r="F57" s="255"/>
      <c r="G57" s="255"/>
      <c r="H57" s="255"/>
      <c r="I57" s="255"/>
      <c r="J57" s="255"/>
    </row>
    <row r="58" ht="12">
      <c r="A58" s="195" t="s">
        <v>534</v>
      </c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0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0.57421875" style="237" customWidth="1"/>
    <col min="2" max="15" width="10.7109375" style="237" customWidth="1"/>
    <col min="16" max="16384" width="9.140625" style="237" customWidth="1"/>
  </cols>
  <sheetData>
    <row r="1" spans="1:2" ht="17.25">
      <c r="A1" s="60" t="s">
        <v>386</v>
      </c>
      <c r="B1" s="240" t="s">
        <v>387</v>
      </c>
    </row>
    <row r="2" spans="1:15" ht="3.75" customHeight="1" thickBo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5" s="258" customFormat="1" ht="12.75" thickTop="1">
      <c r="A3" s="448" t="s">
        <v>354</v>
      </c>
      <c r="B3" s="449" t="s">
        <v>388</v>
      </c>
      <c r="C3" s="449"/>
      <c r="D3" s="449"/>
      <c r="E3" s="449"/>
      <c r="F3" s="449"/>
      <c r="G3" s="449"/>
      <c r="H3" s="448"/>
      <c r="I3" s="490" t="s">
        <v>389</v>
      </c>
      <c r="J3" s="490"/>
      <c r="K3" s="490"/>
      <c r="L3" s="490"/>
      <c r="M3" s="490"/>
      <c r="N3" s="490"/>
      <c r="O3" s="490"/>
    </row>
    <row r="4" spans="1:15" s="258" customFormat="1" ht="12">
      <c r="A4" s="448"/>
      <c r="B4" s="471" t="s">
        <v>390</v>
      </c>
      <c r="C4" s="472"/>
      <c r="D4" s="473"/>
      <c r="E4" s="466" t="s">
        <v>391</v>
      </c>
      <c r="F4" s="465"/>
      <c r="G4" s="447"/>
      <c r="H4" s="446" t="s">
        <v>536</v>
      </c>
      <c r="I4" s="472" t="s">
        <v>390</v>
      </c>
      <c r="J4" s="472"/>
      <c r="K4" s="473"/>
      <c r="L4" s="472" t="s">
        <v>391</v>
      </c>
      <c r="M4" s="472"/>
      <c r="N4" s="473"/>
      <c r="O4" s="466" t="s">
        <v>536</v>
      </c>
    </row>
    <row r="5" spans="1:15" s="258" customFormat="1" ht="12">
      <c r="A5" s="453"/>
      <c r="B5" s="476" t="s">
        <v>392</v>
      </c>
      <c r="C5" s="454" t="s">
        <v>393</v>
      </c>
      <c r="D5" s="476" t="s">
        <v>365</v>
      </c>
      <c r="E5" s="471" t="s">
        <v>392</v>
      </c>
      <c r="F5" s="476" t="s">
        <v>393</v>
      </c>
      <c r="G5" s="476" t="s">
        <v>365</v>
      </c>
      <c r="H5" s="452"/>
      <c r="I5" s="454" t="s">
        <v>392</v>
      </c>
      <c r="J5" s="471" t="s">
        <v>393</v>
      </c>
      <c r="K5" s="476" t="s">
        <v>365</v>
      </c>
      <c r="L5" s="454" t="s">
        <v>392</v>
      </c>
      <c r="M5" s="476" t="s">
        <v>393</v>
      </c>
      <c r="N5" s="476" t="s">
        <v>365</v>
      </c>
      <c r="O5" s="468"/>
    </row>
    <row r="6" spans="1:15" s="258" customFormat="1" ht="3.75" customHeight="1">
      <c r="A6" s="13"/>
      <c r="B6" s="15"/>
      <c r="C6" s="15"/>
      <c r="D6" s="15"/>
      <c r="E6" s="15"/>
      <c r="F6" s="15"/>
      <c r="G6" s="15"/>
      <c r="H6" s="13"/>
      <c r="I6" s="15"/>
      <c r="J6" s="15"/>
      <c r="K6" s="15"/>
      <c r="L6" s="15"/>
      <c r="M6" s="15"/>
      <c r="N6" s="15"/>
      <c r="O6" s="15"/>
    </row>
    <row r="7" spans="1:15" ht="15.75" customHeight="1">
      <c r="A7" s="16" t="s">
        <v>253</v>
      </c>
      <c r="B7" s="67">
        <v>11547</v>
      </c>
      <c r="C7" s="67">
        <v>11018</v>
      </c>
      <c r="D7" s="67">
        <v>529</v>
      </c>
      <c r="E7" s="67">
        <v>13132</v>
      </c>
      <c r="F7" s="67">
        <v>16316</v>
      </c>
      <c r="G7" s="67">
        <v>-3184</v>
      </c>
      <c r="H7" s="68">
        <v>-2655</v>
      </c>
      <c r="I7" s="67">
        <v>2916</v>
      </c>
      <c r="J7" s="67">
        <v>3445</v>
      </c>
      <c r="K7" s="67">
        <v>-529</v>
      </c>
      <c r="L7" s="67">
        <v>1852</v>
      </c>
      <c r="M7" s="67">
        <v>2514</v>
      </c>
      <c r="N7" s="67">
        <v>-662</v>
      </c>
      <c r="O7" s="67">
        <v>-1191</v>
      </c>
    </row>
    <row r="8" spans="1:15" ht="15.75" customHeight="1">
      <c r="A8" s="2" t="s">
        <v>366</v>
      </c>
      <c r="B8" s="40">
        <v>826</v>
      </c>
      <c r="C8" s="40">
        <v>888</v>
      </c>
      <c r="D8" s="67">
        <v>-62</v>
      </c>
      <c r="E8" s="40">
        <v>785</v>
      </c>
      <c r="F8" s="40">
        <v>861</v>
      </c>
      <c r="G8" s="67">
        <v>-76</v>
      </c>
      <c r="H8" s="68">
        <v>-138</v>
      </c>
      <c r="I8" s="40">
        <v>286</v>
      </c>
      <c r="J8" s="40">
        <v>230</v>
      </c>
      <c r="K8" s="67">
        <v>56</v>
      </c>
      <c r="L8" s="40">
        <v>114</v>
      </c>
      <c r="M8" s="40">
        <v>68</v>
      </c>
      <c r="N8" s="67">
        <v>46</v>
      </c>
      <c r="O8" s="67">
        <v>102</v>
      </c>
    </row>
    <row r="9" spans="1:15" ht="15.75" customHeight="1">
      <c r="A9" s="2" t="s">
        <v>367</v>
      </c>
      <c r="B9" s="40">
        <v>392</v>
      </c>
      <c r="C9" s="40">
        <v>417</v>
      </c>
      <c r="D9" s="67">
        <v>-25</v>
      </c>
      <c r="E9" s="40">
        <v>467</v>
      </c>
      <c r="F9" s="40">
        <v>576</v>
      </c>
      <c r="G9" s="67">
        <v>-109</v>
      </c>
      <c r="H9" s="68">
        <v>-134</v>
      </c>
      <c r="I9" s="40">
        <v>124</v>
      </c>
      <c r="J9" s="40">
        <v>100</v>
      </c>
      <c r="K9" s="67">
        <v>24</v>
      </c>
      <c r="L9" s="40">
        <v>67</v>
      </c>
      <c r="M9" s="40">
        <v>41</v>
      </c>
      <c r="N9" s="67">
        <v>26</v>
      </c>
      <c r="O9" s="67">
        <v>50</v>
      </c>
    </row>
    <row r="10" spans="1:15" ht="15.75" customHeight="1">
      <c r="A10" s="2" t="s">
        <v>368</v>
      </c>
      <c r="B10" s="40">
        <v>184</v>
      </c>
      <c r="C10" s="40">
        <v>168</v>
      </c>
      <c r="D10" s="67">
        <v>16</v>
      </c>
      <c r="E10" s="40">
        <v>243</v>
      </c>
      <c r="F10" s="40">
        <v>243</v>
      </c>
      <c r="G10" s="196">
        <v>0</v>
      </c>
      <c r="H10" s="68">
        <v>16</v>
      </c>
      <c r="I10" s="40">
        <v>51</v>
      </c>
      <c r="J10" s="40">
        <v>66</v>
      </c>
      <c r="K10" s="67">
        <v>-15</v>
      </c>
      <c r="L10" s="40">
        <v>30</v>
      </c>
      <c r="M10" s="40">
        <v>30</v>
      </c>
      <c r="N10" s="196">
        <v>0</v>
      </c>
      <c r="O10" s="67">
        <v>-15</v>
      </c>
    </row>
    <row r="11" spans="1:15" ht="15.75" customHeight="1">
      <c r="A11" s="2" t="s">
        <v>369</v>
      </c>
      <c r="B11" s="40">
        <v>693</v>
      </c>
      <c r="C11" s="40">
        <v>583</v>
      </c>
      <c r="D11" s="67">
        <v>110</v>
      </c>
      <c r="E11" s="40">
        <v>750</v>
      </c>
      <c r="F11" s="40">
        <v>1729</v>
      </c>
      <c r="G11" s="67">
        <v>-979</v>
      </c>
      <c r="H11" s="68">
        <v>-869</v>
      </c>
      <c r="I11" s="40">
        <v>94</v>
      </c>
      <c r="J11" s="40">
        <v>206</v>
      </c>
      <c r="K11" s="67">
        <v>-112</v>
      </c>
      <c r="L11" s="40">
        <v>79</v>
      </c>
      <c r="M11" s="40">
        <v>422</v>
      </c>
      <c r="N11" s="67">
        <v>-343</v>
      </c>
      <c r="O11" s="67">
        <v>-455</v>
      </c>
    </row>
    <row r="12" spans="1:15" ht="1.5" customHeight="1">
      <c r="A12" s="2"/>
      <c r="B12" s="40"/>
      <c r="C12" s="40"/>
      <c r="D12" s="67"/>
      <c r="E12" s="40"/>
      <c r="F12" s="40"/>
      <c r="G12" s="67"/>
      <c r="H12" s="68"/>
      <c r="I12" s="40"/>
      <c r="J12" s="40"/>
      <c r="K12" s="67"/>
      <c r="L12" s="40"/>
      <c r="M12" s="40"/>
      <c r="N12" s="67"/>
      <c r="O12" s="67"/>
    </row>
    <row r="13" spans="1:15" ht="12" customHeight="1">
      <c r="A13" s="69">
        <v>15</v>
      </c>
      <c r="B13" s="70">
        <v>84</v>
      </c>
      <c r="C13" s="70">
        <v>69</v>
      </c>
      <c r="D13" s="71">
        <v>15</v>
      </c>
      <c r="E13" s="70">
        <v>31</v>
      </c>
      <c r="F13" s="70">
        <v>53</v>
      </c>
      <c r="G13" s="71">
        <v>-22</v>
      </c>
      <c r="H13" s="72">
        <v>-7</v>
      </c>
      <c r="I13" s="70">
        <v>18</v>
      </c>
      <c r="J13" s="70">
        <v>35</v>
      </c>
      <c r="K13" s="71">
        <v>-17</v>
      </c>
      <c r="L13" s="70">
        <v>5</v>
      </c>
      <c r="M13" s="70">
        <v>5</v>
      </c>
      <c r="N13" s="197">
        <v>0</v>
      </c>
      <c r="O13" s="71">
        <v>-17</v>
      </c>
    </row>
    <row r="14" spans="1:15" ht="12" customHeight="1">
      <c r="A14" s="69">
        <v>16</v>
      </c>
      <c r="B14" s="70">
        <v>81</v>
      </c>
      <c r="C14" s="70">
        <v>65</v>
      </c>
      <c r="D14" s="71">
        <v>16</v>
      </c>
      <c r="E14" s="70">
        <v>37</v>
      </c>
      <c r="F14" s="70">
        <v>48</v>
      </c>
      <c r="G14" s="71">
        <v>-11</v>
      </c>
      <c r="H14" s="72">
        <v>5</v>
      </c>
      <c r="I14" s="70">
        <v>19</v>
      </c>
      <c r="J14" s="70">
        <v>33</v>
      </c>
      <c r="K14" s="71">
        <v>-14</v>
      </c>
      <c r="L14" s="70">
        <v>23</v>
      </c>
      <c r="M14" s="70">
        <v>11</v>
      </c>
      <c r="N14" s="71">
        <v>12</v>
      </c>
      <c r="O14" s="71">
        <v>-2</v>
      </c>
    </row>
    <row r="15" spans="1:15" ht="12" customHeight="1">
      <c r="A15" s="69">
        <v>17</v>
      </c>
      <c r="B15" s="70">
        <v>38</v>
      </c>
      <c r="C15" s="70">
        <v>34</v>
      </c>
      <c r="D15" s="71">
        <v>4</v>
      </c>
      <c r="E15" s="70">
        <v>15</v>
      </c>
      <c r="F15" s="70">
        <v>20</v>
      </c>
      <c r="G15" s="71">
        <v>-5</v>
      </c>
      <c r="H15" s="72">
        <v>-1</v>
      </c>
      <c r="I15" s="70">
        <v>15</v>
      </c>
      <c r="J15" s="70">
        <v>20</v>
      </c>
      <c r="K15" s="71">
        <v>-5</v>
      </c>
      <c r="L15" s="70">
        <v>1</v>
      </c>
      <c r="M15" s="70">
        <v>4</v>
      </c>
      <c r="N15" s="71">
        <v>-3</v>
      </c>
      <c r="O15" s="71">
        <v>-8</v>
      </c>
    </row>
    <row r="16" spans="1:15" ht="12" customHeight="1">
      <c r="A16" s="69">
        <v>18</v>
      </c>
      <c r="B16" s="70">
        <v>213</v>
      </c>
      <c r="C16" s="70">
        <v>173</v>
      </c>
      <c r="D16" s="71">
        <v>40</v>
      </c>
      <c r="E16" s="70">
        <v>262</v>
      </c>
      <c r="F16" s="70">
        <v>703</v>
      </c>
      <c r="G16" s="71">
        <v>-441</v>
      </c>
      <c r="H16" s="72">
        <v>-401</v>
      </c>
      <c r="I16" s="70">
        <v>16</v>
      </c>
      <c r="J16" s="70">
        <v>58</v>
      </c>
      <c r="K16" s="71">
        <v>-42</v>
      </c>
      <c r="L16" s="70">
        <v>14</v>
      </c>
      <c r="M16" s="70">
        <v>176</v>
      </c>
      <c r="N16" s="71">
        <v>-162</v>
      </c>
      <c r="O16" s="71">
        <v>-204</v>
      </c>
    </row>
    <row r="17" spans="1:15" ht="12" customHeight="1">
      <c r="A17" s="69">
        <v>19</v>
      </c>
      <c r="B17" s="70">
        <v>277</v>
      </c>
      <c r="C17" s="70">
        <v>242</v>
      </c>
      <c r="D17" s="71">
        <v>35</v>
      </c>
      <c r="E17" s="70">
        <v>405</v>
      </c>
      <c r="F17" s="70">
        <v>905</v>
      </c>
      <c r="G17" s="71">
        <v>-500</v>
      </c>
      <c r="H17" s="72">
        <v>-465</v>
      </c>
      <c r="I17" s="70">
        <v>26</v>
      </c>
      <c r="J17" s="70">
        <v>60</v>
      </c>
      <c r="K17" s="71">
        <v>-34</v>
      </c>
      <c r="L17" s="70">
        <v>36</v>
      </c>
      <c r="M17" s="70">
        <v>226</v>
      </c>
      <c r="N17" s="71">
        <v>-190</v>
      </c>
      <c r="O17" s="71">
        <v>-224</v>
      </c>
    </row>
    <row r="18" spans="1:15" ht="1.5" customHeight="1">
      <c r="A18" s="2"/>
      <c r="B18" s="40"/>
      <c r="C18" s="40"/>
      <c r="D18" s="67"/>
      <c r="E18" s="40"/>
      <c r="F18" s="40"/>
      <c r="G18" s="67"/>
      <c r="H18" s="68"/>
      <c r="I18" s="40"/>
      <c r="J18" s="40"/>
      <c r="K18" s="67"/>
      <c r="L18" s="40"/>
      <c r="M18" s="40"/>
      <c r="N18" s="67"/>
      <c r="O18" s="67"/>
    </row>
    <row r="19" spans="1:15" ht="15.75" customHeight="1">
      <c r="A19" s="2" t="s">
        <v>370</v>
      </c>
      <c r="B19" s="40">
        <v>1704</v>
      </c>
      <c r="C19" s="40">
        <v>1600</v>
      </c>
      <c r="D19" s="67">
        <v>104</v>
      </c>
      <c r="E19" s="40">
        <v>2477</v>
      </c>
      <c r="F19" s="40">
        <v>3998</v>
      </c>
      <c r="G19" s="67">
        <v>-1521</v>
      </c>
      <c r="H19" s="68">
        <v>-1417</v>
      </c>
      <c r="I19" s="40">
        <v>329</v>
      </c>
      <c r="J19" s="40">
        <v>446</v>
      </c>
      <c r="K19" s="67">
        <v>-117</v>
      </c>
      <c r="L19" s="40">
        <v>411</v>
      </c>
      <c r="M19" s="40">
        <v>844</v>
      </c>
      <c r="N19" s="67">
        <v>-433</v>
      </c>
      <c r="O19" s="67">
        <v>-550</v>
      </c>
    </row>
    <row r="20" spans="1:15" ht="1.5" customHeight="1">
      <c r="A20" s="2"/>
      <c r="B20" s="40"/>
      <c r="C20" s="40"/>
      <c r="D20" s="67"/>
      <c r="E20" s="40"/>
      <c r="F20" s="40"/>
      <c r="G20" s="67"/>
      <c r="H20" s="68"/>
      <c r="I20" s="40"/>
      <c r="J20" s="40"/>
      <c r="K20" s="67"/>
      <c r="L20" s="40"/>
      <c r="M20" s="40"/>
      <c r="N20" s="67"/>
      <c r="O20" s="67"/>
    </row>
    <row r="21" spans="1:15" ht="12" customHeight="1">
      <c r="A21" s="69">
        <v>20</v>
      </c>
      <c r="B21" s="70">
        <v>279</v>
      </c>
      <c r="C21" s="70">
        <v>275</v>
      </c>
      <c r="D21" s="71">
        <v>4</v>
      </c>
      <c r="E21" s="70">
        <v>317</v>
      </c>
      <c r="F21" s="70">
        <v>576</v>
      </c>
      <c r="G21" s="71">
        <v>-259</v>
      </c>
      <c r="H21" s="72">
        <v>-255</v>
      </c>
      <c r="I21" s="70">
        <v>56</v>
      </c>
      <c r="J21" s="70">
        <v>62</v>
      </c>
      <c r="K21" s="71">
        <v>-6</v>
      </c>
      <c r="L21" s="70">
        <v>46</v>
      </c>
      <c r="M21" s="70">
        <v>131</v>
      </c>
      <c r="N21" s="71">
        <v>-85</v>
      </c>
      <c r="O21" s="71">
        <v>-91</v>
      </c>
    </row>
    <row r="22" spans="1:15" ht="12" customHeight="1">
      <c r="A22" s="69">
        <v>21</v>
      </c>
      <c r="B22" s="70">
        <v>279</v>
      </c>
      <c r="C22" s="70">
        <v>282</v>
      </c>
      <c r="D22" s="71">
        <v>-3</v>
      </c>
      <c r="E22" s="70">
        <v>308</v>
      </c>
      <c r="F22" s="70">
        <v>699</v>
      </c>
      <c r="G22" s="71">
        <v>-391</v>
      </c>
      <c r="H22" s="72">
        <v>-394</v>
      </c>
      <c r="I22" s="70">
        <v>58</v>
      </c>
      <c r="J22" s="70">
        <v>61</v>
      </c>
      <c r="K22" s="71">
        <v>-3</v>
      </c>
      <c r="L22" s="70">
        <v>55</v>
      </c>
      <c r="M22" s="70">
        <v>150</v>
      </c>
      <c r="N22" s="71">
        <v>-95</v>
      </c>
      <c r="O22" s="71">
        <v>-98</v>
      </c>
    </row>
    <row r="23" spans="1:15" ht="12" customHeight="1">
      <c r="A23" s="69">
        <v>22</v>
      </c>
      <c r="B23" s="70">
        <v>328</v>
      </c>
      <c r="C23" s="70">
        <v>292</v>
      </c>
      <c r="D23" s="71">
        <v>36</v>
      </c>
      <c r="E23" s="70">
        <v>605</v>
      </c>
      <c r="F23" s="70">
        <v>980</v>
      </c>
      <c r="G23" s="71">
        <v>-375</v>
      </c>
      <c r="H23" s="72">
        <v>-339</v>
      </c>
      <c r="I23" s="70">
        <v>63</v>
      </c>
      <c r="J23" s="70">
        <v>100</v>
      </c>
      <c r="K23" s="71">
        <v>-37</v>
      </c>
      <c r="L23" s="70">
        <v>107</v>
      </c>
      <c r="M23" s="70">
        <v>240</v>
      </c>
      <c r="N23" s="71">
        <v>-133</v>
      </c>
      <c r="O23" s="71">
        <v>-170</v>
      </c>
    </row>
    <row r="24" spans="1:15" ht="12" customHeight="1">
      <c r="A24" s="69">
        <v>23</v>
      </c>
      <c r="B24" s="70">
        <v>437</v>
      </c>
      <c r="C24" s="70">
        <v>406</v>
      </c>
      <c r="D24" s="71">
        <v>31</v>
      </c>
      <c r="E24" s="70">
        <v>693</v>
      </c>
      <c r="F24" s="70">
        <v>1105</v>
      </c>
      <c r="G24" s="71">
        <v>-412</v>
      </c>
      <c r="H24" s="72">
        <v>-381</v>
      </c>
      <c r="I24" s="70">
        <v>77</v>
      </c>
      <c r="J24" s="70">
        <v>120</v>
      </c>
      <c r="K24" s="71">
        <v>-43</v>
      </c>
      <c r="L24" s="70">
        <v>112</v>
      </c>
      <c r="M24" s="70">
        <v>201</v>
      </c>
      <c r="N24" s="71">
        <v>-89</v>
      </c>
      <c r="O24" s="71">
        <v>-132</v>
      </c>
    </row>
    <row r="25" spans="1:15" ht="12" customHeight="1">
      <c r="A25" s="69">
        <v>24</v>
      </c>
      <c r="B25" s="70">
        <v>381</v>
      </c>
      <c r="C25" s="70">
        <v>345</v>
      </c>
      <c r="D25" s="71">
        <v>36</v>
      </c>
      <c r="E25" s="70">
        <v>554</v>
      </c>
      <c r="F25" s="70">
        <v>638</v>
      </c>
      <c r="G25" s="71">
        <v>-84</v>
      </c>
      <c r="H25" s="72">
        <v>-48</v>
      </c>
      <c r="I25" s="70">
        <v>75</v>
      </c>
      <c r="J25" s="70">
        <v>103</v>
      </c>
      <c r="K25" s="71">
        <v>-28</v>
      </c>
      <c r="L25" s="70">
        <v>91</v>
      </c>
      <c r="M25" s="70">
        <v>122</v>
      </c>
      <c r="N25" s="71">
        <v>-31</v>
      </c>
      <c r="O25" s="71">
        <v>-59</v>
      </c>
    </row>
    <row r="26" spans="1:15" ht="1.5" customHeight="1">
      <c r="A26" s="2"/>
      <c r="B26" s="40"/>
      <c r="C26" s="40"/>
      <c r="D26" s="67"/>
      <c r="E26" s="40"/>
      <c r="F26" s="40"/>
      <c r="G26" s="67"/>
      <c r="H26" s="68"/>
      <c r="I26" s="40"/>
      <c r="J26" s="40"/>
      <c r="K26" s="67"/>
      <c r="L26" s="40"/>
      <c r="M26" s="40"/>
      <c r="N26" s="67"/>
      <c r="O26" s="67"/>
    </row>
    <row r="27" spans="1:15" ht="15.75" customHeight="1">
      <c r="A27" s="2" t="s">
        <v>371</v>
      </c>
      <c r="B27" s="40">
        <v>2176</v>
      </c>
      <c r="C27" s="40">
        <v>2058</v>
      </c>
      <c r="D27" s="67">
        <v>118</v>
      </c>
      <c r="E27" s="40">
        <v>2432</v>
      </c>
      <c r="F27" s="40">
        <v>2636</v>
      </c>
      <c r="G27" s="67">
        <v>-204</v>
      </c>
      <c r="H27" s="68">
        <v>-86</v>
      </c>
      <c r="I27" s="40">
        <v>541</v>
      </c>
      <c r="J27" s="40">
        <v>656</v>
      </c>
      <c r="K27" s="67">
        <v>-115</v>
      </c>
      <c r="L27" s="40">
        <v>363</v>
      </c>
      <c r="M27" s="40">
        <v>376</v>
      </c>
      <c r="N27" s="67">
        <v>-13</v>
      </c>
      <c r="O27" s="67">
        <v>-128</v>
      </c>
    </row>
    <row r="28" spans="1:15" ht="1.5" customHeight="1">
      <c r="A28" s="2"/>
      <c r="B28" s="40"/>
      <c r="C28" s="40"/>
      <c r="D28" s="67"/>
      <c r="E28" s="40"/>
      <c r="F28" s="40"/>
      <c r="G28" s="67"/>
      <c r="H28" s="68"/>
      <c r="I28" s="40"/>
      <c r="J28" s="40"/>
      <c r="K28" s="67"/>
      <c r="L28" s="40"/>
      <c r="M28" s="40"/>
      <c r="N28" s="67"/>
      <c r="O28" s="67"/>
    </row>
    <row r="29" spans="1:15" ht="12" customHeight="1">
      <c r="A29" s="69">
        <v>25</v>
      </c>
      <c r="B29" s="70">
        <v>394</v>
      </c>
      <c r="C29" s="70">
        <v>385</v>
      </c>
      <c r="D29" s="71">
        <v>9</v>
      </c>
      <c r="E29" s="70">
        <v>514</v>
      </c>
      <c r="F29" s="70">
        <v>634</v>
      </c>
      <c r="G29" s="71">
        <v>-120</v>
      </c>
      <c r="H29" s="72">
        <v>-111</v>
      </c>
      <c r="I29" s="70">
        <v>104</v>
      </c>
      <c r="J29" s="70">
        <v>115</v>
      </c>
      <c r="K29" s="71">
        <v>-11</v>
      </c>
      <c r="L29" s="70">
        <v>73</v>
      </c>
      <c r="M29" s="70">
        <v>97</v>
      </c>
      <c r="N29" s="71">
        <v>-24</v>
      </c>
      <c r="O29" s="71">
        <v>-35</v>
      </c>
    </row>
    <row r="30" spans="1:15" ht="12" customHeight="1">
      <c r="A30" s="69">
        <v>26</v>
      </c>
      <c r="B30" s="70">
        <v>435</v>
      </c>
      <c r="C30" s="70">
        <v>402</v>
      </c>
      <c r="D30" s="71">
        <v>33</v>
      </c>
      <c r="E30" s="70">
        <v>495</v>
      </c>
      <c r="F30" s="70">
        <v>563</v>
      </c>
      <c r="G30" s="71">
        <v>-68</v>
      </c>
      <c r="H30" s="72">
        <v>-35</v>
      </c>
      <c r="I30" s="70">
        <v>100</v>
      </c>
      <c r="J30" s="70">
        <v>140</v>
      </c>
      <c r="K30" s="71">
        <v>-40</v>
      </c>
      <c r="L30" s="70">
        <v>77</v>
      </c>
      <c r="M30" s="70">
        <v>92</v>
      </c>
      <c r="N30" s="71">
        <v>-15</v>
      </c>
      <c r="O30" s="71">
        <v>-55</v>
      </c>
    </row>
    <row r="31" spans="1:15" ht="12" customHeight="1">
      <c r="A31" s="69">
        <v>27</v>
      </c>
      <c r="B31" s="70">
        <v>482</v>
      </c>
      <c r="C31" s="70">
        <v>447</v>
      </c>
      <c r="D31" s="71">
        <v>35</v>
      </c>
      <c r="E31" s="70">
        <v>512</v>
      </c>
      <c r="F31" s="70">
        <v>537</v>
      </c>
      <c r="G31" s="71">
        <v>-25</v>
      </c>
      <c r="H31" s="72">
        <v>10</v>
      </c>
      <c r="I31" s="70">
        <v>116</v>
      </c>
      <c r="J31" s="70">
        <v>145</v>
      </c>
      <c r="K31" s="71">
        <v>-29</v>
      </c>
      <c r="L31" s="70">
        <v>83</v>
      </c>
      <c r="M31" s="70">
        <v>68</v>
      </c>
      <c r="N31" s="71">
        <v>15</v>
      </c>
      <c r="O31" s="71">
        <v>-14</v>
      </c>
    </row>
    <row r="32" spans="1:15" ht="12" customHeight="1">
      <c r="A32" s="69">
        <v>28</v>
      </c>
      <c r="B32" s="70">
        <v>449</v>
      </c>
      <c r="C32" s="70">
        <v>422</v>
      </c>
      <c r="D32" s="71">
        <v>27</v>
      </c>
      <c r="E32" s="70">
        <v>486</v>
      </c>
      <c r="F32" s="70">
        <v>490</v>
      </c>
      <c r="G32" s="71">
        <v>-4</v>
      </c>
      <c r="H32" s="72">
        <v>23</v>
      </c>
      <c r="I32" s="70">
        <v>113</v>
      </c>
      <c r="J32" s="70">
        <v>131</v>
      </c>
      <c r="K32" s="71">
        <v>-18</v>
      </c>
      <c r="L32" s="70">
        <v>77</v>
      </c>
      <c r="M32" s="70">
        <v>58</v>
      </c>
      <c r="N32" s="71">
        <v>19</v>
      </c>
      <c r="O32" s="71">
        <v>1</v>
      </c>
    </row>
    <row r="33" spans="1:15" ht="12" customHeight="1">
      <c r="A33" s="69">
        <v>29</v>
      </c>
      <c r="B33" s="70">
        <v>416</v>
      </c>
      <c r="C33" s="70">
        <v>402</v>
      </c>
      <c r="D33" s="71">
        <v>14</v>
      </c>
      <c r="E33" s="70">
        <v>425</v>
      </c>
      <c r="F33" s="70">
        <v>412</v>
      </c>
      <c r="G33" s="71">
        <v>13</v>
      </c>
      <c r="H33" s="72">
        <v>27</v>
      </c>
      <c r="I33" s="70">
        <v>108</v>
      </c>
      <c r="J33" s="70">
        <v>125</v>
      </c>
      <c r="K33" s="71">
        <v>-17</v>
      </c>
      <c r="L33" s="70">
        <v>53</v>
      </c>
      <c r="M33" s="70">
        <v>61</v>
      </c>
      <c r="N33" s="71">
        <v>-8</v>
      </c>
      <c r="O33" s="71">
        <v>-25</v>
      </c>
    </row>
    <row r="34" spans="1:15" ht="1.5" customHeight="1">
      <c r="A34" s="2"/>
      <c r="B34" s="40"/>
      <c r="C34" s="40"/>
      <c r="D34" s="67"/>
      <c r="E34" s="40"/>
      <c r="F34" s="40"/>
      <c r="G34" s="67"/>
      <c r="H34" s="68"/>
      <c r="I34" s="40"/>
      <c r="J34" s="40"/>
      <c r="K34" s="67"/>
      <c r="L34" s="40"/>
      <c r="M34" s="40"/>
      <c r="N34" s="67"/>
      <c r="O34" s="67"/>
    </row>
    <row r="35" spans="1:15" ht="15.75" customHeight="1">
      <c r="A35" s="2" t="s">
        <v>372</v>
      </c>
      <c r="B35" s="40">
        <v>1702</v>
      </c>
      <c r="C35" s="40">
        <v>1662</v>
      </c>
      <c r="D35" s="67">
        <v>40</v>
      </c>
      <c r="E35" s="40">
        <v>1703</v>
      </c>
      <c r="F35" s="40">
        <v>1732</v>
      </c>
      <c r="G35" s="67">
        <v>-29</v>
      </c>
      <c r="H35" s="68">
        <v>11</v>
      </c>
      <c r="I35" s="40">
        <v>445</v>
      </c>
      <c r="J35" s="40">
        <v>477</v>
      </c>
      <c r="K35" s="67">
        <v>-32</v>
      </c>
      <c r="L35" s="40">
        <v>211</v>
      </c>
      <c r="M35" s="40">
        <v>225</v>
      </c>
      <c r="N35" s="67">
        <v>-14</v>
      </c>
      <c r="O35" s="67">
        <v>-46</v>
      </c>
    </row>
    <row r="36" spans="1:15" ht="1.5" customHeight="1">
      <c r="A36" s="2"/>
      <c r="B36" s="40"/>
      <c r="C36" s="40"/>
      <c r="D36" s="67"/>
      <c r="E36" s="40"/>
      <c r="F36" s="40"/>
      <c r="G36" s="67"/>
      <c r="H36" s="68"/>
      <c r="I36" s="40"/>
      <c r="J36" s="40"/>
      <c r="K36" s="67"/>
      <c r="L36" s="40"/>
      <c r="M36" s="40"/>
      <c r="N36" s="67"/>
      <c r="O36" s="67"/>
    </row>
    <row r="37" spans="1:15" ht="12" customHeight="1">
      <c r="A37" s="69">
        <v>30</v>
      </c>
      <c r="B37" s="70">
        <v>395</v>
      </c>
      <c r="C37" s="70">
        <v>373</v>
      </c>
      <c r="D37" s="71">
        <v>22</v>
      </c>
      <c r="E37" s="70">
        <v>425</v>
      </c>
      <c r="F37" s="70">
        <v>384</v>
      </c>
      <c r="G37" s="71">
        <v>41</v>
      </c>
      <c r="H37" s="72">
        <v>63</v>
      </c>
      <c r="I37" s="70">
        <v>105</v>
      </c>
      <c r="J37" s="70">
        <v>121</v>
      </c>
      <c r="K37" s="71">
        <v>-16</v>
      </c>
      <c r="L37" s="70">
        <v>48</v>
      </c>
      <c r="M37" s="70">
        <v>38</v>
      </c>
      <c r="N37" s="71">
        <v>10</v>
      </c>
      <c r="O37" s="71">
        <v>-6</v>
      </c>
    </row>
    <row r="38" spans="1:15" ht="12" customHeight="1">
      <c r="A38" s="69">
        <v>31</v>
      </c>
      <c r="B38" s="70">
        <v>384</v>
      </c>
      <c r="C38" s="70">
        <v>384</v>
      </c>
      <c r="D38" s="197">
        <v>0</v>
      </c>
      <c r="E38" s="70">
        <v>365</v>
      </c>
      <c r="F38" s="70">
        <v>380</v>
      </c>
      <c r="G38" s="71">
        <v>-15</v>
      </c>
      <c r="H38" s="72">
        <v>-15</v>
      </c>
      <c r="I38" s="70">
        <v>106</v>
      </c>
      <c r="J38" s="70">
        <v>103</v>
      </c>
      <c r="K38" s="71">
        <v>3</v>
      </c>
      <c r="L38" s="70">
        <v>51</v>
      </c>
      <c r="M38" s="70">
        <v>50</v>
      </c>
      <c r="N38" s="71">
        <v>1</v>
      </c>
      <c r="O38" s="71">
        <v>4</v>
      </c>
    </row>
    <row r="39" spans="1:15" ht="12" customHeight="1">
      <c r="A39" s="69">
        <v>32</v>
      </c>
      <c r="B39" s="70">
        <v>335</v>
      </c>
      <c r="C39" s="70">
        <v>325</v>
      </c>
      <c r="D39" s="71">
        <v>10</v>
      </c>
      <c r="E39" s="70">
        <v>341</v>
      </c>
      <c r="F39" s="70">
        <v>328</v>
      </c>
      <c r="G39" s="71">
        <v>13</v>
      </c>
      <c r="H39" s="72">
        <v>23</v>
      </c>
      <c r="I39" s="70">
        <v>80</v>
      </c>
      <c r="J39" s="70">
        <v>101</v>
      </c>
      <c r="K39" s="71">
        <v>-21</v>
      </c>
      <c r="L39" s="70">
        <v>37</v>
      </c>
      <c r="M39" s="70">
        <v>40</v>
      </c>
      <c r="N39" s="71">
        <v>-3</v>
      </c>
      <c r="O39" s="71">
        <v>-24</v>
      </c>
    </row>
    <row r="40" spans="1:15" ht="12" customHeight="1">
      <c r="A40" s="69">
        <v>33</v>
      </c>
      <c r="B40" s="70">
        <v>312</v>
      </c>
      <c r="C40" s="70">
        <v>304</v>
      </c>
      <c r="D40" s="71">
        <v>8</v>
      </c>
      <c r="E40" s="70">
        <v>315</v>
      </c>
      <c r="F40" s="70">
        <v>333</v>
      </c>
      <c r="G40" s="71">
        <v>-18</v>
      </c>
      <c r="H40" s="72">
        <v>-10</v>
      </c>
      <c r="I40" s="70">
        <v>72</v>
      </c>
      <c r="J40" s="70">
        <v>75</v>
      </c>
      <c r="K40" s="71">
        <v>-3</v>
      </c>
      <c r="L40" s="70">
        <v>36</v>
      </c>
      <c r="M40" s="70">
        <v>40</v>
      </c>
      <c r="N40" s="71">
        <v>-4</v>
      </c>
      <c r="O40" s="71">
        <v>-7</v>
      </c>
    </row>
    <row r="41" spans="1:15" ht="12" customHeight="1">
      <c r="A41" s="69">
        <v>34</v>
      </c>
      <c r="B41" s="70">
        <v>276</v>
      </c>
      <c r="C41" s="70">
        <v>276</v>
      </c>
      <c r="D41" s="197">
        <v>0</v>
      </c>
      <c r="E41" s="70">
        <v>257</v>
      </c>
      <c r="F41" s="70">
        <v>307</v>
      </c>
      <c r="G41" s="71">
        <v>-50</v>
      </c>
      <c r="H41" s="72">
        <v>-50</v>
      </c>
      <c r="I41" s="70">
        <v>82</v>
      </c>
      <c r="J41" s="70">
        <v>77</v>
      </c>
      <c r="K41" s="71">
        <v>5</v>
      </c>
      <c r="L41" s="70">
        <v>39</v>
      </c>
      <c r="M41" s="70">
        <v>57</v>
      </c>
      <c r="N41" s="71">
        <v>-18</v>
      </c>
      <c r="O41" s="71">
        <v>-13</v>
      </c>
    </row>
    <row r="42" spans="1:15" ht="1.5" customHeight="1">
      <c r="A42" s="2"/>
      <c r="B42" s="40"/>
      <c r="C42" s="40"/>
      <c r="D42" s="67"/>
      <c r="E42" s="40"/>
      <c r="F42" s="40"/>
      <c r="G42" s="67"/>
      <c r="H42" s="68"/>
      <c r="I42" s="40"/>
      <c r="J42" s="40"/>
      <c r="K42" s="67"/>
      <c r="L42" s="40"/>
      <c r="M42" s="40"/>
      <c r="N42" s="67"/>
      <c r="O42" s="67"/>
    </row>
    <row r="43" spans="1:15" ht="15.75" customHeight="1">
      <c r="A43" s="2" t="s">
        <v>373</v>
      </c>
      <c r="B43" s="40">
        <v>1121</v>
      </c>
      <c r="C43" s="40">
        <v>1129</v>
      </c>
      <c r="D43" s="67">
        <v>-8</v>
      </c>
      <c r="E43" s="40">
        <v>1231</v>
      </c>
      <c r="F43" s="40">
        <v>1304</v>
      </c>
      <c r="G43" s="67">
        <v>-73</v>
      </c>
      <c r="H43" s="68">
        <v>-81</v>
      </c>
      <c r="I43" s="40">
        <v>288</v>
      </c>
      <c r="J43" s="40">
        <v>274</v>
      </c>
      <c r="K43" s="67">
        <v>14</v>
      </c>
      <c r="L43" s="40">
        <v>166</v>
      </c>
      <c r="M43" s="40">
        <v>128</v>
      </c>
      <c r="N43" s="67">
        <v>38</v>
      </c>
      <c r="O43" s="67">
        <v>52</v>
      </c>
    </row>
    <row r="44" spans="1:15" ht="15.75" customHeight="1">
      <c r="A44" s="2" t="s">
        <v>374</v>
      </c>
      <c r="B44" s="40">
        <v>685</v>
      </c>
      <c r="C44" s="40">
        <v>656</v>
      </c>
      <c r="D44" s="67">
        <v>29</v>
      </c>
      <c r="E44" s="40">
        <v>904</v>
      </c>
      <c r="F44" s="40">
        <v>980</v>
      </c>
      <c r="G44" s="67">
        <v>-76</v>
      </c>
      <c r="H44" s="68">
        <v>-47</v>
      </c>
      <c r="I44" s="40">
        <v>154</v>
      </c>
      <c r="J44" s="40">
        <v>190</v>
      </c>
      <c r="K44" s="67">
        <v>-36</v>
      </c>
      <c r="L44" s="40">
        <v>93</v>
      </c>
      <c r="M44" s="40">
        <v>84</v>
      </c>
      <c r="N44" s="67">
        <v>9</v>
      </c>
      <c r="O44" s="67">
        <v>-27</v>
      </c>
    </row>
    <row r="45" spans="1:15" ht="15.75" customHeight="1">
      <c r="A45" s="2" t="s">
        <v>375</v>
      </c>
      <c r="B45" s="40">
        <v>430</v>
      </c>
      <c r="C45" s="40">
        <v>405</v>
      </c>
      <c r="D45" s="67">
        <v>25</v>
      </c>
      <c r="E45" s="40">
        <v>606</v>
      </c>
      <c r="F45" s="40">
        <v>708</v>
      </c>
      <c r="G45" s="67">
        <v>-102</v>
      </c>
      <c r="H45" s="68">
        <v>-77</v>
      </c>
      <c r="I45" s="40">
        <v>96</v>
      </c>
      <c r="J45" s="40">
        <v>121</v>
      </c>
      <c r="K45" s="67">
        <v>-25</v>
      </c>
      <c r="L45" s="40">
        <v>68</v>
      </c>
      <c r="M45" s="40">
        <v>59</v>
      </c>
      <c r="N45" s="67">
        <v>9</v>
      </c>
      <c r="O45" s="67">
        <v>-16</v>
      </c>
    </row>
    <row r="46" spans="1:15" ht="15.75" customHeight="1">
      <c r="A46" s="2" t="s">
        <v>376</v>
      </c>
      <c r="B46" s="40">
        <v>394</v>
      </c>
      <c r="C46" s="40">
        <v>362</v>
      </c>
      <c r="D46" s="67">
        <v>32</v>
      </c>
      <c r="E46" s="40">
        <v>437</v>
      </c>
      <c r="F46" s="40">
        <v>463</v>
      </c>
      <c r="G46" s="67">
        <v>-26</v>
      </c>
      <c r="H46" s="68">
        <v>6</v>
      </c>
      <c r="I46" s="40">
        <v>103</v>
      </c>
      <c r="J46" s="40">
        <v>132</v>
      </c>
      <c r="K46" s="67">
        <v>-29</v>
      </c>
      <c r="L46" s="40">
        <v>52</v>
      </c>
      <c r="M46" s="40">
        <v>50</v>
      </c>
      <c r="N46" s="67">
        <v>2</v>
      </c>
      <c r="O46" s="67">
        <v>-27</v>
      </c>
    </row>
    <row r="47" spans="1:15" ht="15.75" customHeight="1">
      <c r="A47" s="2" t="s">
        <v>377</v>
      </c>
      <c r="B47" s="40">
        <v>324</v>
      </c>
      <c r="C47" s="40">
        <v>308</v>
      </c>
      <c r="D47" s="67">
        <v>16</v>
      </c>
      <c r="E47" s="40">
        <v>335</v>
      </c>
      <c r="F47" s="40">
        <v>314</v>
      </c>
      <c r="G47" s="67">
        <v>21</v>
      </c>
      <c r="H47" s="68">
        <v>37</v>
      </c>
      <c r="I47" s="40">
        <v>93</v>
      </c>
      <c r="J47" s="40">
        <v>112</v>
      </c>
      <c r="K47" s="67">
        <v>-19</v>
      </c>
      <c r="L47" s="40">
        <v>65</v>
      </c>
      <c r="M47" s="40">
        <v>37</v>
      </c>
      <c r="N47" s="67">
        <v>28</v>
      </c>
      <c r="O47" s="67">
        <v>9</v>
      </c>
    </row>
    <row r="48" spans="1:15" ht="15.75" customHeight="1">
      <c r="A48" s="2" t="s">
        <v>378</v>
      </c>
      <c r="B48" s="40">
        <v>238</v>
      </c>
      <c r="C48" s="40">
        <v>211</v>
      </c>
      <c r="D48" s="67">
        <v>27</v>
      </c>
      <c r="E48" s="40">
        <v>280</v>
      </c>
      <c r="F48" s="40">
        <v>239</v>
      </c>
      <c r="G48" s="67">
        <v>41</v>
      </c>
      <c r="H48" s="68">
        <v>68</v>
      </c>
      <c r="I48" s="40">
        <v>70</v>
      </c>
      <c r="J48" s="40">
        <v>95</v>
      </c>
      <c r="K48" s="67">
        <v>-25</v>
      </c>
      <c r="L48" s="40">
        <v>58</v>
      </c>
      <c r="M48" s="40">
        <v>45</v>
      </c>
      <c r="N48" s="67">
        <v>13</v>
      </c>
      <c r="O48" s="67">
        <v>-12</v>
      </c>
    </row>
    <row r="49" spans="1:15" ht="15.75" customHeight="1">
      <c r="A49" s="2" t="s">
        <v>379</v>
      </c>
      <c r="B49" s="40">
        <v>164</v>
      </c>
      <c r="C49" s="40">
        <v>134</v>
      </c>
      <c r="D49" s="67">
        <v>30</v>
      </c>
      <c r="E49" s="40">
        <v>189</v>
      </c>
      <c r="F49" s="40">
        <v>180</v>
      </c>
      <c r="G49" s="67">
        <v>9</v>
      </c>
      <c r="H49" s="68">
        <v>39</v>
      </c>
      <c r="I49" s="40">
        <v>40</v>
      </c>
      <c r="J49" s="40">
        <v>65</v>
      </c>
      <c r="K49" s="67">
        <v>-25</v>
      </c>
      <c r="L49" s="40">
        <v>34</v>
      </c>
      <c r="M49" s="40">
        <v>27</v>
      </c>
      <c r="N49" s="67">
        <v>7</v>
      </c>
      <c r="O49" s="67">
        <v>-18</v>
      </c>
    </row>
    <row r="50" spans="1:15" ht="15.75" customHeight="1">
      <c r="A50" s="2" t="s">
        <v>380</v>
      </c>
      <c r="B50" s="40">
        <v>89</v>
      </c>
      <c r="C50" s="40">
        <v>89</v>
      </c>
      <c r="D50" s="196">
        <v>0</v>
      </c>
      <c r="E50" s="40">
        <v>92</v>
      </c>
      <c r="F50" s="40">
        <v>90</v>
      </c>
      <c r="G50" s="67">
        <v>2</v>
      </c>
      <c r="H50" s="68">
        <v>2</v>
      </c>
      <c r="I50" s="40">
        <v>44</v>
      </c>
      <c r="J50" s="40">
        <v>46</v>
      </c>
      <c r="K50" s="67">
        <v>-2</v>
      </c>
      <c r="L50" s="40">
        <v>16</v>
      </c>
      <c r="M50" s="40">
        <v>16</v>
      </c>
      <c r="N50" s="196">
        <v>0</v>
      </c>
      <c r="O50" s="67">
        <v>-2</v>
      </c>
    </row>
    <row r="51" spans="1:15" ht="15.75" customHeight="1">
      <c r="A51" s="2" t="s">
        <v>381</v>
      </c>
      <c r="B51" s="40">
        <v>93</v>
      </c>
      <c r="C51" s="40">
        <v>77</v>
      </c>
      <c r="D51" s="67">
        <v>16</v>
      </c>
      <c r="E51" s="40">
        <v>60</v>
      </c>
      <c r="F51" s="40">
        <v>75</v>
      </c>
      <c r="G51" s="67">
        <v>-15</v>
      </c>
      <c r="H51" s="68">
        <v>1</v>
      </c>
      <c r="I51" s="40">
        <v>26</v>
      </c>
      <c r="J51" s="40">
        <v>40</v>
      </c>
      <c r="K51" s="67">
        <v>-14</v>
      </c>
      <c r="L51" s="40">
        <v>7</v>
      </c>
      <c r="M51" s="40">
        <v>16</v>
      </c>
      <c r="N51" s="67">
        <v>-9</v>
      </c>
      <c r="O51" s="67">
        <v>-23</v>
      </c>
    </row>
    <row r="52" spans="1:15" ht="15.75" customHeight="1">
      <c r="A52" s="2" t="s">
        <v>382</v>
      </c>
      <c r="B52" s="40">
        <v>121</v>
      </c>
      <c r="C52" s="40">
        <v>89</v>
      </c>
      <c r="D52" s="67">
        <v>32</v>
      </c>
      <c r="E52" s="40">
        <v>68</v>
      </c>
      <c r="F52" s="40">
        <v>79</v>
      </c>
      <c r="G52" s="67">
        <v>-11</v>
      </c>
      <c r="H52" s="68">
        <v>21</v>
      </c>
      <c r="I52" s="40">
        <v>45</v>
      </c>
      <c r="J52" s="40">
        <v>73</v>
      </c>
      <c r="K52" s="67">
        <v>-28</v>
      </c>
      <c r="L52" s="40">
        <v>9</v>
      </c>
      <c r="M52" s="40">
        <v>11</v>
      </c>
      <c r="N52" s="67">
        <v>-2</v>
      </c>
      <c r="O52" s="67">
        <v>-30</v>
      </c>
    </row>
    <row r="53" spans="1:15" ht="15.75" customHeight="1">
      <c r="A53" s="2" t="s">
        <v>383</v>
      </c>
      <c r="B53" s="40">
        <v>120</v>
      </c>
      <c r="C53" s="40">
        <v>96</v>
      </c>
      <c r="D53" s="67">
        <v>24</v>
      </c>
      <c r="E53" s="40">
        <v>57</v>
      </c>
      <c r="F53" s="40">
        <v>65</v>
      </c>
      <c r="G53" s="67">
        <v>-8</v>
      </c>
      <c r="H53" s="68">
        <v>16</v>
      </c>
      <c r="I53" s="40">
        <v>43</v>
      </c>
      <c r="J53" s="40">
        <v>66</v>
      </c>
      <c r="K53" s="67">
        <v>-23</v>
      </c>
      <c r="L53" s="40">
        <v>6</v>
      </c>
      <c r="M53" s="40">
        <v>19</v>
      </c>
      <c r="N53" s="67">
        <v>-13</v>
      </c>
      <c r="O53" s="67">
        <v>-36</v>
      </c>
    </row>
    <row r="54" spans="1:15" ht="15.75" customHeight="1">
      <c r="A54" s="2" t="s">
        <v>384</v>
      </c>
      <c r="B54" s="40">
        <v>72</v>
      </c>
      <c r="C54" s="40">
        <v>71</v>
      </c>
      <c r="D54" s="67">
        <v>1</v>
      </c>
      <c r="E54" s="40">
        <v>14</v>
      </c>
      <c r="F54" s="40">
        <v>37</v>
      </c>
      <c r="G54" s="67">
        <v>-23</v>
      </c>
      <c r="H54" s="68">
        <v>-22</v>
      </c>
      <c r="I54" s="40">
        <v>39</v>
      </c>
      <c r="J54" s="40">
        <v>41</v>
      </c>
      <c r="K54" s="67">
        <v>-2</v>
      </c>
      <c r="L54" s="40">
        <v>3</v>
      </c>
      <c r="M54" s="40">
        <v>14</v>
      </c>
      <c r="N54" s="67">
        <v>-11</v>
      </c>
      <c r="O54" s="67">
        <v>-13</v>
      </c>
    </row>
    <row r="55" spans="1:15" ht="15.75" customHeight="1">
      <c r="A55" s="2" t="s">
        <v>385</v>
      </c>
      <c r="B55" s="40">
        <v>14</v>
      </c>
      <c r="C55" s="40">
        <v>11</v>
      </c>
      <c r="D55" s="67">
        <v>3</v>
      </c>
      <c r="E55" s="40">
        <v>2</v>
      </c>
      <c r="F55" s="40">
        <v>7</v>
      </c>
      <c r="G55" s="67">
        <v>-5</v>
      </c>
      <c r="H55" s="68">
        <v>-2</v>
      </c>
      <c r="I55" s="40">
        <v>4</v>
      </c>
      <c r="J55" s="40">
        <v>7</v>
      </c>
      <c r="K55" s="67">
        <v>-3</v>
      </c>
      <c r="L55" s="193">
        <v>0</v>
      </c>
      <c r="M55" s="40">
        <v>2</v>
      </c>
      <c r="N55" s="67">
        <v>-2</v>
      </c>
      <c r="O55" s="67">
        <v>-5</v>
      </c>
    </row>
    <row r="56" spans="1:15" ht="15.75" customHeight="1">
      <c r="A56" s="2" t="s">
        <v>360</v>
      </c>
      <c r="B56" s="40">
        <v>5</v>
      </c>
      <c r="C56" s="40">
        <v>4</v>
      </c>
      <c r="D56" s="67">
        <v>1</v>
      </c>
      <c r="E56" s="193">
        <v>0</v>
      </c>
      <c r="F56" s="193">
        <v>0</v>
      </c>
      <c r="G56" s="196">
        <v>0</v>
      </c>
      <c r="H56" s="68">
        <v>1</v>
      </c>
      <c r="I56" s="40">
        <v>1</v>
      </c>
      <c r="J56" s="40">
        <v>2</v>
      </c>
      <c r="K56" s="67">
        <v>-1</v>
      </c>
      <c r="L56" s="193">
        <v>0</v>
      </c>
      <c r="M56" s="193">
        <v>0</v>
      </c>
      <c r="N56" s="196">
        <v>0</v>
      </c>
      <c r="O56" s="67">
        <v>-1</v>
      </c>
    </row>
    <row r="57" spans="1:15" ht="3.75" customHeight="1">
      <c r="A57" s="43"/>
      <c r="B57" s="233"/>
      <c r="C57" s="233"/>
      <c r="D57" s="233"/>
      <c r="E57" s="233"/>
      <c r="F57" s="233"/>
      <c r="G57" s="233"/>
      <c r="H57" s="235"/>
      <c r="I57" s="233"/>
      <c r="J57" s="233"/>
      <c r="K57" s="233"/>
      <c r="L57" s="233"/>
      <c r="M57" s="233"/>
      <c r="N57" s="233"/>
      <c r="O57" s="233"/>
    </row>
    <row r="58" spans="1:15" ht="3.75" customHeight="1">
      <c r="A58" s="198"/>
      <c r="B58" s="309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</row>
    <row r="59" ht="12">
      <c r="A59" s="195" t="s">
        <v>537</v>
      </c>
    </row>
    <row r="60" spans="1:7" ht="12">
      <c r="A60" s="73"/>
      <c r="B60" s="331"/>
      <c r="C60" s="331"/>
      <c r="D60" s="331"/>
      <c r="E60" s="331"/>
      <c r="F60" s="331"/>
      <c r="G60" s="331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8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2.7109375" style="237" customWidth="1"/>
    <col min="2" max="15" width="11.7109375" style="237" customWidth="1"/>
    <col min="16" max="16384" width="9.140625" style="237" customWidth="1"/>
  </cols>
  <sheetData>
    <row r="1" spans="1:2" ht="17.25">
      <c r="A1" s="60" t="s">
        <v>394</v>
      </c>
      <c r="B1" s="240" t="s">
        <v>538</v>
      </c>
    </row>
    <row r="2" spans="1:15" ht="3.75" customHeight="1" thickBo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5" s="258" customFormat="1" ht="12.75" thickTop="1">
      <c r="A3" s="448" t="s">
        <v>354</v>
      </c>
      <c r="B3" s="449" t="s">
        <v>297</v>
      </c>
      <c r="C3" s="449"/>
      <c r="D3" s="449"/>
      <c r="E3" s="449"/>
      <c r="F3" s="449"/>
      <c r="G3" s="449"/>
      <c r="H3" s="448"/>
      <c r="I3" s="474" t="s">
        <v>395</v>
      </c>
      <c r="J3" s="449"/>
      <c r="K3" s="449"/>
      <c r="L3" s="449"/>
      <c r="M3" s="449"/>
      <c r="N3" s="449"/>
      <c r="O3" s="449"/>
    </row>
    <row r="4" spans="1:15" s="258" customFormat="1" ht="12">
      <c r="A4" s="448"/>
      <c r="B4" s="471" t="s">
        <v>390</v>
      </c>
      <c r="C4" s="472"/>
      <c r="D4" s="473"/>
      <c r="E4" s="466" t="s">
        <v>391</v>
      </c>
      <c r="F4" s="465"/>
      <c r="G4" s="447"/>
      <c r="H4" s="446" t="s">
        <v>536</v>
      </c>
      <c r="I4" s="471" t="s">
        <v>390</v>
      </c>
      <c r="J4" s="472"/>
      <c r="K4" s="473"/>
      <c r="L4" s="465" t="s">
        <v>391</v>
      </c>
      <c r="M4" s="465"/>
      <c r="N4" s="447"/>
      <c r="O4" s="466" t="s">
        <v>536</v>
      </c>
    </row>
    <row r="5" spans="1:15" s="258" customFormat="1" ht="12">
      <c r="A5" s="453"/>
      <c r="B5" s="476" t="s">
        <v>392</v>
      </c>
      <c r="C5" s="454" t="s">
        <v>393</v>
      </c>
      <c r="D5" s="476" t="s">
        <v>365</v>
      </c>
      <c r="E5" s="471" t="s">
        <v>392</v>
      </c>
      <c r="F5" s="476" t="s">
        <v>393</v>
      </c>
      <c r="G5" s="476" t="s">
        <v>365</v>
      </c>
      <c r="H5" s="452"/>
      <c r="I5" s="476" t="s">
        <v>392</v>
      </c>
      <c r="J5" s="454" t="s">
        <v>393</v>
      </c>
      <c r="K5" s="476" t="s">
        <v>365</v>
      </c>
      <c r="L5" s="472" t="s">
        <v>392</v>
      </c>
      <c r="M5" s="476" t="s">
        <v>393</v>
      </c>
      <c r="N5" s="476" t="s">
        <v>365</v>
      </c>
      <c r="O5" s="468"/>
    </row>
    <row r="6" spans="1:15" ht="12">
      <c r="A6" s="16" t="s">
        <v>253</v>
      </c>
      <c r="B6" s="40">
        <v>8347</v>
      </c>
      <c r="C6" s="40">
        <v>7671</v>
      </c>
      <c r="D6" s="40">
        <v>676</v>
      </c>
      <c r="E6" s="40">
        <v>8309</v>
      </c>
      <c r="F6" s="40">
        <v>9858</v>
      </c>
      <c r="G6" s="40">
        <v>-1549</v>
      </c>
      <c r="H6" s="68">
        <v>-873</v>
      </c>
      <c r="I6" s="227">
        <v>2501</v>
      </c>
      <c r="J6" s="67">
        <v>2810</v>
      </c>
      <c r="K6" s="67">
        <v>-309</v>
      </c>
      <c r="L6" s="40">
        <v>2483</v>
      </c>
      <c r="M6" s="40">
        <v>3463</v>
      </c>
      <c r="N6" s="40">
        <v>-980</v>
      </c>
      <c r="O6" s="40">
        <v>-1289</v>
      </c>
    </row>
    <row r="7" spans="1:15" ht="12">
      <c r="A7" s="2" t="s">
        <v>366</v>
      </c>
      <c r="B7" s="40">
        <v>650</v>
      </c>
      <c r="C7" s="40">
        <v>591</v>
      </c>
      <c r="D7" s="40">
        <v>59</v>
      </c>
      <c r="E7" s="40">
        <v>516</v>
      </c>
      <c r="F7" s="40">
        <v>556</v>
      </c>
      <c r="G7" s="40">
        <v>-40</v>
      </c>
      <c r="H7" s="68">
        <v>19</v>
      </c>
      <c r="I7" s="227">
        <v>167</v>
      </c>
      <c r="J7" s="67">
        <v>201</v>
      </c>
      <c r="K7" s="67">
        <v>-34</v>
      </c>
      <c r="L7" s="40">
        <v>145</v>
      </c>
      <c r="M7" s="40">
        <v>136</v>
      </c>
      <c r="N7" s="40">
        <v>9</v>
      </c>
      <c r="O7" s="40">
        <v>-25</v>
      </c>
    </row>
    <row r="8" spans="1:15" ht="12">
      <c r="A8" s="2" t="s">
        <v>367</v>
      </c>
      <c r="B8" s="40">
        <v>329</v>
      </c>
      <c r="C8" s="40">
        <v>280</v>
      </c>
      <c r="D8" s="40">
        <v>49</v>
      </c>
      <c r="E8" s="40">
        <v>319</v>
      </c>
      <c r="F8" s="40">
        <v>395</v>
      </c>
      <c r="G8" s="40">
        <v>-76</v>
      </c>
      <c r="H8" s="68">
        <v>-27</v>
      </c>
      <c r="I8" s="227">
        <v>64</v>
      </c>
      <c r="J8" s="67">
        <v>97</v>
      </c>
      <c r="K8" s="67">
        <v>-33</v>
      </c>
      <c r="L8" s="40">
        <v>77</v>
      </c>
      <c r="M8" s="40">
        <v>85</v>
      </c>
      <c r="N8" s="40">
        <v>-8</v>
      </c>
      <c r="O8" s="40">
        <v>-41</v>
      </c>
    </row>
    <row r="9" spans="1:15" ht="12">
      <c r="A9" s="2" t="s">
        <v>368</v>
      </c>
      <c r="B9" s="40">
        <v>150</v>
      </c>
      <c r="C9" s="40">
        <v>119</v>
      </c>
      <c r="D9" s="40">
        <v>31</v>
      </c>
      <c r="E9" s="40">
        <v>158</v>
      </c>
      <c r="F9" s="40">
        <v>156</v>
      </c>
      <c r="G9" s="40">
        <v>2</v>
      </c>
      <c r="H9" s="68">
        <v>33</v>
      </c>
      <c r="I9" s="227">
        <v>32</v>
      </c>
      <c r="J9" s="67">
        <v>48</v>
      </c>
      <c r="K9" s="67">
        <v>-16</v>
      </c>
      <c r="L9" s="40">
        <v>41</v>
      </c>
      <c r="M9" s="40">
        <v>33</v>
      </c>
      <c r="N9" s="40">
        <v>8</v>
      </c>
      <c r="O9" s="40">
        <v>-8</v>
      </c>
    </row>
    <row r="10" spans="1:15" ht="12">
      <c r="A10" s="2" t="s">
        <v>369</v>
      </c>
      <c r="B10" s="40">
        <v>399</v>
      </c>
      <c r="C10" s="40">
        <v>362</v>
      </c>
      <c r="D10" s="40">
        <v>37</v>
      </c>
      <c r="E10" s="40">
        <v>491</v>
      </c>
      <c r="F10" s="40">
        <v>765</v>
      </c>
      <c r="G10" s="40">
        <v>-274</v>
      </c>
      <c r="H10" s="68">
        <v>-237</v>
      </c>
      <c r="I10" s="227">
        <v>137</v>
      </c>
      <c r="J10" s="67">
        <v>132</v>
      </c>
      <c r="K10" s="67">
        <v>5</v>
      </c>
      <c r="L10" s="40">
        <v>180</v>
      </c>
      <c r="M10" s="40">
        <v>416</v>
      </c>
      <c r="N10" s="40">
        <v>-236</v>
      </c>
      <c r="O10" s="40">
        <v>-231</v>
      </c>
    </row>
    <row r="11" spans="1:15" ht="12">
      <c r="A11" s="2" t="s">
        <v>370</v>
      </c>
      <c r="B11" s="40">
        <v>1146</v>
      </c>
      <c r="C11" s="40">
        <v>1067</v>
      </c>
      <c r="D11" s="40">
        <v>79</v>
      </c>
      <c r="E11" s="40">
        <v>1536</v>
      </c>
      <c r="F11" s="40">
        <v>2402</v>
      </c>
      <c r="G11" s="40">
        <v>-866</v>
      </c>
      <c r="H11" s="68">
        <v>-787</v>
      </c>
      <c r="I11" s="227">
        <v>398</v>
      </c>
      <c r="J11" s="67">
        <v>425</v>
      </c>
      <c r="K11" s="67">
        <v>-27</v>
      </c>
      <c r="L11" s="40">
        <v>482</v>
      </c>
      <c r="M11" s="40">
        <v>995</v>
      </c>
      <c r="N11" s="40">
        <v>-513</v>
      </c>
      <c r="O11" s="40">
        <v>-540</v>
      </c>
    </row>
    <row r="12" spans="1:15" ht="12">
      <c r="A12" s="2" t="s">
        <v>371</v>
      </c>
      <c r="B12" s="40">
        <v>1560</v>
      </c>
      <c r="C12" s="40">
        <v>1527</v>
      </c>
      <c r="D12" s="40">
        <v>33</v>
      </c>
      <c r="E12" s="40">
        <v>1538</v>
      </c>
      <c r="F12" s="40">
        <v>1660</v>
      </c>
      <c r="G12" s="40">
        <v>-122</v>
      </c>
      <c r="H12" s="68">
        <v>-89</v>
      </c>
      <c r="I12" s="227">
        <v>506</v>
      </c>
      <c r="J12" s="67">
        <v>519</v>
      </c>
      <c r="K12" s="67">
        <v>-13</v>
      </c>
      <c r="L12" s="40">
        <v>527</v>
      </c>
      <c r="M12" s="40">
        <v>634</v>
      </c>
      <c r="N12" s="40">
        <v>-107</v>
      </c>
      <c r="O12" s="40">
        <v>-120</v>
      </c>
    </row>
    <row r="13" spans="1:15" ht="12">
      <c r="A13" s="2" t="s">
        <v>372</v>
      </c>
      <c r="B13" s="40">
        <v>1292</v>
      </c>
      <c r="C13" s="40">
        <v>1209</v>
      </c>
      <c r="D13" s="40">
        <v>83</v>
      </c>
      <c r="E13" s="40">
        <v>1087</v>
      </c>
      <c r="F13" s="40">
        <v>1116</v>
      </c>
      <c r="G13" s="40">
        <v>-29</v>
      </c>
      <c r="H13" s="68">
        <v>54</v>
      </c>
      <c r="I13" s="227">
        <v>358</v>
      </c>
      <c r="J13" s="67">
        <v>409</v>
      </c>
      <c r="K13" s="67">
        <v>-51</v>
      </c>
      <c r="L13" s="40">
        <v>295</v>
      </c>
      <c r="M13" s="40">
        <v>331</v>
      </c>
      <c r="N13" s="40">
        <v>-36</v>
      </c>
      <c r="O13" s="40">
        <v>-87</v>
      </c>
    </row>
    <row r="14" spans="1:15" ht="12">
      <c r="A14" s="2" t="s">
        <v>373</v>
      </c>
      <c r="B14" s="40">
        <v>845</v>
      </c>
      <c r="C14" s="40">
        <v>754</v>
      </c>
      <c r="D14" s="40">
        <v>91</v>
      </c>
      <c r="E14" s="40">
        <v>802</v>
      </c>
      <c r="F14" s="40">
        <v>840</v>
      </c>
      <c r="G14" s="40">
        <v>-38</v>
      </c>
      <c r="H14" s="68">
        <v>53</v>
      </c>
      <c r="I14" s="227">
        <v>208</v>
      </c>
      <c r="J14" s="67">
        <v>257</v>
      </c>
      <c r="K14" s="67">
        <v>-49</v>
      </c>
      <c r="L14" s="40">
        <v>198</v>
      </c>
      <c r="M14" s="40">
        <v>218</v>
      </c>
      <c r="N14" s="40">
        <v>-20</v>
      </c>
      <c r="O14" s="40">
        <v>-69</v>
      </c>
    </row>
    <row r="15" spans="1:15" ht="12">
      <c r="A15" s="2" t="s">
        <v>374</v>
      </c>
      <c r="B15" s="40">
        <v>480</v>
      </c>
      <c r="C15" s="40">
        <v>432</v>
      </c>
      <c r="D15" s="40">
        <v>48</v>
      </c>
      <c r="E15" s="40">
        <v>532</v>
      </c>
      <c r="F15" s="40">
        <v>589</v>
      </c>
      <c r="G15" s="40">
        <v>-57</v>
      </c>
      <c r="H15" s="68">
        <v>-9</v>
      </c>
      <c r="I15" s="227">
        <v>144</v>
      </c>
      <c r="J15" s="67">
        <v>171</v>
      </c>
      <c r="K15" s="67">
        <v>-27</v>
      </c>
      <c r="L15" s="40">
        <v>160</v>
      </c>
      <c r="M15" s="40">
        <v>163</v>
      </c>
      <c r="N15" s="40">
        <v>-3</v>
      </c>
      <c r="O15" s="40">
        <v>-30</v>
      </c>
    </row>
    <row r="16" spans="1:15" ht="12">
      <c r="A16" s="2" t="s">
        <v>375</v>
      </c>
      <c r="B16" s="40">
        <v>295</v>
      </c>
      <c r="C16" s="40">
        <v>251</v>
      </c>
      <c r="D16" s="40">
        <v>44</v>
      </c>
      <c r="E16" s="40">
        <v>382</v>
      </c>
      <c r="F16" s="40">
        <v>460</v>
      </c>
      <c r="G16" s="40">
        <v>-78</v>
      </c>
      <c r="H16" s="68">
        <v>-34</v>
      </c>
      <c r="I16" s="227">
        <v>87</v>
      </c>
      <c r="J16" s="67">
        <v>108</v>
      </c>
      <c r="K16" s="67">
        <v>-21</v>
      </c>
      <c r="L16" s="40">
        <v>107</v>
      </c>
      <c r="M16" s="40">
        <v>121</v>
      </c>
      <c r="N16" s="40">
        <v>-14</v>
      </c>
      <c r="O16" s="40">
        <v>-35</v>
      </c>
    </row>
    <row r="17" spans="1:15" ht="12">
      <c r="A17" s="2" t="s">
        <v>376</v>
      </c>
      <c r="B17" s="40">
        <v>265</v>
      </c>
      <c r="C17" s="40">
        <v>256</v>
      </c>
      <c r="D17" s="40">
        <v>9</v>
      </c>
      <c r="E17" s="40">
        <v>285</v>
      </c>
      <c r="F17" s="40">
        <v>283</v>
      </c>
      <c r="G17" s="40">
        <v>2</v>
      </c>
      <c r="H17" s="68">
        <v>11</v>
      </c>
      <c r="I17" s="227">
        <v>94</v>
      </c>
      <c r="J17" s="67">
        <v>98</v>
      </c>
      <c r="K17" s="67">
        <v>-4</v>
      </c>
      <c r="L17" s="40">
        <v>74</v>
      </c>
      <c r="M17" s="40">
        <v>87</v>
      </c>
      <c r="N17" s="40">
        <v>-13</v>
      </c>
      <c r="O17" s="40">
        <v>-17</v>
      </c>
    </row>
    <row r="18" spans="1:15" ht="12">
      <c r="A18" s="2" t="s">
        <v>377</v>
      </c>
      <c r="B18" s="40">
        <v>236</v>
      </c>
      <c r="C18" s="40">
        <v>211</v>
      </c>
      <c r="D18" s="40">
        <v>25</v>
      </c>
      <c r="E18" s="40">
        <v>222</v>
      </c>
      <c r="F18" s="40">
        <v>206</v>
      </c>
      <c r="G18" s="40">
        <v>16</v>
      </c>
      <c r="H18" s="68">
        <v>41</v>
      </c>
      <c r="I18" s="227">
        <v>69</v>
      </c>
      <c r="J18" s="67">
        <v>89</v>
      </c>
      <c r="K18" s="67">
        <v>-20</v>
      </c>
      <c r="L18" s="40">
        <v>63</v>
      </c>
      <c r="M18" s="40">
        <v>56</v>
      </c>
      <c r="N18" s="40">
        <v>7</v>
      </c>
      <c r="O18" s="40">
        <v>-13</v>
      </c>
    </row>
    <row r="19" spans="1:15" ht="12">
      <c r="A19" s="2" t="s">
        <v>378</v>
      </c>
      <c r="B19" s="40">
        <v>179</v>
      </c>
      <c r="C19" s="40">
        <v>155</v>
      </c>
      <c r="D19" s="40">
        <v>24</v>
      </c>
      <c r="E19" s="40">
        <v>164</v>
      </c>
      <c r="F19" s="40">
        <v>137</v>
      </c>
      <c r="G19" s="40">
        <v>27</v>
      </c>
      <c r="H19" s="68">
        <v>51</v>
      </c>
      <c r="I19" s="227">
        <v>47</v>
      </c>
      <c r="J19" s="67">
        <v>51</v>
      </c>
      <c r="K19" s="67">
        <v>-4</v>
      </c>
      <c r="L19" s="40">
        <v>47</v>
      </c>
      <c r="M19" s="40">
        <v>54</v>
      </c>
      <c r="N19" s="40">
        <v>-7</v>
      </c>
      <c r="O19" s="40">
        <v>-11</v>
      </c>
    </row>
    <row r="20" spans="1:15" ht="12">
      <c r="A20" s="2" t="s">
        <v>379</v>
      </c>
      <c r="B20" s="40">
        <v>123</v>
      </c>
      <c r="C20" s="40">
        <v>116</v>
      </c>
      <c r="D20" s="40">
        <v>7</v>
      </c>
      <c r="E20" s="40">
        <v>112</v>
      </c>
      <c r="F20" s="40">
        <v>111</v>
      </c>
      <c r="G20" s="40">
        <v>1</v>
      </c>
      <c r="H20" s="68">
        <v>8</v>
      </c>
      <c r="I20" s="227">
        <v>42</v>
      </c>
      <c r="J20" s="67">
        <v>36</v>
      </c>
      <c r="K20" s="67">
        <v>6</v>
      </c>
      <c r="L20" s="40">
        <v>33</v>
      </c>
      <c r="M20" s="40">
        <v>36</v>
      </c>
      <c r="N20" s="40">
        <v>-3</v>
      </c>
      <c r="O20" s="40">
        <v>3</v>
      </c>
    </row>
    <row r="21" spans="1:15" ht="12">
      <c r="A21" s="2" t="s">
        <v>380</v>
      </c>
      <c r="B21" s="40">
        <v>75</v>
      </c>
      <c r="C21" s="40">
        <v>67</v>
      </c>
      <c r="D21" s="40">
        <v>8</v>
      </c>
      <c r="E21" s="40">
        <v>55</v>
      </c>
      <c r="F21" s="40">
        <v>41</v>
      </c>
      <c r="G21" s="40">
        <v>14</v>
      </c>
      <c r="H21" s="68">
        <v>22</v>
      </c>
      <c r="I21" s="227">
        <v>27</v>
      </c>
      <c r="J21" s="67">
        <v>34</v>
      </c>
      <c r="K21" s="67">
        <v>-7</v>
      </c>
      <c r="L21" s="40">
        <v>18</v>
      </c>
      <c r="M21" s="40">
        <v>31</v>
      </c>
      <c r="N21" s="40">
        <v>-13</v>
      </c>
      <c r="O21" s="40">
        <v>-20</v>
      </c>
    </row>
    <row r="22" spans="1:15" ht="12">
      <c r="A22" s="2" t="s">
        <v>381</v>
      </c>
      <c r="B22" s="40">
        <v>77</v>
      </c>
      <c r="C22" s="40">
        <v>61</v>
      </c>
      <c r="D22" s="40">
        <v>16</v>
      </c>
      <c r="E22" s="40">
        <v>29</v>
      </c>
      <c r="F22" s="40">
        <v>45</v>
      </c>
      <c r="G22" s="40">
        <v>-16</v>
      </c>
      <c r="H22" s="304">
        <v>0</v>
      </c>
      <c r="I22" s="227">
        <v>18</v>
      </c>
      <c r="J22" s="67">
        <v>22</v>
      </c>
      <c r="K22" s="67">
        <v>-4</v>
      </c>
      <c r="L22" s="40">
        <v>12</v>
      </c>
      <c r="M22" s="40">
        <v>21</v>
      </c>
      <c r="N22" s="40">
        <v>-9</v>
      </c>
      <c r="O22" s="40">
        <v>-13</v>
      </c>
    </row>
    <row r="23" spans="1:15" ht="12">
      <c r="A23" s="2" t="s">
        <v>382</v>
      </c>
      <c r="B23" s="40">
        <v>94</v>
      </c>
      <c r="C23" s="40">
        <v>77</v>
      </c>
      <c r="D23" s="40">
        <v>17</v>
      </c>
      <c r="E23" s="40">
        <v>38</v>
      </c>
      <c r="F23" s="40">
        <v>44</v>
      </c>
      <c r="G23" s="40">
        <v>-6</v>
      </c>
      <c r="H23" s="68">
        <v>11</v>
      </c>
      <c r="I23" s="227">
        <v>29</v>
      </c>
      <c r="J23" s="67">
        <v>34</v>
      </c>
      <c r="K23" s="67">
        <v>-5</v>
      </c>
      <c r="L23" s="40">
        <v>11</v>
      </c>
      <c r="M23" s="40">
        <v>16</v>
      </c>
      <c r="N23" s="40">
        <v>-5</v>
      </c>
      <c r="O23" s="40">
        <v>-10</v>
      </c>
    </row>
    <row r="24" spans="1:15" ht="12">
      <c r="A24" s="2" t="s">
        <v>383</v>
      </c>
      <c r="B24" s="40">
        <v>74</v>
      </c>
      <c r="C24" s="40">
        <v>66</v>
      </c>
      <c r="D24" s="40">
        <v>8</v>
      </c>
      <c r="E24" s="40">
        <v>36</v>
      </c>
      <c r="F24" s="40">
        <v>33</v>
      </c>
      <c r="G24" s="40">
        <v>3</v>
      </c>
      <c r="H24" s="68">
        <v>11</v>
      </c>
      <c r="I24" s="227">
        <v>43</v>
      </c>
      <c r="J24" s="67">
        <v>47</v>
      </c>
      <c r="K24" s="67">
        <v>-4</v>
      </c>
      <c r="L24" s="40">
        <v>7</v>
      </c>
      <c r="M24" s="40">
        <v>16</v>
      </c>
      <c r="N24" s="40">
        <v>-9</v>
      </c>
      <c r="O24" s="40">
        <v>-13</v>
      </c>
    </row>
    <row r="25" spans="1:15" ht="12">
      <c r="A25" s="2" t="s">
        <v>384</v>
      </c>
      <c r="B25" s="40">
        <v>65</v>
      </c>
      <c r="C25" s="40">
        <v>60</v>
      </c>
      <c r="D25" s="40">
        <v>5</v>
      </c>
      <c r="E25" s="40">
        <v>6</v>
      </c>
      <c r="F25" s="40">
        <v>17</v>
      </c>
      <c r="G25" s="40">
        <v>-11</v>
      </c>
      <c r="H25" s="68">
        <v>-6</v>
      </c>
      <c r="I25" s="227">
        <v>25</v>
      </c>
      <c r="J25" s="67">
        <v>24</v>
      </c>
      <c r="K25" s="67">
        <v>1</v>
      </c>
      <c r="L25" s="40">
        <v>5</v>
      </c>
      <c r="M25" s="40">
        <v>10</v>
      </c>
      <c r="N25" s="40">
        <v>-5</v>
      </c>
      <c r="O25" s="40">
        <v>-4</v>
      </c>
    </row>
    <row r="26" spans="1:15" ht="12">
      <c r="A26" s="2" t="s">
        <v>385</v>
      </c>
      <c r="B26" s="40">
        <v>11</v>
      </c>
      <c r="C26" s="40">
        <v>8</v>
      </c>
      <c r="D26" s="40">
        <v>3</v>
      </c>
      <c r="E26" s="40">
        <v>1</v>
      </c>
      <c r="F26" s="40">
        <v>2</v>
      </c>
      <c r="G26" s="40">
        <v>-1</v>
      </c>
      <c r="H26" s="68">
        <v>2</v>
      </c>
      <c r="I26" s="393">
        <v>2</v>
      </c>
      <c r="J26" s="394">
        <v>4</v>
      </c>
      <c r="K26" s="67">
        <v>-2</v>
      </c>
      <c r="L26" s="40">
        <v>1</v>
      </c>
      <c r="M26" s="40">
        <v>4</v>
      </c>
      <c r="N26" s="40">
        <v>-3</v>
      </c>
      <c r="O26" s="40">
        <v>-5</v>
      </c>
    </row>
    <row r="27" spans="1:15" ht="12">
      <c r="A27" s="2" t="s">
        <v>360</v>
      </c>
      <c r="B27" s="40">
        <v>2</v>
      </c>
      <c r="C27" s="40">
        <v>2</v>
      </c>
      <c r="D27" s="193">
        <v>0</v>
      </c>
      <c r="E27" s="193">
        <v>0</v>
      </c>
      <c r="F27" s="193">
        <v>0</v>
      </c>
      <c r="G27" s="193">
        <v>0</v>
      </c>
      <c r="H27" s="304">
        <v>0</v>
      </c>
      <c r="I27" s="393">
        <v>4</v>
      </c>
      <c r="J27" s="394">
        <v>4</v>
      </c>
      <c r="K27" s="196">
        <v>0</v>
      </c>
      <c r="L27" s="193">
        <v>0</v>
      </c>
      <c r="M27" s="193">
        <v>0</v>
      </c>
      <c r="N27" s="193">
        <v>0</v>
      </c>
      <c r="O27" s="193">
        <v>0</v>
      </c>
    </row>
    <row r="28" spans="1:15" ht="3.75" customHeight="1">
      <c r="A28" s="278"/>
      <c r="B28" s="317"/>
      <c r="C28" s="233"/>
      <c r="D28" s="233"/>
      <c r="E28" s="233"/>
      <c r="F28" s="233"/>
      <c r="G28" s="233"/>
      <c r="H28" s="235"/>
      <c r="I28" s="317"/>
      <c r="J28" s="233"/>
      <c r="K28" s="233"/>
      <c r="L28" s="233"/>
      <c r="M28" s="233"/>
      <c r="N28" s="233"/>
      <c r="O28" s="233"/>
    </row>
    <row r="29" ht="12" customHeight="1">
      <c r="A29" s="258"/>
    </row>
    <row r="30" spans="1:15" ht="3.75" customHeight="1" thickBot="1">
      <c r="A30" s="395"/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</row>
    <row r="31" spans="1:15" s="258" customFormat="1" ht="12.75" thickTop="1">
      <c r="A31" s="448" t="s">
        <v>354</v>
      </c>
      <c r="B31" s="468" t="s">
        <v>396</v>
      </c>
      <c r="C31" s="454"/>
      <c r="D31" s="454"/>
      <c r="E31" s="454"/>
      <c r="F31" s="454"/>
      <c r="G31" s="454"/>
      <c r="H31" s="453"/>
      <c r="I31" s="468" t="s">
        <v>298</v>
      </c>
      <c r="J31" s="454"/>
      <c r="K31" s="454"/>
      <c r="L31" s="454"/>
      <c r="M31" s="454"/>
      <c r="N31" s="454"/>
      <c r="O31" s="454"/>
    </row>
    <row r="32" spans="1:15" s="258" customFormat="1" ht="12">
      <c r="A32" s="448"/>
      <c r="B32" s="471" t="s">
        <v>390</v>
      </c>
      <c r="C32" s="472"/>
      <c r="D32" s="473"/>
      <c r="E32" s="471" t="s">
        <v>391</v>
      </c>
      <c r="F32" s="472"/>
      <c r="G32" s="473"/>
      <c r="H32" s="446" t="s">
        <v>536</v>
      </c>
      <c r="I32" s="471" t="s">
        <v>390</v>
      </c>
      <c r="J32" s="472"/>
      <c r="K32" s="473"/>
      <c r="L32" s="472" t="s">
        <v>391</v>
      </c>
      <c r="M32" s="472"/>
      <c r="N32" s="473"/>
      <c r="O32" s="466" t="s">
        <v>536</v>
      </c>
    </row>
    <row r="33" spans="1:15" s="258" customFormat="1" ht="12">
      <c r="A33" s="453"/>
      <c r="B33" s="476" t="s">
        <v>392</v>
      </c>
      <c r="C33" s="454" t="s">
        <v>393</v>
      </c>
      <c r="D33" s="476" t="s">
        <v>365</v>
      </c>
      <c r="E33" s="471" t="s">
        <v>392</v>
      </c>
      <c r="F33" s="476" t="s">
        <v>393</v>
      </c>
      <c r="G33" s="476" t="s">
        <v>365</v>
      </c>
      <c r="H33" s="452"/>
      <c r="I33" s="476" t="s">
        <v>392</v>
      </c>
      <c r="J33" s="454" t="s">
        <v>393</v>
      </c>
      <c r="K33" s="476" t="s">
        <v>365</v>
      </c>
      <c r="L33" s="472" t="s">
        <v>392</v>
      </c>
      <c r="M33" s="476" t="s">
        <v>393</v>
      </c>
      <c r="N33" s="476" t="s">
        <v>365</v>
      </c>
      <c r="O33" s="468"/>
    </row>
    <row r="34" spans="1:15" ht="12">
      <c r="A34" s="16" t="s">
        <v>253</v>
      </c>
      <c r="B34" s="40">
        <v>1140</v>
      </c>
      <c r="C34" s="40">
        <v>1394</v>
      </c>
      <c r="D34" s="40">
        <v>-254</v>
      </c>
      <c r="E34" s="40">
        <v>768</v>
      </c>
      <c r="F34" s="40">
        <v>1184</v>
      </c>
      <c r="G34" s="40">
        <v>-416</v>
      </c>
      <c r="H34" s="396">
        <v>-670</v>
      </c>
      <c r="I34" s="227">
        <v>2475</v>
      </c>
      <c r="J34" s="67">
        <v>2588</v>
      </c>
      <c r="K34" s="67">
        <v>-113</v>
      </c>
      <c r="L34" s="40">
        <v>3424</v>
      </c>
      <c r="M34" s="40">
        <v>4325</v>
      </c>
      <c r="N34" s="40">
        <v>-901</v>
      </c>
      <c r="O34" s="40">
        <v>-1014</v>
      </c>
    </row>
    <row r="35" spans="1:15" ht="12">
      <c r="A35" s="2" t="s">
        <v>366</v>
      </c>
      <c r="B35" s="40">
        <v>93</v>
      </c>
      <c r="C35" s="40">
        <v>106</v>
      </c>
      <c r="D35" s="40">
        <v>-13</v>
      </c>
      <c r="E35" s="40">
        <v>42</v>
      </c>
      <c r="F35" s="40">
        <v>44</v>
      </c>
      <c r="G35" s="40">
        <v>-2</v>
      </c>
      <c r="H35" s="68">
        <v>-15</v>
      </c>
      <c r="I35" s="227">
        <v>202</v>
      </c>
      <c r="J35" s="67">
        <v>220</v>
      </c>
      <c r="K35" s="67">
        <v>-18</v>
      </c>
      <c r="L35" s="40">
        <v>196</v>
      </c>
      <c r="M35" s="40">
        <v>193</v>
      </c>
      <c r="N35" s="40">
        <v>3</v>
      </c>
      <c r="O35" s="40">
        <v>-15</v>
      </c>
    </row>
    <row r="36" spans="1:15" ht="12">
      <c r="A36" s="2" t="s">
        <v>367</v>
      </c>
      <c r="B36" s="40">
        <v>43</v>
      </c>
      <c r="C36" s="40">
        <v>53</v>
      </c>
      <c r="D36" s="40">
        <v>-10</v>
      </c>
      <c r="E36" s="40">
        <v>22</v>
      </c>
      <c r="F36" s="40">
        <v>35</v>
      </c>
      <c r="G36" s="40">
        <v>-13</v>
      </c>
      <c r="H36" s="68">
        <v>-23</v>
      </c>
      <c r="I36" s="227">
        <v>80</v>
      </c>
      <c r="J36" s="67">
        <v>87</v>
      </c>
      <c r="K36" s="67">
        <v>-7</v>
      </c>
      <c r="L36" s="40">
        <v>116</v>
      </c>
      <c r="M36" s="40">
        <v>102</v>
      </c>
      <c r="N36" s="40">
        <v>14</v>
      </c>
      <c r="O36" s="40">
        <v>7</v>
      </c>
    </row>
    <row r="37" spans="1:15" ht="12">
      <c r="A37" s="2" t="s">
        <v>368</v>
      </c>
      <c r="B37" s="40">
        <v>22</v>
      </c>
      <c r="C37" s="40">
        <v>29</v>
      </c>
      <c r="D37" s="40">
        <v>-7</v>
      </c>
      <c r="E37" s="40">
        <v>9</v>
      </c>
      <c r="F37" s="40">
        <v>19</v>
      </c>
      <c r="G37" s="40">
        <v>-10</v>
      </c>
      <c r="H37" s="68">
        <v>-17</v>
      </c>
      <c r="I37" s="227">
        <v>31</v>
      </c>
      <c r="J37" s="67">
        <v>38</v>
      </c>
      <c r="K37" s="67">
        <v>-7</v>
      </c>
      <c r="L37" s="40">
        <v>65</v>
      </c>
      <c r="M37" s="40">
        <v>65</v>
      </c>
      <c r="N37" s="193">
        <v>0</v>
      </c>
      <c r="O37" s="40">
        <v>-7</v>
      </c>
    </row>
    <row r="38" spans="1:15" ht="12">
      <c r="A38" s="2" t="s">
        <v>369</v>
      </c>
      <c r="B38" s="40">
        <v>86</v>
      </c>
      <c r="C38" s="40">
        <v>81</v>
      </c>
      <c r="D38" s="40">
        <v>5</v>
      </c>
      <c r="E38" s="40">
        <v>27</v>
      </c>
      <c r="F38" s="40">
        <v>166</v>
      </c>
      <c r="G38" s="40">
        <v>-139</v>
      </c>
      <c r="H38" s="68">
        <v>-134</v>
      </c>
      <c r="I38" s="227">
        <v>165</v>
      </c>
      <c r="J38" s="67">
        <v>214</v>
      </c>
      <c r="K38" s="67">
        <v>-49</v>
      </c>
      <c r="L38" s="40">
        <v>131</v>
      </c>
      <c r="M38" s="40">
        <v>804</v>
      </c>
      <c r="N38" s="40">
        <v>-673</v>
      </c>
      <c r="O38" s="40">
        <v>-722</v>
      </c>
    </row>
    <row r="39" spans="1:15" ht="12">
      <c r="A39" s="2" t="s">
        <v>370</v>
      </c>
      <c r="B39" s="40">
        <v>146</v>
      </c>
      <c r="C39" s="40">
        <v>235</v>
      </c>
      <c r="D39" s="40">
        <v>-89</v>
      </c>
      <c r="E39" s="40">
        <v>158</v>
      </c>
      <c r="F39" s="40">
        <v>315</v>
      </c>
      <c r="G39" s="40">
        <v>-157</v>
      </c>
      <c r="H39" s="68">
        <v>-246</v>
      </c>
      <c r="I39" s="227">
        <v>343</v>
      </c>
      <c r="J39" s="67">
        <v>319</v>
      </c>
      <c r="K39" s="67">
        <v>24</v>
      </c>
      <c r="L39" s="40">
        <v>712</v>
      </c>
      <c r="M39" s="40">
        <v>1130</v>
      </c>
      <c r="N39" s="40">
        <v>-418</v>
      </c>
      <c r="O39" s="40">
        <v>-394</v>
      </c>
    </row>
    <row r="40" spans="1:15" ht="12">
      <c r="A40" s="2" t="s">
        <v>371</v>
      </c>
      <c r="B40" s="40">
        <v>201</v>
      </c>
      <c r="C40" s="40">
        <v>228</v>
      </c>
      <c r="D40" s="40">
        <v>-27</v>
      </c>
      <c r="E40" s="40">
        <v>138</v>
      </c>
      <c r="F40" s="40">
        <v>164</v>
      </c>
      <c r="G40" s="40">
        <v>-26</v>
      </c>
      <c r="H40" s="68">
        <v>-53</v>
      </c>
      <c r="I40" s="227">
        <v>450</v>
      </c>
      <c r="J40" s="67">
        <v>440</v>
      </c>
      <c r="K40" s="67">
        <v>10</v>
      </c>
      <c r="L40" s="40">
        <v>592</v>
      </c>
      <c r="M40" s="40">
        <v>554</v>
      </c>
      <c r="N40" s="40">
        <v>38</v>
      </c>
      <c r="O40" s="40">
        <v>48</v>
      </c>
    </row>
    <row r="41" spans="1:15" ht="12">
      <c r="A41" s="2" t="s">
        <v>372</v>
      </c>
      <c r="B41" s="40">
        <v>140</v>
      </c>
      <c r="C41" s="40">
        <v>158</v>
      </c>
      <c r="D41" s="40">
        <v>-18</v>
      </c>
      <c r="E41" s="40">
        <v>113</v>
      </c>
      <c r="F41" s="40">
        <v>129</v>
      </c>
      <c r="G41" s="40">
        <v>-16</v>
      </c>
      <c r="H41" s="68">
        <v>-34</v>
      </c>
      <c r="I41" s="227">
        <v>357</v>
      </c>
      <c r="J41" s="67">
        <v>363</v>
      </c>
      <c r="K41" s="67">
        <v>-6</v>
      </c>
      <c r="L41" s="40">
        <v>419</v>
      </c>
      <c r="M41" s="40">
        <v>381</v>
      </c>
      <c r="N41" s="40">
        <v>38</v>
      </c>
      <c r="O41" s="40">
        <v>32</v>
      </c>
    </row>
    <row r="42" spans="1:15" ht="12">
      <c r="A42" s="2" t="s">
        <v>373</v>
      </c>
      <c r="B42" s="40">
        <v>112</v>
      </c>
      <c r="C42" s="40">
        <v>135</v>
      </c>
      <c r="D42" s="40">
        <v>-23</v>
      </c>
      <c r="E42" s="40">
        <v>78</v>
      </c>
      <c r="F42" s="40">
        <v>93</v>
      </c>
      <c r="G42" s="40">
        <v>-15</v>
      </c>
      <c r="H42" s="68">
        <v>-38</v>
      </c>
      <c r="I42" s="227">
        <v>244</v>
      </c>
      <c r="J42" s="67">
        <v>257</v>
      </c>
      <c r="K42" s="67">
        <v>-13</v>
      </c>
      <c r="L42" s="40">
        <v>319</v>
      </c>
      <c r="M42" s="40">
        <v>281</v>
      </c>
      <c r="N42" s="40">
        <v>38</v>
      </c>
      <c r="O42" s="40">
        <v>25</v>
      </c>
    </row>
    <row r="43" spans="1:15" ht="12">
      <c r="A43" s="2" t="s">
        <v>374</v>
      </c>
      <c r="B43" s="40">
        <v>59</v>
      </c>
      <c r="C43" s="40">
        <v>68</v>
      </c>
      <c r="D43" s="40">
        <v>-9</v>
      </c>
      <c r="E43" s="40">
        <v>47</v>
      </c>
      <c r="F43" s="40">
        <v>72</v>
      </c>
      <c r="G43" s="40">
        <v>-25</v>
      </c>
      <c r="H43" s="68">
        <v>-34</v>
      </c>
      <c r="I43" s="227">
        <v>156</v>
      </c>
      <c r="J43" s="67">
        <v>175</v>
      </c>
      <c r="K43" s="67">
        <v>-19</v>
      </c>
      <c r="L43" s="40">
        <v>258</v>
      </c>
      <c r="M43" s="40">
        <v>240</v>
      </c>
      <c r="N43" s="40">
        <v>18</v>
      </c>
      <c r="O43" s="40">
        <v>-1</v>
      </c>
    </row>
    <row r="44" spans="1:15" ht="12">
      <c r="A44" s="2" t="s">
        <v>375</v>
      </c>
      <c r="B44" s="40">
        <v>43</v>
      </c>
      <c r="C44" s="40">
        <v>58</v>
      </c>
      <c r="D44" s="40">
        <v>-15</v>
      </c>
      <c r="E44" s="40">
        <v>31</v>
      </c>
      <c r="F44" s="40">
        <v>40</v>
      </c>
      <c r="G44" s="40">
        <v>-9</v>
      </c>
      <c r="H44" s="68">
        <v>-24</v>
      </c>
      <c r="I44" s="227">
        <v>101</v>
      </c>
      <c r="J44" s="67">
        <v>109</v>
      </c>
      <c r="K44" s="67">
        <v>-8</v>
      </c>
      <c r="L44" s="40">
        <v>154</v>
      </c>
      <c r="M44" s="40">
        <v>146</v>
      </c>
      <c r="N44" s="40">
        <v>8</v>
      </c>
      <c r="O44" s="193">
        <v>0</v>
      </c>
    </row>
    <row r="45" spans="1:15" ht="12">
      <c r="A45" s="2" t="s">
        <v>376</v>
      </c>
      <c r="B45" s="40">
        <v>42</v>
      </c>
      <c r="C45" s="40">
        <v>45</v>
      </c>
      <c r="D45" s="40">
        <v>-3</v>
      </c>
      <c r="E45" s="40">
        <v>23</v>
      </c>
      <c r="F45" s="40">
        <v>21</v>
      </c>
      <c r="G45" s="397">
        <v>2</v>
      </c>
      <c r="H45" s="68">
        <v>-1</v>
      </c>
      <c r="I45" s="227">
        <v>96</v>
      </c>
      <c r="J45" s="67">
        <v>95</v>
      </c>
      <c r="K45" s="67">
        <v>1</v>
      </c>
      <c r="L45" s="40">
        <v>107</v>
      </c>
      <c r="M45" s="40">
        <v>122</v>
      </c>
      <c r="N45" s="40">
        <v>-15</v>
      </c>
      <c r="O45" s="40">
        <v>-14</v>
      </c>
    </row>
    <row r="46" spans="1:15" ht="12">
      <c r="A46" s="2" t="s">
        <v>377</v>
      </c>
      <c r="B46" s="40">
        <v>40</v>
      </c>
      <c r="C46" s="40">
        <v>43</v>
      </c>
      <c r="D46" s="40">
        <v>-3</v>
      </c>
      <c r="E46" s="40">
        <v>29</v>
      </c>
      <c r="F46" s="40">
        <v>18</v>
      </c>
      <c r="G46" s="40">
        <v>11</v>
      </c>
      <c r="H46" s="68">
        <v>8</v>
      </c>
      <c r="I46" s="227">
        <v>72</v>
      </c>
      <c r="J46" s="67">
        <v>77</v>
      </c>
      <c r="K46" s="67">
        <v>-5</v>
      </c>
      <c r="L46" s="40">
        <v>86</v>
      </c>
      <c r="M46" s="40">
        <v>71</v>
      </c>
      <c r="N46" s="40">
        <v>15</v>
      </c>
      <c r="O46" s="40">
        <v>10</v>
      </c>
    </row>
    <row r="47" spans="1:15" ht="12">
      <c r="A47" s="2" t="s">
        <v>378</v>
      </c>
      <c r="B47" s="40">
        <v>31</v>
      </c>
      <c r="C47" s="40">
        <v>39</v>
      </c>
      <c r="D47" s="40">
        <v>-8</v>
      </c>
      <c r="E47" s="40">
        <v>15</v>
      </c>
      <c r="F47" s="40">
        <v>21</v>
      </c>
      <c r="G47" s="40">
        <v>-6</v>
      </c>
      <c r="H47" s="68">
        <v>-14</v>
      </c>
      <c r="I47" s="227">
        <v>51</v>
      </c>
      <c r="J47" s="67">
        <v>61</v>
      </c>
      <c r="K47" s="67">
        <v>-10</v>
      </c>
      <c r="L47" s="40">
        <v>112</v>
      </c>
      <c r="M47" s="40">
        <v>72</v>
      </c>
      <c r="N47" s="40">
        <v>40</v>
      </c>
      <c r="O47" s="40">
        <v>30</v>
      </c>
    </row>
    <row r="48" spans="1:15" ht="12">
      <c r="A48" s="2" t="s">
        <v>379</v>
      </c>
      <c r="B48" s="40">
        <v>8</v>
      </c>
      <c r="C48" s="40">
        <v>20</v>
      </c>
      <c r="D48" s="40">
        <v>-12</v>
      </c>
      <c r="E48" s="40">
        <v>7</v>
      </c>
      <c r="F48" s="40">
        <v>13</v>
      </c>
      <c r="G48" s="40">
        <v>-6</v>
      </c>
      <c r="H48" s="68">
        <v>-18</v>
      </c>
      <c r="I48" s="227">
        <v>31</v>
      </c>
      <c r="J48" s="67">
        <v>27</v>
      </c>
      <c r="K48" s="67">
        <v>4</v>
      </c>
      <c r="L48" s="40">
        <v>71</v>
      </c>
      <c r="M48" s="40">
        <v>47</v>
      </c>
      <c r="N48" s="40">
        <v>24</v>
      </c>
      <c r="O48" s="40">
        <v>28</v>
      </c>
    </row>
    <row r="49" spans="1:15" ht="12">
      <c r="A49" s="2" t="s">
        <v>380</v>
      </c>
      <c r="B49" s="40">
        <v>14</v>
      </c>
      <c r="C49" s="40">
        <v>16</v>
      </c>
      <c r="D49" s="40">
        <v>-2</v>
      </c>
      <c r="E49" s="40">
        <v>9</v>
      </c>
      <c r="F49" s="40">
        <v>11</v>
      </c>
      <c r="G49" s="40">
        <v>-2</v>
      </c>
      <c r="H49" s="68">
        <v>-4</v>
      </c>
      <c r="I49" s="227">
        <v>17</v>
      </c>
      <c r="J49" s="67">
        <v>18</v>
      </c>
      <c r="K49" s="67">
        <v>-1</v>
      </c>
      <c r="L49" s="40">
        <v>26</v>
      </c>
      <c r="M49" s="40">
        <v>23</v>
      </c>
      <c r="N49" s="40">
        <v>3</v>
      </c>
      <c r="O49" s="40">
        <v>2</v>
      </c>
    </row>
    <row r="50" spans="1:15" ht="12">
      <c r="A50" s="2" t="s">
        <v>381</v>
      </c>
      <c r="B50" s="40">
        <v>8</v>
      </c>
      <c r="C50" s="40">
        <v>13</v>
      </c>
      <c r="D50" s="40">
        <v>-5</v>
      </c>
      <c r="E50" s="40">
        <v>7</v>
      </c>
      <c r="F50" s="40">
        <v>5</v>
      </c>
      <c r="G50" s="40">
        <v>2</v>
      </c>
      <c r="H50" s="68">
        <v>-3</v>
      </c>
      <c r="I50" s="227">
        <v>16</v>
      </c>
      <c r="J50" s="67">
        <v>21</v>
      </c>
      <c r="K50" s="67">
        <v>-5</v>
      </c>
      <c r="L50" s="40">
        <v>19</v>
      </c>
      <c r="M50" s="40">
        <v>20</v>
      </c>
      <c r="N50" s="40">
        <v>-1</v>
      </c>
      <c r="O50" s="40">
        <v>-6</v>
      </c>
    </row>
    <row r="51" spans="1:15" ht="12">
      <c r="A51" s="2" t="s">
        <v>382</v>
      </c>
      <c r="B51" s="40">
        <v>24</v>
      </c>
      <c r="C51" s="40">
        <v>28</v>
      </c>
      <c r="D51" s="40">
        <v>-4</v>
      </c>
      <c r="E51" s="40">
        <v>4</v>
      </c>
      <c r="F51" s="40">
        <v>5</v>
      </c>
      <c r="G51" s="397">
        <v>-1</v>
      </c>
      <c r="H51" s="68">
        <v>-5</v>
      </c>
      <c r="I51" s="227">
        <v>19</v>
      </c>
      <c r="J51" s="67">
        <v>23</v>
      </c>
      <c r="K51" s="67">
        <v>-4</v>
      </c>
      <c r="L51" s="40">
        <v>24</v>
      </c>
      <c r="M51" s="40">
        <v>25</v>
      </c>
      <c r="N51" s="40">
        <v>-1</v>
      </c>
      <c r="O51" s="40">
        <v>-5</v>
      </c>
    </row>
    <row r="52" spans="1:15" ht="12">
      <c r="A52" s="2" t="s">
        <v>383</v>
      </c>
      <c r="B52" s="40">
        <v>16</v>
      </c>
      <c r="C52" s="40">
        <v>21</v>
      </c>
      <c r="D52" s="40">
        <v>-5</v>
      </c>
      <c r="E52" s="40">
        <v>6</v>
      </c>
      <c r="F52" s="40">
        <v>9</v>
      </c>
      <c r="G52" s="40">
        <v>-3</v>
      </c>
      <c r="H52" s="68">
        <v>-8</v>
      </c>
      <c r="I52" s="227">
        <v>30</v>
      </c>
      <c r="J52" s="67">
        <v>28</v>
      </c>
      <c r="K52" s="67">
        <v>2</v>
      </c>
      <c r="L52" s="40">
        <v>14</v>
      </c>
      <c r="M52" s="40">
        <v>26</v>
      </c>
      <c r="N52" s="40">
        <v>-12</v>
      </c>
      <c r="O52" s="40">
        <v>-10</v>
      </c>
    </row>
    <row r="53" spans="1:15" ht="12">
      <c r="A53" s="2" t="s">
        <v>384</v>
      </c>
      <c r="B53" s="40">
        <v>9</v>
      </c>
      <c r="C53" s="40">
        <v>14</v>
      </c>
      <c r="D53" s="40">
        <v>-5</v>
      </c>
      <c r="E53" s="40">
        <v>3</v>
      </c>
      <c r="F53" s="40">
        <v>3</v>
      </c>
      <c r="G53" s="193">
        <v>0</v>
      </c>
      <c r="H53" s="68">
        <v>-5</v>
      </c>
      <c r="I53" s="227">
        <v>12</v>
      </c>
      <c r="J53" s="67">
        <v>14</v>
      </c>
      <c r="K53" s="67">
        <v>-2</v>
      </c>
      <c r="L53" s="40">
        <v>3</v>
      </c>
      <c r="M53" s="40">
        <v>21</v>
      </c>
      <c r="N53" s="40">
        <v>-18</v>
      </c>
      <c r="O53" s="40">
        <v>-20</v>
      </c>
    </row>
    <row r="54" spans="1:15" ht="12">
      <c r="A54" s="2" t="s">
        <v>385</v>
      </c>
      <c r="B54" s="40">
        <v>3</v>
      </c>
      <c r="C54" s="397">
        <v>4</v>
      </c>
      <c r="D54" s="397">
        <v>-1</v>
      </c>
      <c r="E54" s="193">
        <v>0</v>
      </c>
      <c r="F54" s="40">
        <v>1</v>
      </c>
      <c r="G54" s="40">
        <v>-1</v>
      </c>
      <c r="H54" s="398">
        <v>-2</v>
      </c>
      <c r="I54" s="227">
        <v>2</v>
      </c>
      <c r="J54" s="67">
        <v>2</v>
      </c>
      <c r="K54" s="196">
        <v>0</v>
      </c>
      <c r="L54" s="193">
        <v>0</v>
      </c>
      <c r="M54" s="40">
        <v>2</v>
      </c>
      <c r="N54" s="40">
        <v>-2</v>
      </c>
      <c r="O54" s="40">
        <v>-2</v>
      </c>
    </row>
    <row r="55" spans="1:15" ht="12">
      <c r="A55" s="2" t="s">
        <v>360</v>
      </c>
      <c r="B55" s="193">
        <v>0</v>
      </c>
      <c r="C55" s="193">
        <v>0</v>
      </c>
      <c r="D55" s="193">
        <v>0</v>
      </c>
      <c r="E55" s="193">
        <v>0</v>
      </c>
      <c r="F55" s="193">
        <v>0</v>
      </c>
      <c r="G55" s="193">
        <v>0</v>
      </c>
      <c r="H55" s="304">
        <v>0</v>
      </c>
      <c r="I55" s="399">
        <v>0</v>
      </c>
      <c r="J55" s="196">
        <v>0</v>
      </c>
      <c r="K55" s="196">
        <v>0</v>
      </c>
      <c r="L55" s="193">
        <v>0</v>
      </c>
      <c r="M55" s="193">
        <v>0</v>
      </c>
      <c r="N55" s="193">
        <v>0</v>
      </c>
      <c r="O55" s="193">
        <v>0</v>
      </c>
    </row>
    <row r="56" spans="1:15" ht="3.75" customHeight="1">
      <c r="A56" s="235"/>
      <c r="B56" s="233"/>
      <c r="C56" s="233"/>
      <c r="D56" s="233"/>
      <c r="E56" s="233"/>
      <c r="F56" s="233"/>
      <c r="G56" s="233"/>
      <c r="H56" s="235"/>
      <c r="I56" s="317"/>
      <c r="J56" s="233"/>
      <c r="K56" s="233"/>
      <c r="L56" s="233"/>
      <c r="M56" s="233"/>
      <c r="N56" s="233"/>
      <c r="O56" s="233"/>
    </row>
    <row r="57" spans="1:15" ht="4.5" customHeight="1">
      <c r="A57" s="309"/>
      <c r="B57" s="309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</row>
    <row r="58" ht="12">
      <c r="A58" s="195" t="s">
        <v>534</v>
      </c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7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57421875" style="336" customWidth="1"/>
    <col min="2" max="2" width="9.140625" style="237" customWidth="1"/>
    <col min="3" max="9" width="10.7109375" style="237" customWidth="1"/>
    <col min="10" max="16384" width="9.140625" style="237" customWidth="1"/>
  </cols>
  <sheetData>
    <row r="1" spans="1:9" ht="17.25" customHeight="1">
      <c r="A1" s="60" t="s">
        <v>397</v>
      </c>
      <c r="B1" s="60"/>
      <c r="C1" s="240" t="s">
        <v>398</v>
      </c>
      <c r="G1" s="74"/>
      <c r="H1" s="388"/>
      <c r="I1" s="388"/>
    </row>
    <row r="2" spans="1:8" ht="3.75" customHeight="1" thickBot="1">
      <c r="A2" s="339"/>
      <c r="B2" s="255"/>
      <c r="C2" s="255"/>
      <c r="D2" s="255"/>
      <c r="E2" s="255"/>
      <c r="F2" s="255"/>
      <c r="G2" s="255"/>
      <c r="H2" s="255"/>
    </row>
    <row r="3" spans="1:9" ht="12.75" customHeight="1" thickTop="1">
      <c r="A3" s="479"/>
      <c r="B3" s="480"/>
      <c r="C3" s="445" t="s">
        <v>399</v>
      </c>
      <c r="D3" s="482"/>
      <c r="E3" s="481" t="s">
        <v>400</v>
      </c>
      <c r="F3" s="482"/>
      <c r="G3" s="483" t="s">
        <v>401</v>
      </c>
      <c r="H3" s="481"/>
      <c r="I3" s="91"/>
    </row>
    <row r="4" spans="1:9" ht="12" customHeight="1">
      <c r="A4" s="486"/>
      <c r="B4" s="487"/>
      <c r="C4" s="468" t="s">
        <v>402</v>
      </c>
      <c r="D4" s="471" t="s">
        <v>403</v>
      </c>
      <c r="E4" s="471" t="s">
        <v>402</v>
      </c>
      <c r="F4" s="476" t="s">
        <v>403</v>
      </c>
      <c r="G4" s="471" t="s">
        <v>404</v>
      </c>
      <c r="H4" s="471" t="s">
        <v>405</v>
      </c>
      <c r="I4" s="91"/>
    </row>
    <row r="5" spans="1:9" ht="3.75" customHeight="1">
      <c r="A5" s="339"/>
      <c r="B5" s="242"/>
      <c r="C5" s="246"/>
      <c r="D5" s="246"/>
      <c r="E5" s="246"/>
      <c r="F5" s="246"/>
      <c r="G5" s="246"/>
      <c r="H5" s="246"/>
      <c r="I5" s="255"/>
    </row>
    <row r="6" spans="2:9" ht="12" customHeight="1">
      <c r="B6" s="16" t="s">
        <v>253</v>
      </c>
      <c r="C6" s="390">
        <v>6525</v>
      </c>
      <c r="D6" s="390">
        <v>7068</v>
      </c>
      <c r="E6" s="390">
        <v>4982</v>
      </c>
      <c r="F6" s="390">
        <v>6392</v>
      </c>
      <c r="G6" s="390">
        <v>5440</v>
      </c>
      <c r="H6" s="390">
        <v>6029</v>
      </c>
      <c r="I6" s="67"/>
    </row>
    <row r="7" spans="2:9" ht="10.5" customHeight="1">
      <c r="B7" s="2"/>
      <c r="C7" s="390"/>
      <c r="D7" s="390"/>
      <c r="E7" s="390"/>
      <c r="F7" s="390"/>
      <c r="G7" s="390"/>
      <c r="H7" s="390"/>
      <c r="I7" s="391"/>
    </row>
    <row r="8" spans="2:9" ht="12">
      <c r="B8" s="16" t="s">
        <v>246</v>
      </c>
      <c r="C8" s="390">
        <v>5620</v>
      </c>
      <c r="D8" s="390">
        <v>6572</v>
      </c>
      <c r="E8" s="390">
        <v>4189</v>
      </c>
      <c r="F8" s="390">
        <v>5980</v>
      </c>
      <c r="G8" s="390">
        <v>4518</v>
      </c>
      <c r="H8" s="390">
        <v>4824</v>
      </c>
      <c r="I8" s="67"/>
    </row>
    <row r="9" spans="2:9" ht="12">
      <c r="B9" s="16" t="s">
        <v>247</v>
      </c>
      <c r="C9" s="390">
        <v>905</v>
      </c>
      <c r="D9" s="390">
        <v>496</v>
      </c>
      <c r="E9" s="390">
        <v>793</v>
      </c>
      <c r="F9" s="390">
        <v>412</v>
      </c>
      <c r="G9" s="390">
        <v>922</v>
      </c>
      <c r="H9" s="390">
        <v>1205</v>
      </c>
      <c r="I9" s="67"/>
    </row>
    <row r="10" spans="2:9" ht="10.5" customHeight="1">
      <c r="B10" s="16"/>
      <c r="C10" s="390"/>
      <c r="D10" s="390"/>
      <c r="E10" s="390"/>
      <c r="F10" s="390"/>
      <c r="G10" s="390"/>
      <c r="H10" s="390"/>
      <c r="I10" s="391"/>
    </row>
    <row r="11" spans="2:9" ht="12">
      <c r="B11" s="16" t="s">
        <v>228</v>
      </c>
      <c r="C11" s="390">
        <v>3763</v>
      </c>
      <c r="D11" s="390">
        <v>4210</v>
      </c>
      <c r="E11" s="390">
        <v>2612</v>
      </c>
      <c r="F11" s="390">
        <v>3568</v>
      </c>
      <c r="G11" s="390">
        <v>2677</v>
      </c>
      <c r="H11" s="390">
        <v>2909</v>
      </c>
      <c r="I11" s="67"/>
    </row>
    <row r="12" spans="2:9" ht="12">
      <c r="B12" s="16" t="s">
        <v>229</v>
      </c>
      <c r="C12" s="390">
        <v>539</v>
      </c>
      <c r="D12" s="390">
        <v>308</v>
      </c>
      <c r="E12" s="390">
        <v>526</v>
      </c>
      <c r="F12" s="390">
        <v>329</v>
      </c>
      <c r="G12" s="390">
        <v>339</v>
      </c>
      <c r="H12" s="390">
        <v>413</v>
      </c>
      <c r="I12" s="67"/>
    </row>
    <row r="13" spans="2:9" ht="12">
      <c r="B13" s="16" t="s">
        <v>230</v>
      </c>
      <c r="C13" s="390">
        <v>1151</v>
      </c>
      <c r="D13" s="390">
        <v>1130</v>
      </c>
      <c r="E13" s="390">
        <v>925</v>
      </c>
      <c r="F13" s="390">
        <v>1264</v>
      </c>
      <c r="G13" s="390">
        <v>1069</v>
      </c>
      <c r="H13" s="390">
        <v>1241</v>
      </c>
      <c r="I13" s="67"/>
    </row>
    <row r="14" spans="2:9" ht="12">
      <c r="B14" s="16" t="s">
        <v>231</v>
      </c>
      <c r="C14" s="390">
        <v>1072</v>
      </c>
      <c r="D14" s="390">
        <v>1420</v>
      </c>
      <c r="E14" s="390">
        <v>919</v>
      </c>
      <c r="F14" s="390">
        <v>1231</v>
      </c>
      <c r="G14" s="390">
        <v>1355</v>
      </c>
      <c r="H14" s="390">
        <v>1466</v>
      </c>
      <c r="I14" s="67"/>
    </row>
    <row r="15" spans="2:9" ht="10.5" customHeight="1">
      <c r="B15" s="2"/>
      <c r="C15" s="390"/>
      <c r="D15" s="390"/>
      <c r="E15" s="390"/>
      <c r="F15" s="390"/>
      <c r="G15" s="390"/>
      <c r="H15" s="390"/>
      <c r="I15" s="391"/>
    </row>
    <row r="16" spans="1:9" ht="12">
      <c r="A16" s="262">
        <v>201</v>
      </c>
      <c r="B16" s="2" t="s">
        <v>254</v>
      </c>
      <c r="C16" s="390">
        <v>1892</v>
      </c>
      <c r="D16" s="390">
        <v>2785</v>
      </c>
      <c r="E16" s="390">
        <v>1243</v>
      </c>
      <c r="F16" s="390">
        <v>2371</v>
      </c>
      <c r="G16" s="390">
        <v>1257</v>
      </c>
      <c r="H16" s="390">
        <v>1436</v>
      </c>
      <c r="I16" s="67"/>
    </row>
    <row r="17" spans="1:9" ht="12">
      <c r="A17" s="262">
        <v>202</v>
      </c>
      <c r="B17" s="2" t="s">
        <v>255</v>
      </c>
      <c r="C17" s="390">
        <v>515</v>
      </c>
      <c r="D17" s="390">
        <v>769</v>
      </c>
      <c r="E17" s="390">
        <v>426</v>
      </c>
      <c r="F17" s="390">
        <v>911</v>
      </c>
      <c r="G17" s="390">
        <v>480</v>
      </c>
      <c r="H17" s="390">
        <v>521</v>
      </c>
      <c r="I17" s="67"/>
    </row>
    <row r="18" spans="1:9" ht="12">
      <c r="A18" s="262">
        <v>203</v>
      </c>
      <c r="B18" s="2" t="s">
        <v>256</v>
      </c>
      <c r="C18" s="390">
        <v>472</v>
      </c>
      <c r="D18" s="390">
        <v>803</v>
      </c>
      <c r="E18" s="390">
        <v>423</v>
      </c>
      <c r="F18" s="390">
        <v>654</v>
      </c>
      <c r="G18" s="390">
        <v>528</v>
      </c>
      <c r="H18" s="390">
        <v>502</v>
      </c>
      <c r="I18" s="67"/>
    </row>
    <row r="19" spans="1:9" ht="12">
      <c r="A19" s="262">
        <v>204</v>
      </c>
      <c r="B19" s="2" t="s">
        <v>257</v>
      </c>
      <c r="C19" s="390">
        <v>429</v>
      </c>
      <c r="D19" s="390">
        <v>528</v>
      </c>
      <c r="E19" s="390">
        <v>362</v>
      </c>
      <c r="F19" s="390">
        <v>499</v>
      </c>
      <c r="G19" s="390">
        <v>659</v>
      </c>
      <c r="H19" s="390">
        <v>740</v>
      </c>
      <c r="I19" s="67"/>
    </row>
    <row r="20" spans="1:9" ht="12">
      <c r="A20" s="262">
        <v>205</v>
      </c>
      <c r="B20" s="2" t="s">
        <v>258</v>
      </c>
      <c r="C20" s="390">
        <v>337</v>
      </c>
      <c r="D20" s="390">
        <v>236</v>
      </c>
      <c r="E20" s="390">
        <v>309</v>
      </c>
      <c r="F20" s="390">
        <v>253</v>
      </c>
      <c r="G20" s="390">
        <v>199</v>
      </c>
      <c r="H20" s="390">
        <v>207</v>
      </c>
      <c r="I20" s="67"/>
    </row>
    <row r="21" spans="1:9" ht="12">
      <c r="A21" s="262">
        <v>206</v>
      </c>
      <c r="B21" s="2" t="s">
        <v>259</v>
      </c>
      <c r="C21" s="390">
        <v>225</v>
      </c>
      <c r="D21" s="390">
        <v>182</v>
      </c>
      <c r="E21" s="390">
        <v>189</v>
      </c>
      <c r="F21" s="390">
        <v>127</v>
      </c>
      <c r="G21" s="390">
        <v>187</v>
      </c>
      <c r="H21" s="390">
        <v>149</v>
      </c>
      <c r="I21" s="67"/>
    </row>
    <row r="22" spans="1:9" ht="12">
      <c r="A22" s="262">
        <v>207</v>
      </c>
      <c r="B22" s="2" t="s">
        <v>260</v>
      </c>
      <c r="C22" s="390">
        <v>130</v>
      </c>
      <c r="D22" s="390">
        <v>58</v>
      </c>
      <c r="E22" s="390">
        <v>108</v>
      </c>
      <c r="F22" s="390">
        <v>66</v>
      </c>
      <c r="G22" s="390">
        <v>95</v>
      </c>
      <c r="H22" s="390">
        <v>149</v>
      </c>
      <c r="I22" s="67"/>
    </row>
    <row r="23" spans="1:9" ht="12">
      <c r="A23" s="262">
        <v>208</v>
      </c>
      <c r="B23" s="2" t="s">
        <v>261</v>
      </c>
      <c r="C23" s="390">
        <v>106</v>
      </c>
      <c r="D23" s="390">
        <v>41</v>
      </c>
      <c r="E23" s="390">
        <v>104</v>
      </c>
      <c r="F23" s="390">
        <v>51</v>
      </c>
      <c r="G23" s="390">
        <v>117</v>
      </c>
      <c r="H23" s="390">
        <v>120</v>
      </c>
      <c r="I23" s="67"/>
    </row>
    <row r="24" spans="1:9" ht="12">
      <c r="A24" s="262">
        <v>209</v>
      </c>
      <c r="B24" s="2" t="s">
        <v>262</v>
      </c>
      <c r="C24" s="390">
        <v>185</v>
      </c>
      <c r="D24" s="390">
        <v>88</v>
      </c>
      <c r="E24" s="390">
        <v>138</v>
      </c>
      <c r="F24" s="390">
        <v>82</v>
      </c>
      <c r="G24" s="390">
        <v>142</v>
      </c>
      <c r="H24" s="390">
        <v>179</v>
      </c>
      <c r="I24" s="67"/>
    </row>
    <row r="25" spans="1:9" ht="12">
      <c r="A25" s="262">
        <v>210</v>
      </c>
      <c r="B25" s="2" t="s">
        <v>263</v>
      </c>
      <c r="C25" s="390">
        <v>597</v>
      </c>
      <c r="D25" s="390">
        <v>328</v>
      </c>
      <c r="E25" s="390">
        <v>370</v>
      </c>
      <c r="F25" s="390">
        <v>303</v>
      </c>
      <c r="G25" s="390">
        <v>362</v>
      </c>
      <c r="H25" s="390">
        <v>260</v>
      </c>
      <c r="I25" s="67"/>
    </row>
    <row r="26" spans="1:9" ht="12">
      <c r="A26" s="262">
        <v>211</v>
      </c>
      <c r="B26" s="2" t="s">
        <v>264</v>
      </c>
      <c r="C26" s="390">
        <v>486</v>
      </c>
      <c r="D26" s="390">
        <v>630</v>
      </c>
      <c r="E26" s="390">
        <v>312</v>
      </c>
      <c r="F26" s="390">
        <v>540</v>
      </c>
      <c r="G26" s="390">
        <v>202</v>
      </c>
      <c r="H26" s="390">
        <v>213</v>
      </c>
      <c r="I26" s="67"/>
    </row>
    <row r="27" spans="1:9" ht="12">
      <c r="A27" s="262">
        <v>212</v>
      </c>
      <c r="B27" s="2" t="s">
        <v>265</v>
      </c>
      <c r="C27" s="390">
        <v>43</v>
      </c>
      <c r="D27" s="390">
        <v>39</v>
      </c>
      <c r="E27" s="390">
        <v>64</v>
      </c>
      <c r="F27" s="390">
        <v>24</v>
      </c>
      <c r="G27" s="390">
        <v>142</v>
      </c>
      <c r="H27" s="390">
        <v>164</v>
      </c>
      <c r="I27" s="67"/>
    </row>
    <row r="28" spans="1:9" ht="12">
      <c r="A28" s="262">
        <v>213</v>
      </c>
      <c r="B28" s="2" t="s">
        <v>266</v>
      </c>
      <c r="C28" s="390">
        <v>203</v>
      </c>
      <c r="D28" s="390">
        <v>85</v>
      </c>
      <c r="E28" s="390">
        <v>141</v>
      </c>
      <c r="F28" s="390">
        <v>99</v>
      </c>
      <c r="G28" s="390">
        <v>148</v>
      </c>
      <c r="H28" s="390">
        <v>184</v>
      </c>
      <c r="I28" s="67"/>
    </row>
    <row r="29" spans="1:9" ht="10.5" customHeight="1">
      <c r="A29" s="392"/>
      <c r="B29" s="47"/>
      <c r="C29" s="390"/>
      <c r="D29" s="390"/>
      <c r="E29" s="390"/>
      <c r="F29" s="390"/>
      <c r="G29" s="390"/>
      <c r="H29" s="390"/>
      <c r="I29" s="391"/>
    </row>
    <row r="30" spans="1:9" ht="12">
      <c r="A30" s="262">
        <v>301</v>
      </c>
      <c r="B30" s="2" t="s">
        <v>267</v>
      </c>
      <c r="C30" s="390">
        <v>58</v>
      </c>
      <c r="D30" s="390">
        <v>21</v>
      </c>
      <c r="E30" s="390">
        <v>42</v>
      </c>
      <c r="F30" s="390">
        <v>12</v>
      </c>
      <c r="G30" s="390">
        <v>39</v>
      </c>
      <c r="H30" s="390">
        <v>59</v>
      </c>
      <c r="I30" s="67"/>
    </row>
    <row r="31" spans="1:9" ht="12">
      <c r="A31" s="262">
        <v>302</v>
      </c>
      <c r="B31" s="2" t="s">
        <v>268</v>
      </c>
      <c r="C31" s="390">
        <v>33</v>
      </c>
      <c r="D31" s="390">
        <v>6</v>
      </c>
      <c r="E31" s="390">
        <v>28</v>
      </c>
      <c r="F31" s="390">
        <v>1</v>
      </c>
      <c r="G31" s="390">
        <v>47</v>
      </c>
      <c r="H31" s="390">
        <v>67</v>
      </c>
      <c r="I31" s="67"/>
    </row>
    <row r="32" spans="1:9" ht="12">
      <c r="A32" s="262">
        <v>321</v>
      </c>
      <c r="B32" s="2" t="s">
        <v>269</v>
      </c>
      <c r="C32" s="390">
        <v>90</v>
      </c>
      <c r="D32" s="390">
        <v>65</v>
      </c>
      <c r="E32" s="390">
        <v>64</v>
      </c>
      <c r="F32" s="390">
        <v>35</v>
      </c>
      <c r="G32" s="390">
        <v>64</v>
      </c>
      <c r="H32" s="390">
        <v>76</v>
      </c>
      <c r="I32" s="67"/>
    </row>
    <row r="33" spans="1:9" ht="12">
      <c r="A33" s="262">
        <v>322</v>
      </c>
      <c r="B33" s="2" t="s">
        <v>270</v>
      </c>
      <c r="C33" s="390">
        <v>10</v>
      </c>
      <c r="D33" s="390">
        <v>9</v>
      </c>
      <c r="E33" s="390">
        <v>17</v>
      </c>
      <c r="F33" s="390">
        <v>11</v>
      </c>
      <c r="G33" s="390">
        <v>27</v>
      </c>
      <c r="H33" s="390">
        <v>36</v>
      </c>
      <c r="I33" s="67"/>
    </row>
    <row r="34" spans="1:9" ht="12">
      <c r="A34" s="262">
        <v>323</v>
      </c>
      <c r="B34" s="2" t="s">
        <v>271</v>
      </c>
      <c r="C34" s="390">
        <v>36</v>
      </c>
      <c r="D34" s="390">
        <v>6</v>
      </c>
      <c r="E34" s="390">
        <v>29</v>
      </c>
      <c r="F34" s="390">
        <v>4</v>
      </c>
      <c r="G34" s="390">
        <v>43</v>
      </c>
      <c r="H34" s="390">
        <v>40</v>
      </c>
      <c r="I34" s="67"/>
    </row>
    <row r="35" spans="1:9" ht="12">
      <c r="A35" s="262">
        <v>324</v>
      </c>
      <c r="B35" s="2" t="s">
        <v>272</v>
      </c>
      <c r="C35" s="390">
        <v>46</v>
      </c>
      <c r="D35" s="390">
        <v>29</v>
      </c>
      <c r="E35" s="390">
        <v>25</v>
      </c>
      <c r="F35" s="390">
        <v>17</v>
      </c>
      <c r="G35" s="390">
        <v>47</v>
      </c>
      <c r="H35" s="390">
        <v>83</v>
      </c>
      <c r="I35" s="67"/>
    </row>
    <row r="36" spans="1:9" ht="12">
      <c r="A36" s="262">
        <v>341</v>
      </c>
      <c r="B36" s="2" t="s">
        <v>273</v>
      </c>
      <c r="C36" s="390">
        <v>11</v>
      </c>
      <c r="D36" s="390">
        <v>11</v>
      </c>
      <c r="E36" s="390">
        <v>17</v>
      </c>
      <c r="F36" s="390">
        <v>6</v>
      </c>
      <c r="G36" s="390">
        <v>48</v>
      </c>
      <c r="H36" s="390">
        <v>57</v>
      </c>
      <c r="I36" s="67"/>
    </row>
    <row r="37" spans="1:9" ht="10.5" customHeight="1">
      <c r="A37" s="392"/>
      <c r="B37" s="47"/>
      <c r="C37" s="390"/>
      <c r="D37" s="390"/>
      <c r="E37" s="390"/>
      <c r="F37" s="390"/>
      <c r="G37" s="390"/>
      <c r="H37" s="390"/>
      <c r="I37" s="391"/>
    </row>
    <row r="38" spans="1:9" ht="12">
      <c r="A38" s="262">
        <v>361</v>
      </c>
      <c r="B38" s="2" t="s">
        <v>274</v>
      </c>
      <c r="C38" s="390">
        <v>14</v>
      </c>
      <c r="D38" s="390">
        <v>14</v>
      </c>
      <c r="E38" s="390">
        <v>16</v>
      </c>
      <c r="F38" s="390">
        <v>13</v>
      </c>
      <c r="G38" s="390">
        <v>22</v>
      </c>
      <c r="H38" s="390">
        <v>33</v>
      </c>
      <c r="I38" s="67"/>
    </row>
    <row r="39" spans="1:9" ht="12">
      <c r="A39" s="262">
        <v>362</v>
      </c>
      <c r="B39" s="2" t="s">
        <v>275</v>
      </c>
      <c r="C39" s="390">
        <v>16</v>
      </c>
      <c r="D39" s="390">
        <v>22</v>
      </c>
      <c r="E39" s="390">
        <v>21</v>
      </c>
      <c r="F39" s="390">
        <v>21</v>
      </c>
      <c r="G39" s="390">
        <v>34</v>
      </c>
      <c r="H39" s="390">
        <v>49</v>
      </c>
      <c r="I39" s="67"/>
    </row>
    <row r="40" spans="1:9" ht="12">
      <c r="A40" s="262">
        <v>363</v>
      </c>
      <c r="B40" s="2" t="s">
        <v>276</v>
      </c>
      <c r="C40" s="390">
        <v>29</v>
      </c>
      <c r="D40" s="390">
        <v>3</v>
      </c>
      <c r="E40" s="390">
        <v>20</v>
      </c>
      <c r="F40" s="390">
        <v>3</v>
      </c>
      <c r="G40" s="390">
        <v>24</v>
      </c>
      <c r="H40" s="390">
        <v>42</v>
      </c>
      <c r="I40" s="67"/>
    </row>
    <row r="41" spans="1:9" ht="12">
      <c r="A41" s="262">
        <v>364</v>
      </c>
      <c r="B41" s="2" t="s">
        <v>277</v>
      </c>
      <c r="C41" s="390">
        <v>93</v>
      </c>
      <c r="D41" s="390">
        <v>14</v>
      </c>
      <c r="E41" s="390">
        <v>132</v>
      </c>
      <c r="F41" s="390">
        <v>22</v>
      </c>
      <c r="G41" s="390">
        <v>5</v>
      </c>
      <c r="H41" s="390">
        <v>3</v>
      </c>
      <c r="I41" s="67"/>
    </row>
    <row r="42" spans="1:9" ht="12">
      <c r="A42" s="262">
        <v>365</v>
      </c>
      <c r="B42" s="2" t="s">
        <v>278</v>
      </c>
      <c r="C42" s="390">
        <v>14</v>
      </c>
      <c r="D42" s="390">
        <v>6</v>
      </c>
      <c r="E42" s="390">
        <v>9</v>
      </c>
      <c r="F42" s="390">
        <v>2</v>
      </c>
      <c r="G42" s="390">
        <v>10</v>
      </c>
      <c r="H42" s="390">
        <v>24</v>
      </c>
      <c r="I42" s="67"/>
    </row>
    <row r="43" spans="1:9" ht="12">
      <c r="A43" s="262">
        <v>366</v>
      </c>
      <c r="B43" s="2" t="s">
        <v>279</v>
      </c>
      <c r="C43" s="390">
        <v>10</v>
      </c>
      <c r="D43" s="390">
        <v>2</v>
      </c>
      <c r="E43" s="390">
        <v>5</v>
      </c>
      <c r="F43" s="390">
        <v>3</v>
      </c>
      <c r="G43" s="390">
        <v>22</v>
      </c>
      <c r="H43" s="390">
        <v>25</v>
      </c>
      <c r="I43" s="67"/>
    </row>
    <row r="44" spans="1:9" ht="12">
      <c r="A44" s="262">
        <v>367</v>
      </c>
      <c r="B44" s="2" t="s">
        <v>280</v>
      </c>
      <c r="C44" s="390">
        <v>26</v>
      </c>
      <c r="D44" s="390">
        <v>11</v>
      </c>
      <c r="E44" s="390">
        <v>14</v>
      </c>
      <c r="F44" s="390">
        <v>12</v>
      </c>
      <c r="G44" s="390">
        <v>23</v>
      </c>
      <c r="H44" s="390">
        <v>30</v>
      </c>
      <c r="I44" s="67"/>
    </row>
    <row r="45" spans="1:9" ht="10.5" customHeight="1">
      <c r="A45" s="392"/>
      <c r="B45" s="47"/>
      <c r="C45" s="390"/>
      <c r="D45" s="390"/>
      <c r="E45" s="390"/>
      <c r="F45" s="390"/>
      <c r="G45" s="390"/>
      <c r="H45" s="390"/>
      <c r="I45" s="391"/>
    </row>
    <row r="46" spans="1:9" ht="12">
      <c r="A46" s="262">
        <v>381</v>
      </c>
      <c r="B46" s="2" t="s">
        <v>281</v>
      </c>
      <c r="C46" s="390">
        <v>111</v>
      </c>
      <c r="D46" s="390">
        <v>48</v>
      </c>
      <c r="E46" s="390">
        <v>91</v>
      </c>
      <c r="F46" s="390">
        <v>50</v>
      </c>
      <c r="G46" s="390">
        <v>96</v>
      </c>
      <c r="H46" s="390">
        <v>103</v>
      </c>
      <c r="I46" s="67"/>
    </row>
    <row r="47" spans="1:9" ht="12">
      <c r="A47" s="262">
        <v>382</v>
      </c>
      <c r="B47" s="2" t="s">
        <v>282</v>
      </c>
      <c r="C47" s="390">
        <v>52</v>
      </c>
      <c r="D47" s="390">
        <v>32</v>
      </c>
      <c r="E47" s="390">
        <v>47</v>
      </c>
      <c r="F47" s="390">
        <v>20</v>
      </c>
      <c r="G47" s="390">
        <v>52</v>
      </c>
      <c r="H47" s="390">
        <v>86</v>
      </c>
      <c r="I47" s="67"/>
    </row>
    <row r="48" spans="1:9" ht="12">
      <c r="A48" s="262">
        <v>401</v>
      </c>
      <c r="B48" s="2" t="s">
        <v>283</v>
      </c>
      <c r="C48" s="390">
        <v>26</v>
      </c>
      <c r="D48" s="390">
        <v>64</v>
      </c>
      <c r="E48" s="390">
        <v>34</v>
      </c>
      <c r="F48" s="390">
        <v>58</v>
      </c>
      <c r="G48" s="390">
        <v>39</v>
      </c>
      <c r="H48" s="390">
        <v>66</v>
      </c>
      <c r="I48" s="67"/>
    </row>
    <row r="49" spans="1:9" ht="12">
      <c r="A49" s="262">
        <v>402</v>
      </c>
      <c r="B49" s="2" t="s">
        <v>284</v>
      </c>
      <c r="C49" s="390">
        <v>35</v>
      </c>
      <c r="D49" s="390">
        <v>25</v>
      </c>
      <c r="E49" s="390">
        <v>29</v>
      </c>
      <c r="F49" s="390">
        <v>20</v>
      </c>
      <c r="G49" s="390">
        <v>69</v>
      </c>
      <c r="H49" s="390">
        <v>65</v>
      </c>
      <c r="I49" s="67"/>
    </row>
    <row r="50" spans="1:9" ht="12">
      <c r="A50" s="262">
        <v>403</v>
      </c>
      <c r="B50" s="2" t="s">
        <v>285</v>
      </c>
      <c r="C50" s="390">
        <v>24</v>
      </c>
      <c r="D50" s="390">
        <v>19</v>
      </c>
      <c r="E50" s="390">
        <v>19</v>
      </c>
      <c r="F50" s="390">
        <v>24</v>
      </c>
      <c r="G50" s="390">
        <v>43</v>
      </c>
      <c r="H50" s="390">
        <v>37</v>
      </c>
      <c r="I50" s="67"/>
    </row>
    <row r="51" spans="1:9" ht="10.5" customHeight="1">
      <c r="A51" s="392"/>
      <c r="B51" s="47"/>
      <c r="C51" s="390"/>
      <c r="D51" s="390"/>
      <c r="E51" s="390"/>
      <c r="F51" s="390"/>
      <c r="G51" s="390"/>
      <c r="H51" s="390"/>
      <c r="I51" s="391"/>
    </row>
    <row r="52" spans="1:9" ht="12">
      <c r="A52" s="262">
        <v>426</v>
      </c>
      <c r="B52" s="2" t="s">
        <v>244</v>
      </c>
      <c r="C52" s="390">
        <v>53</v>
      </c>
      <c r="D52" s="390">
        <v>15</v>
      </c>
      <c r="E52" s="390">
        <v>27</v>
      </c>
      <c r="F52" s="390">
        <v>19</v>
      </c>
      <c r="G52" s="390">
        <v>24</v>
      </c>
      <c r="H52" s="390">
        <v>40</v>
      </c>
      <c r="I52" s="67"/>
    </row>
    <row r="53" spans="1:9" ht="12">
      <c r="A53" s="262">
        <v>428</v>
      </c>
      <c r="B53" s="2" t="s">
        <v>232</v>
      </c>
      <c r="C53" s="390">
        <v>85</v>
      </c>
      <c r="D53" s="390">
        <v>50</v>
      </c>
      <c r="E53" s="390">
        <v>73</v>
      </c>
      <c r="F53" s="390">
        <v>33</v>
      </c>
      <c r="G53" s="390">
        <v>79</v>
      </c>
      <c r="H53" s="390">
        <v>85</v>
      </c>
      <c r="I53" s="67"/>
    </row>
    <row r="54" spans="1:9" ht="12">
      <c r="A54" s="262">
        <v>461</v>
      </c>
      <c r="B54" s="2" t="s">
        <v>286</v>
      </c>
      <c r="C54" s="390">
        <v>33</v>
      </c>
      <c r="D54" s="390">
        <v>24</v>
      </c>
      <c r="E54" s="390">
        <v>34</v>
      </c>
      <c r="F54" s="390">
        <v>26</v>
      </c>
      <c r="G54" s="390">
        <v>65</v>
      </c>
      <c r="H54" s="390">
        <v>99</v>
      </c>
      <c r="I54" s="67"/>
    </row>
    <row r="55" spans="1:9" ht="3.75" customHeight="1">
      <c r="A55" s="338"/>
      <c r="B55" s="235"/>
      <c r="C55" s="317"/>
      <c r="D55" s="233"/>
      <c r="E55" s="233"/>
      <c r="F55" s="233"/>
      <c r="G55" s="233"/>
      <c r="H55" s="233"/>
      <c r="I55" s="255"/>
    </row>
    <row r="56" spans="1:9" ht="3.75" customHeight="1">
      <c r="A56" s="339"/>
      <c r="B56" s="255"/>
      <c r="C56" s="255"/>
      <c r="D56" s="255"/>
      <c r="E56" s="255"/>
      <c r="F56" s="255"/>
      <c r="G56" s="255"/>
      <c r="H56" s="255"/>
      <c r="I56" s="255"/>
    </row>
    <row r="57" spans="1:2" ht="12">
      <c r="A57" s="195" t="s">
        <v>534</v>
      </c>
      <c r="B57" s="262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zoomScalePageLayoutView="0" workbookViewId="0" topLeftCell="A1">
      <selection activeCell="A16" sqref="A16"/>
    </sheetView>
  </sheetViews>
  <sheetFormatPr defaultColWidth="9.140625" defaultRowHeight="12"/>
  <cols>
    <col min="1" max="1" width="5.57421875" style="237" customWidth="1"/>
    <col min="2" max="2" width="15.00390625" style="237" customWidth="1"/>
    <col min="3" max="3" width="8.7109375" style="237" customWidth="1"/>
    <col min="4" max="5" width="8.57421875" style="237" customWidth="1"/>
    <col min="6" max="6" width="8.8515625" style="237" customWidth="1"/>
    <col min="7" max="7" width="8.7109375" style="237" customWidth="1"/>
    <col min="8" max="9" width="8.8515625" style="237" customWidth="1"/>
    <col min="10" max="16384" width="9.140625" style="237" customWidth="1"/>
  </cols>
  <sheetData>
    <row r="1" spans="1:6" ht="17.25">
      <c r="A1" s="54" t="s">
        <v>539</v>
      </c>
      <c r="C1" s="334"/>
      <c r="F1" s="75" t="s">
        <v>540</v>
      </c>
    </row>
    <row r="2" spans="1:8" ht="3.75" customHeight="1" thickBot="1">
      <c r="A2" s="297"/>
      <c r="B2" s="297"/>
      <c r="C2" s="297"/>
      <c r="D2" s="297"/>
      <c r="E2" s="297"/>
      <c r="F2" s="297"/>
      <c r="G2" s="297"/>
      <c r="H2" s="297"/>
    </row>
    <row r="3" spans="1:9" s="258" customFormat="1" ht="15" customHeight="1" thickTop="1">
      <c r="A3" s="44"/>
      <c r="B3" s="288"/>
      <c r="C3" s="272" t="s">
        <v>291</v>
      </c>
      <c r="D3" s="289"/>
      <c r="E3" s="286" t="s">
        <v>292</v>
      </c>
      <c r="F3" s="289"/>
      <c r="G3" s="286" t="s">
        <v>401</v>
      </c>
      <c r="H3" s="286"/>
      <c r="I3" s="91"/>
    </row>
    <row r="4" spans="1:9" s="258" customFormat="1" ht="15" customHeight="1">
      <c r="A4" s="121"/>
      <c r="B4" s="282"/>
      <c r="C4" s="270" t="s">
        <v>293</v>
      </c>
      <c r="D4" s="272" t="s">
        <v>294</v>
      </c>
      <c r="E4" s="272" t="s">
        <v>293</v>
      </c>
      <c r="F4" s="245" t="s">
        <v>294</v>
      </c>
      <c r="G4" s="283" t="s">
        <v>406</v>
      </c>
      <c r="H4" s="272" t="s">
        <v>405</v>
      </c>
      <c r="I4" s="91"/>
    </row>
    <row r="5" spans="1:9" s="258" customFormat="1" ht="3.75" customHeight="1">
      <c r="A5" s="228"/>
      <c r="B5" s="244"/>
      <c r="C5" s="264"/>
      <c r="D5" s="264"/>
      <c r="E5" s="281"/>
      <c r="F5" s="264"/>
      <c r="G5" s="264"/>
      <c r="H5" s="264"/>
      <c r="I5" s="264"/>
    </row>
    <row r="6" spans="1:9" ht="15" customHeight="1">
      <c r="A6" s="229"/>
      <c r="B6" s="77" t="s">
        <v>253</v>
      </c>
      <c r="C6" s="70">
        <v>6525</v>
      </c>
      <c r="D6" s="70">
        <v>7068</v>
      </c>
      <c r="E6" s="71">
        <v>4982</v>
      </c>
      <c r="F6" s="70">
        <v>6392</v>
      </c>
      <c r="G6" s="70">
        <v>5440</v>
      </c>
      <c r="H6" s="70">
        <v>6029</v>
      </c>
      <c r="I6" s="71"/>
    </row>
    <row r="7" spans="1:9" ht="15" customHeight="1">
      <c r="A7" s="229"/>
      <c r="B7" s="56" t="s">
        <v>515</v>
      </c>
      <c r="C7" s="70">
        <v>456</v>
      </c>
      <c r="D7" s="70">
        <v>527</v>
      </c>
      <c r="E7" s="70">
        <v>327</v>
      </c>
      <c r="F7" s="70">
        <v>377</v>
      </c>
      <c r="G7" s="70">
        <v>508</v>
      </c>
      <c r="H7" s="70">
        <v>549</v>
      </c>
      <c r="I7" s="71"/>
    </row>
    <row r="8" spans="1:9" ht="15" customHeight="1">
      <c r="A8" s="229"/>
      <c r="B8" s="56" t="s">
        <v>516</v>
      </c>
      <c r="C8" s="70">
        <v>353</v>
      </c>
      <c r="D8" s="70">
        <v>309</v>
      </c>
      <c r="E8" s="70">
        <v>282</v>
      </c>
      <c r="F8" s="70">
        <v>318</v>
      </c>
      <c r="G8" s="70">
        <v>423</v>
      </c>
      <c r="H8" s="70">
        <v>525</v>
      </c>
      <c r="I8" s="71"/>
    </row>
    <row r="9" spans="1:9" ht="15" customHeight="1">
      <c r="A9" s="229"/>
      <c r="B9" s="56" t="s">
        <v>541</v>
      </c>
      <c r="C9" s="70">
        <v>357</v>
      </c>
      <c r="D9" s="70">
        <v>254</v>
      </c>
      <c r="E9" s="70">
        <v>287</v>
      </c>
      <c r="F9" s="70">
        <v>335</v>
      </c>
      <c r="G9" s="70">
        <v>419</v>
      </c>
      <c r="H9" s="70">
        <v>530</v>
      </c>
      <c r="I9" s="71"/>
    </row>
    <row r="10" spans="1:9" ht="15" customHeight="1">
      <c r="A10" s="229" t="s">
        <v>613</v>
      </c>
      <c r="B10" s="56" t="s">
        <v>518</v>
      </c>
      <c r="C10" s="70">
        <v>294</v>
      </c>
      <c r="D10" s="70">
        <v>339</v>
      </c>
      <c r="E10" s="70">
        <v>230</v>
      </c>
      <c r="F10" s="70">
        <v>312</v>
      </c>
      <c r="G10" s="70">
        <v>361</v>
      </c>
      <c r="H10" s="70">
        <v>554</v>
      </c>
      <c r="I10" s="71"/>
    </row>
    <row r="11" spans="1:9" ht="15" customHeight="1">
      <c r="A11" s="229"/>
      <c r="B11" s="56" t="s">
        <v>519</v>
      </c>
      <c r="C11" s="70">
        <v>310</v>
      </c>
      <c r="D11" s="70">
        <v>311</v>
      </c>
      <c r="E11" s="70">
        <v>317</v>
      </c>
      <c r="F11" s="70">
        <v>396</v>
      </c>
      <c r="G11" s="70">
        <v>405</v>
      </c>
      <c r="H11" s="70">
        <v>496</v>
      </c>
      <c r="I11" s="71"/>
    </row>
    <row r="12" spans="1:9" ht="15" customHeight="1">
      <c r="A12" s="229"/>
      <c r="B12" s="56" t="s">
        <v>520</v>
      </c>
      <c r="C12" s="70">
        <v>1386</v>
      </c>
      <c r="D12" s="70">
        <v>1362</v>
      </c>
      <c r="E12" s="70">
        <v>1320</v>
      </c>
      <c r="F12" s="70">
        <v>1576</v>
      </c>
      <c r="G12" s="70">
        <v>588</v>
      </c>
      <c r="H12" s="70">
        <v>573</v>
      </c>
      <c r="I12" s="71"/>
    </row>
    <row r="13" spans="1:9" ht="15" customHeight="1">
      <c r="A13" s="229"/>
      <c r="B13" s="56" t="s">
        <v>521</v>
      </c>
      <c r="C13" s="70">
        <v>1328</v>
      </c>
      <c r="D13" s="70">
        <v>1503</v>
      </c>
      <c r="E13" s="70">
        <v>638</v>
      </c>
      <c r="F13" s="70">
        <v>904</v>
      </c>
      <c r="G13" s="70">
        <v>526</v>
      </c>
      <c r="H13" s="70">
        <v>377</v>
      </c>
      <c r="I13" s="71"/>
    </row>
    <row r="14" spans="1:9" ht="15" customHeight="1">
      <c r="A14" s="229"/>
      <c r="B14" s="56" t="s">
        <v>522</v>
      </c>
      <c r="C14" s="70">
        <v>361</v>
      </c>
      <c r="D14" s="70">
        <v>493</v>
      </c>
      <c r="E14" s="70">
        <v>280</v>
      </c>
      <c r="F14" s="70">
        <v>345</v>
      </c>
      <c r="G14" s="70">
        <v>452</v>
      </c>
      <c r="H14" s="70">
        <v>485</v>
      </c>
      <c r="I14" s="71"/>
    </row>
    <row r="15" spans="1:9" ht="15" customHeight="1">
      <c r="A15" s="229" t="s">
        <v>614</v>
      </c>
      <c r="B15" s="56" t="s">
        <v>523</v>
      </c>
      <c r="C15" s="70">
        <v>356</v>
      </c>
      <c r="D15" s="70">
        <v>378</v>
      </c>
      <c r="E15" s="70">
        <v>306</v>
      </c>
      <c r="F15" s="70">
        <v>370</v>
      </c>
      <c r="G15" s="70">
        <v>404</v>
      </c>
      <c r="H15" s="70">
        <v>476</v>
      </c>
      <c r="I15" s="71"/>
    </row>
    <row r="16" spans="1:9" ht="15" customHeight="1">
      <c r="A16" s="229"/>
      <c r="B16" s="56" t="s">
        <v>524</v>
      </c>
      <c r="C16" s="70">
        <v>438</v>
      </c>
      <c r="D16" s="70">
        <v>593</v>
      </c>
      <c r="E16" s="70">
        <v>326</v>
      </c>
      <c r="F16" s="70">
        <v>509</v>
      </c>
      <c r="G16" s="70">
        <v>462</v>
      </c>
      <c r="H16" s="70">
        <v>513</v>
      </c>
      <c r="I16" s="71"/>
    </row>
    <row r="17" spans="1:9" ht="15" customHeight="1">
      <c r="A17" s="229"/>
      <c r="B17" s="56" t="s">
        <v>525</v>
      </c>
      <c r="C17" s="70">
        <v>434</v>
      </c>
      <c r="D17" s="70">
        <v>472</v>
      </c>
      <c r="E17" s="70">
        <v>310</v>
      </c>
      <c r="F17" s="70">
        <v>475</v>
      </c>
      <c r="G17" s="70">
        <v>445</v>
      </c>
      <c r="H17" s="70">
        <v>478</v>
      </c>
      <c r="I17" s="71"/>
    </row>
    <row r="18" spans="1:9" ht="15" customHeight="1">
      <c r="A18" s="229"/>
      <c r="B18" s="56" t="s">
        <v>526</v>
      </c>
      <c r="C18" s="70">
        <v>452</v>
      </c>
      <c r="D18" s="70">
        <v>527</v>
      </c>
      <c r="E18" s="70">
        <v>359</v>
      </c>
      <c r="F18" s="70">
        <v>475</v>
      </c>
      <c r="G18" s="70">
        <v>447</v>
      </c>
      <c r="H18" s="70">
        <v>473</v>
      </c>
      <c r="I18" s="71"/>
    </row>
    <row r="19" spans="1:9" ht="15" customHeight="1" hidden="1">
      <c r="A19" s="229"/>
      <c r="B19" s="57" t="s">
        <v>542</v>
      </c>
      <c r="C19" s="199" t="s">
        <v>530</v>
      </c>
      <c r="D19" s="199" t="s">
        <v>528</v>
      </c>
      <c r="E19" s="199" t="s">
        <v>528</v>
      </c>
      <c r="F19" s="199" t="s">
        <v>528</v>
      </c>
      <c r="G19" s="199" t="s">
        <v>528</v>
      </c>
      <c r="H19" s="199" t="s">
        <v>528</v>
      </c>
      <c r="I19" s="339"/>
    </row>
    <row r="20" spans="1:9" ht="3.75" customHeight="1">
      <c r="A20" s="230"/>
      <c r="B20" s="385"/>
      <c r="C20" s="386"/>
      <c r="D20" s="386"/>
      <c r="E20" s="386"/>
      <c r="F20" s="386"/>
      <c r="G20" s="386"/>
      <c r="H20" s="386"/>
      <c r="I20" s="387"/>
    </row>
    <row r="21" ht="3.75" customHeight="1">
      <c r="I21" s="387"/>
    </row>
    <row r="22" spans="2:9" ht="12">
      <c r="B22" s="94" t="s">
        <v>543</v>
      </c>
      <c r="I22" s="387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57"/>
  <sheetViews>
    <sheetView zoomScaleSheetLayoutView="100" zoomScalePageLayoutView="0" workbookViewId="0" topLeftCell="A1">
      <pane xSplit="2" ySplit="6" topLeftCell="C7" activePane="bottomRight" state="frozen"/>
      <selection pane="topLeft" activeCell="B1" sqref="B1:L1"/>
      <selection pane="topRight" activeCell="B1" sqref="B1:L1"/>
      <selection pane="bottomLeft" activeCell="B1" sqref="B1:L1"/>
      <selection pane="bottomRight" activeCell="A1" sqref="A1"/>
    </sheetView>
  </sheetViews>
  <sheetFormatPr defaultColWidth="9.140625" defaultRowHeight="12"/>
  <cols>
    <col min="1" max="1" width="3.57421875" style="339" customWidth="1"/>
    <col min="2" max="2" width="8.7109375" style="327" customWidth="1"/>
    <col min="3" max="3" width="6.140625" style="238" customWidth="1"/>
    <col min="4" max="4" width="6.7109375" style="238" customWidth="1"/>
    <col min="5" max="5" width="5.28125" style="238" customWidth="1"/>
    <col min="6" max="6" width="5.7109375" style="238" customWidth="1"/>
    <col min="7" max="7" width="5.28125" style="238" customWidth="1"/>
    <col min="8" max="8" width="5.7109375" style="238" customWidth="1"/>
    <col min="9" max="9" width="5.28125" style="238" customWidth="1"/>
    <col min="10" max="10" width="5.7109375" style="238" customWidth="1"/>
    <col min="11" max="11" width="5.28125" style="238" customWidth="1"/>
    <col min="12" max="12" width="5.7109375" style="238" customWidth="1"/>
    <col min="13" max="13" width="5.28125" style="238" customWidth="1"/>
    <col min="14" max="14" width="5.7109375" style="238" customWidth="1"/>
    <col min="15" max="15" width="5.28125" style="238" customWidth="1"/>
    <col min="16" max="16" width="5.7109375" style="238" customWidth="1"/>
    <col min="17" max="18" width="6.140625" style="238" customWidth="1"/>
    <col min="19" max="19" width="5.28125" style="238" customWidth="1"/>
    <col min="20" max="20" width="5.7109375" style="238" customWidth="1"/>
    <col min="21" max="21" width="5.28125" style="238" customWidth="1"/>
    <col min="22" max="22" width="5.7109375" style="238" customWidth="1"/>
    <col min="23" max="23" width="5.28125" style="238" customWidth="1"/>
    <col min="24" max="24" width="5.7109375" style="238" customWidth="1"/>
    <col min="25" max="25" width="5.28125" style="238" customWidth="1"/>
    <col min="26" max="26" width="5.7109375" style="238" customWidth="1"/>
    <col min="27" max="27" width="5.28125" style="238" customWidth="1"/>
    <col min="28" max="28" width="5.7109375" style="238" customWidth="1"/>
    <col min="29" max="29" width="5.28125" style="238" customWidth="1"/>
    <col min="30" max="30" width="5.7109375" style="238" customWidth="1"/>
    <col min="31" max="32" width="6.140625" style="238" customWidth="1"/>
    <col min="33" max="33" width="4.7109375" style="262" customWidth="1"/>
    <col min="34" max="16384" width="9.140625" style="238" customWidth="1"/>
  </cols>
  <sheetData>
    <row r="1" spans="1:14" ht="17.25">
      <c r="A1" s="169" t="s">
        <v>0</v>
      </c>
      <c r="B1" s="169"/>
      <c r="C1" s="240" t="s">
        <v>409</v>
      </c>
      <c r="I1" s="74" t="s">
        <v>546</v>
      </c>
      <c r="J1" s="331"/>
      <c r="K1" s="331"/>
      <c r="L1" s="331"/>
      <c r="M1" s="331"/>
      <c r="N1" s="331"/>
    </row>
    <row r="2" spans="1:33" ht="3.75" customHeight="1" thickBot="1">
      <c r="A2" s="335"/>
      <c r="B2" s="324"/>
      <c r="C2" s="324"/>
      <c r="D2" s="324"/>
      <c r="E2" s="324"/>
      <c r="F2" s="324"/>
      <c r="G2" s="324"/>
      <c r="H2" s="324"/>
      <c r="I2" s="384" t="s">
        <v>24</v>
      </c>
      <c r="J2" s="384"/>
      <c r="K2" s="384"/>
      <c r="L2" s="384"/>
      <c r="M2" s="384"/>
      <c r="N2" s="38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298"/>
    </row>
    <row r="3" spans="1:32" ht="12.75" thickTop="1">
      <c r="A3" s="484"/>
      <c r="B3" s="494"/>
      <c r="C3" s="481" t="s">
        <v>253</v>
      </c>
      <c r="D3" s="482"/>
      <c r="E3" s="449" t="s">
        <v>545</v>
      </c>
      <c r="F3" s="448"/>
      <c r="G3" s="449"/>
      <c r="H3" s="448"/>
      <c r="I3" s="449"/>
      <c r="J3" s="448"/>
      <c r="K3" s="449" t="s">
        <v>544</v>
      </c>
      <c r="L3" s="448"/>
      <c r="M3" s="449"/>
      <c r="N3" s="448"/>
      <c r="O3" s="449"/>
      <c r="P3" s="448"/>
      <c r="Q3" s="449" t="s">
        <v>319</v>
      </c>
      <c r="R3" s="448"/>
      <c r="S3" s="449" t="s">
        <v>544</v>
      </c>
      <c r="T3" s="448"/>
      <c r="U3" s="449"/>
      <c r="V3" s="448"/>
      <c r="W3" s="449"/>
      <c r="X3" s="448"/>
      <c r="Y3" s="449"/>
      <c r="Z3" s="448"/>
      <c r="AA3" s="449"/>
      <c r="AB3" s="448"/>
      <c r="AC3" s="449"/>
      <c r="AD3" s="448"/>
      <c r="AE3" s="449" t="s">
        <v>319</v>
      </c>
      <c r="AF3" s="448"/>
    </row>
    <row r="4" spans="1:32" ht="12">
      <c r="A4" s="484"/>
      <c r="B4" s="494"/>
      <c r="C4" s="454" t="s">
        <v>320</v>
      </c>
      <c r="D4" s="453"/>
      <c r="E4" s="454" t="s">
        <v>321</v>
      </c>
      <c r="F4" s="453"/>
      <c r="G4" s="454" t="s">
        <v>322</v>
      </c>
      <c r="H4" s="453"/>
      <c r="I4" s="454" t="s">
        <v>323</v>
      </c>
      <c r="J4" s="453"/>
      <c r="K4" s="454" t="s">
        <v>324</v>
      </c>
      <c r="L4" s="453"/>
      <c r="M4" s="454" t="s">
        <v>325</v>
      </c>
      <c r="N4" s="453"/>
      <c r="O4" s="454" t="s">
        <v>326</v>
      </c>
      <c r="P4" s="453"/>
      <c r="Q4" s="454" t="s">
        <v>327</v>
      </c>
      <c r="R4" s="453"/>
      <c r="S4" s="454" t="s">
        <v>328</v>
      </c>
      <c r="T4" s="453"/>
      <c r="U4" s="454" t="s">
        <v>329</v>
      </c>
      <c r="V4" s="453"/>
      <c r="W4" s="454" t="s">
        <v>330</v>
      </c>
      <c r="X4" s="453"/>
      <c r="Y4" s="454" t="s">
        <v>331</v>
      </c>
      <c r="Z4" s="453"/>
      <c r="AA4" s="454" t="s">
        <v>332</v>
      </c>
      <c r="AB4" s="453"/>
      <c r="AC4" s="454" t="s">
        <v>333</v>
      </c>
      <c r="AD4" s="453"/>
      <c r="AE4" s="454" t="s">
        <v>334</v>
      </c>
      <c r="AF4" s="453"/>
    </row>
    <row r="5" spans="1:33" ht="12">
      <c r="A5" s="486"/>
      <c r="B5" s="495"/>
      <c r="C5" s="454" t="s">
        <v>223</v>
      </c>
      <c r="D5" s="476" t="s">
        <v>224</v>
      </c>
      <c r="E5" s="454" t="s">
        <v>223</v>
      </c>
      <c r="F5" s="476" t="s">
        <v>224</v>
      </c>
      <c r="G5" s="454" t="s">
        <v>223</v>
      </c>
      <c r="H5" s="476" t="s">
        <v>224</v>
      </c>
      <c r="I5" s="454" t="s">
        <v>223</v>
      </c>
      <c r="J5" s="476" t="s">
        <v>224</v>
      </c>
      <c r="K5" s="454" t="s">
        <v>223</v>
      </c>
      <c r="L5" s="476" t="s">
        <v>224</v>
      </c>
      <c r="M5" s="454" t="s">
        <v>223</v>
      </c>
      <c r="N5" s="476" t="s">
        <v>224</v>
      </c>
      <c r="O5" s="454" t="s">
        <v>223</v>
      </c>
      <c r="P5" s="476" t="s">
        <v>224</v>
      </c>
      <c r="Q5" s="454" t="s">
        <v>223</v>
      </c>
      <c r="R5" s="476" t="s">
        <v>224</v>
      </c>
      <c r="S5" s="473" t="s">
        <v>223</v>
      </c>
      <c r="T5" s="453" t="s">
        <v>224</v>
      </c>
      <c r="U5" s="454" t="s">
        <v>223</v>
      </c>
      <c r="V5" s="476" t="s">
        <v>224</v>
      </c>
      <c r="W5" s="454" t="s">
        <v>223</v>
      </c>
      <c r="X5" s="476" t="s">
        <v>224</v>
      </c>
      <c r="Y5" s="454" t="s">
        <v>223</v>
      </c>
      <c r="Z5" s="476" t="s">
        <v>224</v>
      </c>
      <c r="AA5" s="454" t="s">
        <v>223</v>
      </c>
      <c r="AB5" s="476" t="s">
        <v>224</v>
      </c>
      <c r="AC5" s="454" t="s">
        <v>223</v>
      </c>
      <c r="AD5" s="476" t="s">
        <v>224</v>
      </c>
      <c r="AE5" s="473" t="s">
        <v>223</v>
      </c>
      <c r="AF5" s="453" t="s">
        <v>224</v>
      </c>
      <c r="AG5" s="287"/>
    </row>
    <row r="6" spans="2:33" ht="3.75" customHeight="1">
      <c r="B6" s="188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1"/>
      <c r="AG6" s="91"/>
    </row>
    <row r="7" spans="2:32" ht="12">
      <c r="B7" s="16" t="s">
        <v>253</v>
      </c>
      <c r="C7" s="32">
        <v>7865</v>
      </c>
      <c r="D7" s="32">
        <v>15131</v>
      </c>
      <c r="E7" s="32">
        <v>738</v>
      </c>
      <c r="F7" s="32">
        <v>1350</v>
      </c>
      <c r="G7" s="32">
        <v>551</v>
      </c>
      <c r="H7" s="32">
        <v>1280</v>
      </c>
      <c r="I7" s="32">
        <v>636</v>
      </c>
      <c r="J7" s="32">
        <v>1337</v>
      </c>
      <c r="K7" s="32">
        <v>663</v>
      </c>
      <c r="L7" s="32">
        <v>1608</v>
      </c>
      <c r="M7" s="32">
        <v>566</v>
      </c>
      <c r="N7" s="32">
        <v>1261</v>
      </c>
      <c r="O7" s="32">
        <v>662</v>
      </c>
      <c r="P7" s="32">
        <v>1305</v>
      </c>
      <c r="Q7" s="32">
        <v>3816</v>
      </c>
      <c r="R7" s="32">
        <v>8141</v>
      </c>
      <c r="S7" s="32">
        <v>611</v>
      </c>
      <c r="T7" s="33">
        <v>1230</v>
      </c>
      <c r="U7" s="33">
        <v>643</v>
      </c>
      <c r="V7" s="32">
        <v>1224</v>
      </c>
      <c r="W7" s="32">
        <v>728</v>
      </c>
      <c r="X7" s="32">
        <v>1126</v>
      </c>
      <c r="Y7" s="32">
        <v>731</v>
      </c>
      <c r="Z7" s="32">
        <v>1160</v>
      </c>
      <c r="AA7" s="32">
        <v>657</v>
      </c>
      <c r="AB7" s="32">
        <v>1096</v>
      </c>
      <c r="AC7" s="32">
        <v>679</v>
      </c>
      <c r="AD7" s="32">
        <v>1154</v>
      </c>
      <c r="AE7" s="32">
        <v>4049</v>
      </c>
      <c r="AF7" s="34">
        <v>6990</v>
      </c>
    </row>
    <row r="8" spans="2:32" ht="10.5" customHeight="1">
      <c r="B8" s="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4"/>
    </row>
    <row r="9" spans="2:32" ht="12">
      <c r="B9" s="16" t="s">
        <v>246</v>
      </c>
      <c r="C9" s="32">
        <v>6500</v>
      </c>
      <c r="D9" s="32">
        <v>11316</v>
      </c>
      <c r="E9" s="32">
        <v>604</v>
      </c>
      <c r="F9" s="32">
        <v>1017</v>
      </c>
      <c r="G9" s="32">
        <v>459</v>
      </c>
      <c r="H9" s="32">
        <v>956</v>
      </c>
      <c r="I9" s="32">
        <v>524</v>
      </c>
      <c r="J9" s="32">
        <v>969</v>
      </c>
      <c r="K9" s="32">
        <v>552</v>
      </c>
      <c r="L9" s="32">
        <v>1236</v>
      </c>
      <c r="M9" s="32">
        <v>465</v>
      </c>
      <c r="N9" s="32">
        <v>949</v>
      </c>
      <c r="O9" s="32">
        <v>538</v>
      </c>
      <c r="P9" s="32">
        <v>998</v>
      </c>
      <c r="Q9" s="32">
        <v>3142</v>
      </c>
      <c r="R9" s="32">
        <v>6125</v>
      </c>
      <c r="S9" s="32">
        <v>514</v>
      </c>
      <c r="T9" s="32">
        <v>900</v>
      </c>
      <c r="U9" s="32">
        <v>535</v>
      </c>
      <c r="V9" s="32">
        <v>900</v>
      </c>
      <c r="W9" s="32">
        <v>598</v>
      </c>
      <c r="X9" s="32">
        <v>840</v>
      </c>
      <c r="Y9" s="32">
        <v>611</v>
      </c>
      <c r="Z9" s="32">
        <v>872</v>
      </c>
      <c r="AA9" s="32">
        <v>540</v>
      </c>
      <c r="AB9" s="32">
        <v>815</v>
      </c>
      <c r="AC9" s="32">
        <v>560</v>
      </c>
      <c r="AD9" s="32">
        <v>864</v>
      </c>
      <c r="AE9" s="32">
        <v>3358</v>
      </c>
      <c r="AF9" s="34">
        <v>5191</v>
      </c>
    </row>
    <row r="10" spans="2:32" ht="12">
      <c r="B10" s="16" t="s">
        <v>247</v>
      </c>
      <c r="C10" s="32">
        <v>1365</v>
      </c>
      <c r="D10" s="32">
        <v>3815</v>
      </c>
      <c r="E10" s="32">
        <v>134</v>
      </c>
      <c r="F10" s="32">
        <v>333</v>
      </c>
      <c r="G10" s="32">
        <v>92</v>
      </c>
      <c r="H10" s="32">
        <v>324</v>
      </c>
      <c r="I10" s="32">
        <v>112</v>
      </c>
      <c r="J10" s="32">
        <v>368</v>
      </c>
      <c r="K10" s="32">
        <v>111</v>
      </c>
      <c r="L10" s="32">
        <v>372</v>
      </c>
      <c r="M10" s="32">
        <v>101</v>
      </c>
      <c r="N10" s="32">
        <v>312</v>
      </c>
      <c r="O10" s="32">
        <v>124</v>
      </c>
      <c r="P10" s="32">
        <v>307</v>
      </c>
      <c r="Q10" s="32">
        <v>674</v>
      </c>
      <c r="R10" s="32">
        <v>2016</v>
      </c>
      <c r="S10" s="32">
        <v>97</v>
      </c>
      <c r="T10" s="32">
        <v>330</v>
      </c>
      <c r="U10" s="32">
        <v>108</v>
      </c>
      <c r="V10" s="32">
        <v>324</v>
      </c>
      <c r="W10" s="32">
        <v>130</v>
      </c>
      <c r="X10" s="32">
        <v>286</v>
      </c>
      <c r="Y10" s="32">
        <v>120</v>
      </c>
      <c r="Z10" s="32">
        <v>288</v>
      </c>
      <c r="AA10" s="32">
        <v>117</v>
      </c>
      <c r="AB10" s="32">
        <v>281</v>
      </c>
      <c r="AC10" s="32">
        <v>119</v>
      </c>
      <c r="AD10" s="32">
        <v>290</v>
      </c>
      <c r="AE10" s="32">
        <v>691</v>
      </c>
      <c r="AF10" s="34">
        <v>1799</v>
      </c>
    </row>
    <row r="11" spans="2:32" ht="10.5" customHeight="1">
      <c r="B11" s="16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4"/>
    </row>
    <row r="12" spans="2:32" ht="12">
      <c r="B12" s="16" t="s">
        <v>228</v>
      </c>
      <c r="C12" s="32">
        <v>4161</v>
      </c>
      <c r="D12" s="32">
        <v>6702</v>
      </c>
      <c r="E12" s="32">
        <v>388</v>
      </c>
      <c r="F12" s="32">
        <v>603</v>
      </c>
      <c r="G12" s="32">
        <v>290</v>
      </c>
      <c r="H12" s="32">
        <v>562</v>
      </c>
      <c r="I12" s="32">
        <v>339</v>
      </c>
      <c r="J12" s="32">
        <v>565</v>
      </c>
      <c r="K12" s="32">
        <v>350</v>
      </c>
      <c r="L12" s="32">
        <v>712</v>
      </c>
      <c r="M12" s="32">
        <v>289</v>
      </c>
      <c r="N12" s="32">
        <v>532</v>
      </c>
      <c r="O12" s="32">
        <v>350</v>
      </c>
      <c r="P12" s="32">
        <v>576</v>
      </c>
      <c r="Q12" s="32">
        <v>2006</v>
      </c>
      <c r="R12" s="32">
        <v>3550</v>
      </c>
      <c r="S12" s="32">
        <v>323</v>
      </c>
      <c r="T12" s="32">
        <v>554</v>
      </c>
      <c r="U12" s="32">
        <v>349</v>
      </c>
      <c r="V12" s="32">
        <v>539</v>
      </c>
      <c r="W12" s="32">
        <v>402</v>
      </c>
      <c r="X12" s="32">
        <v>517</v>
      </c>
      <c r="Y12" s="32">
        <v>373</v>
      </c>
      <c r="Z12" s="32">
        <v>520</v>
      </c>
      <c r="AA12" s="32">
        <v>346</v>
      </c>
      <c r="AB12" s="32">
        <v>489</v>
      </c>
      <c r="AC12" s="32">
        <v>362</v>
      </c>
      <c r="AD12" s="32">
        <v>533</v>
      </c>
      <c r="AE12" s="32">
        <v>2155</v>
      </c>
      <c r="AF12" s="34">
        <v>3152</v>
      </c>
    </row>
    <row r="13" spans="2:32" ht="12">
      <c r="B13" s="16" t="s">
        <v>229</v>
      </c>
      <c r="C13" s="32">
        <v>484</v>
      </c>
      <c r="D13" s="32">
        <v>1267</v>
      </c>
      <c r="E13" s="32">
        <v>52</v>
      </c>
      <c r="F13" s="32">
        <v>103</v>
      </c>
      <c r="G13" s="32">
        <v>32</v>
      </c>
      <c r="H13" s="32">
        <v>125</v>
      </c>
      <c r="I13" s="32">
        <v>37</v>
      </c>
      <c r="J13" s="32">
        <v>110</v>
      </c>
      <c r="K13" s="32">
        <v>45</v>
      </c>
      <c r="L13" s="32">
        <v>111</v>
      </c>
      <c r="M13" s="32">
        <v>42</v>
      </c>
      <c r="N13" s="32">
        <v>101</v>
      </c>
      <c r="O13" s="32">
        <v>42</v>
      </c>
      <c r="P13" s="32">
        <v>95</v>
      </c>
      <c r="Q13" s="32">
        <v>250</v>
      </c>
      <c r="R13" s="32">
        <v>645</v>
      </c>
      <c r="S13" s="32">
        <v>20</v>
      </c>
      <c r="T13" s="32">
        <v>105</v>
      </c>
      <c r="U13" s="32">
        <v>46</v>
      </c>
      <c r="V13" s="32">
        <v>111</v>
      </c>
      <c r="W13" s="32">
        <v>53</v>
      </c>
      <c r="X13" s="32">
        <v>92</v>
      </c>
      <c r="Y13" s="32">
        <v>40</v>
      </c>
      <c r="Z13" s="32">
        <v>109</v>
      </c>
      <c r="AA13" s="32">
        <v>40</v>
      </c>
      <c r="AB13" s="32">
        <v>104</v>
      </c>
      <c r="AC13" s="32">
        <v>35</v>
      </c>
      <c r="AD13" s="32">
        <v>101</v>
      </c>
      <c r="AE13" s="32">
        <v>234</v>
      </c>
      <c r="AF13" s="34">
        <v>622</v>
      </c>
    </row>
    <row r="14" spans="2:32" ht="12">
      <c r="B14" s="16" t="s">
        <v>230</v>
      </c>
      <c r="C14" s="32">
        <v>1412</v>
      </c>
      <c r="D14" s="32">
        <v>3025</v>
      </c>
      <c r="E14" s="32">
        <v>125</v>
      </c>
      <c r="F14" s="32">
        <v>265</v>
      </c>
      <c r="G14" s="32">
        <v>104</v>
      </c>
      <c r="H14" s="32">
        <v>240</v>
      </c>
      <c r="I14" s="32">
        <v>121</v>
      </c>
      <c r="J14" s="32">
        <v>275</v>
      </c>
      <c r="K14" s="32">
        <v>125</v>
      </c>
      <c r="L14" s="32">
        <v>348</v>
      </c>
      <c r="M14" s="32">
        <v>103</v>
      </c>
      <c r="N14" s="32">
        <v>266</v>
      </c>
      <c r="O14" s="32">
        <v>117</v>
      </c>
      <c r="P14" s="32">
        <v>278</v>
      </c>
      <c r="Q14" s="32">
        <v>695</v>
      </c>
      <c r="R14" s="32">
        <v>1672</v>
      </c>
      <c r="S14" s="32">
        <v>117</v>
      </c>
      <c r="T14" s="32">
        <v>242</v>
      </c>
      <c r="U14" s="32">
        <v>112</v>
      </c>
      <c r="V14" s="32">
        <v>236</v>
      </c>
      <c r="W14" s="32">
        <v>130</v>
      </c>
      <c r="X14" s="32">
        <v>226</v>
      </c>
      <c r="Y14" s="32">
        <v>138</v>
      </c>
      <c r="Z14" s="32">
        <v>214</v>
      </c>
      <c r="AA14" s="32">
        <v>96</v>
      </c>
      <c r="AB14" s="32">
        <v>217</v>
      </c>
      <c r="AC14" s="32">
        <v>124</v>
      </c>
      <c r="AD14" s="32">
        <v>218</v>
      </c>
      <c r="AE14" s="32">
        <v>717</v>
      </c>
      <c r="AF14" s="34">
        <v>1353</v>
      </c>
    </row>
    <row r="15" spans="2:32" ht="12">
      <c r="B15" s="16" t="s">
        <v>231</v>
      </c>
      <c r="C15" s="32">
        <v>1808</v>
      </c>
      <c r="D15" s="32">
        <v>4137</v>
      </c>
      <c r="E15" s="32">
        <v>173</v>
      </c>
      <c r="F15" s="32">
        <v>379</v>
      </c>
      <c r="G15" s="32">
        <v>125</v>
      </c>
      <c r="H15" s="32">
        <v>353</v>
      </c>
      <c r="I15" s="32">
        <v>139</v>
      </c>
      <c r="J15" s="32">
        <v>387</v>
      </c>
      <c r="K15" s="32">
        <v>143</v>
      </c>
      <c r="L15" s="32">
        <v>437</v>
      </c>
      <c r="M15" s="32">
        <v>132</v>
      </c>
      <c r="N15" s="32">
        <v>362</v>
      </c>
      <c r="O15" s="32">
        <v>153</v>
      </c>
      <c r="P15" s="32">
        <v>356</v>
      </c>
      <c r="Q15" s="32">
        <v>865</v>
      </c>
      <c r="R15" s="32">
        <v>2274</v>
      </c>
      <c r="S15" s="32">
        <v>151</v>
      </c>
      <c r="T15" s="32">
        <v>329</v>
      </c>
      <c r="U15" s="32">
        <v>136</v>
      </c>
      <c r="V15" s="32">
        <v>338</v>
      </c>
      <c r="W15" s="32">
        <v>143</v>
      </c>
      <c r="X15" s="32">
        <v>291</v>
      </c>
      <c r="Y15" s="32">
        <v>180</v>
      </c>
      <c r="Z15" s="32">
        <v>317</v>
      </c>
      <c r="AA15" s="32">
        <v>175</v>
      </c>
      <c r="AB15" s="32">
        <v>286</v>
      </c>
      <c r="AC15" s="32">
        <v>158</v>
      </c>
      <c r="AD15" s="32">
        <v>302</v>
      </c>
      <c r="AE15" s="32">
        <v>943</v>
      </c>
      <c r="AF15" s="34">
        <v>1863</v>
      </c>
    </row>
    <row r="16" spans="2:32" ht="10.5" customHeight="1">
      <c r="B16" s="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4"/>
    </row>
    <row r="17" spans="1:33" ht="12">
      <c r="A17" s="91">
        <v>201</v>
      </c>
      <c r="B17" s="2" t="s">
        <v>254</v>
      </c>
      <c r="C17" s="32">
        <v>2085</v>
      </c>
      <c r="D17" s="32">
        <v>2741</v>
      </c>
      <c r="E17" s="32">
        <v>203</v>
      </c>
      <c r="F17" s="32">
        <v>258</v>
      </c>
      <c r="G17" s="32">
        <v>143</v>
      </c>
      <c r="H17" s="32">
        <v>217</v>
      </c>
      <c r="I17" s="32">
        <v>178</v>
      </c>
      <c r="J17" s="32">
        <v>230</v>
      </c>
      <c r="K17" s="32">
        <v>164</v>
      </c>
      <c r="L17" s="32">
        <v>322</v>
      </c>
      <c r="M17" s="32">
        <v>129</v>
      </c>
      <c r="N17" s="32">
        <v>215</v>
      </c>
      <c r="O17" s="32">
        <v>166</v>
      </c>
      <c r="P17" s="32">
        <v>259</v>
      </c>
      <c r="Q17" s="32">
        <v>983</v>
      </c>
      <c r="R17" s="32">
        <v>1501</v>
      </c>
      <c r="S17" s="32">
        <v>152</v>
      </c>
      <c r="T17" s="32">
        <v>225</v>
      </c>
      <c r="U17" s="32">
        <v>207</v>
      </c>
      <c r="V17" s="32">
        <v>199</v>
      </c>
      <c r="W17" s="32">
        <v>189</v>
      </c>
      <c r="X17" s="32">
        <v>197</v>
      </c>
      <c r="Y17" s="32">
        <v>190</v>
      </c>
      <c r="Z17" s="32">
        <v>218</v>
      </c>
      <c r="AA17" s="32">
        <v>171</v>
      </c>
      <c r="AB17" s="32">
        <v>203</v>
      </c>
      <c r="AC17" s="32">
        <v>193</v>
      </c>
      <c r="AD17" s="32">
        <v>198</v>
      </c>
      <c r="AE17" s="32">
        <v>1102</v>
      </c>
      <c r="AF17" s="34">
        <v>1240</v>
      </c>
      <c r="AG17" s="7">
        <v>201</v>
      </c>
    </row>
    <row r="18" spans="1:33" ht="12">
      <c r="A18" s="91">
        <v>202</v>
      </c>
      <c r="B18" s="2" t="s">
        <v>255</v>
      </c>
      <c r="C18" s="32">
        <v>538</v>
      </c>
      <c r="D18" s="32">
        <v>1011</v>
      </c>
      <c r="E18" s="32">
        <v>46</v>
      </c>
      <c r="F18" s="32">
        <v>88</v>
      </c>
      <c r="G18" s="32">
        <v>38</v>
      </c>
      <c r="H18" s="32">
        <v>77</v>
      </c>
      <c r="I18" s="32">
        <v>46</v>
      </c>
      <c r="J18" s="32">
        <v>77</v>
      </c>
      <c r="K18" s="32">
        <v>51</v>
      </c>
      <c r="L18" s="32">
        <v>113</v>
      </c>
      <c r="M18" s="32">
        <v>32</v>
      </c>
      <c r="N18" s="32">
        <v>92</v>
      </c>
      <c r="O18" s="32">
        <v>47</v>
      </c>
      <c r="P18" s="32">
        <v>86</v>
      </c>
      <c r="Q18" s="32">
        <v>260</v>
      </c>
      <c r="R18" s="32">
        <v>533</v>
      </c>
      <c r="S18" s="32">
        <v>43</v>
      </c>
      <c r="T18" s="32">
        <v>82</v>
      </c>
      <c r="U18" s="32">
        <v>45</v>
      </c>
      <c r="V18" s="32">
        <v>87</v>
      </c>
      <c r="W18" s="32">
        <v>59</v>
      </c>
      <c r="X18" s="32">
        <v>83</v>
      </c>
      <c r="Y18" s="32">
        <v>54</v>
      </c>
      <c r="Z18" s="32">
        <v>73</v>
      </c>
      <c r="AA18" s="32">
        <v>34</v>
      </c>
      <c r="AB18" s="32">
        <v>77</v>
      </c>
      <c r="AC18" s="32">
        <v>43</v>
      </c>
      <c r="AD18" s="32">
        <v>76</v>
      </c>
      <c r="AE18" s="32">
        <v>278</v>
      </c>
      <c r="AF18" s="34">
        <v>478</v>
      </c>
      <c r="AG18" s="7">
        <v>202</v>
      </c>
    </row>
    <row r="19" spans="1:33" ht="12">
      <c r="A19" s="91">
        <v>203</v>
      </c>
      <c r="B19" s="2" t="s">
        <v>256</v>
      </c>
      <c r="C19" s="32">
        <v>901</v>
      </c>
      <c r="D19" s="32">
        <v>1856</v>
      </c>
      <c r="E19" s="32">
        <v>85</v>
      </c>
      <c r="F19" s="32">
        <v>165</v>
      </c>
      <c r="G19" s="32">
        <v>77</v>
      </c>
      <c r="H19" s="32">
        <v>161</v>
      </c>
      <c r="I19" s="32">
        <v>71</v>
      </c>
      <c r="J19" s="32">
        <v>165</v>
      </c>
      <c r="K19" s="32">
        <v>76</v>
      </c>
      <c r="L19" s="32">
        <v>214</v>
      </c>
      <c r="M19" s="32">
        <v>54</v>
      </c>
      <c r="N19" s="32">
        <v>166</v>
      </c>
      <c r="O19" s="32">
        <v>75</v>
      </c>
      <c r="P19" s="32">
        <v>159</v>
      </c>
      <c r="Q19" s="32">
        <v>438</v>
      </c>
      <c r="R19" s="32">
        <v>1030</v>
      </c>
      <c r="S19" s="32">
        <v>80</v>
      </c>
      <c r="T19" s="32">
        <v>145</v>
      </c>
      <c r="U19" s="32">
        <v>54</v>
      </c>
      <c r="V19" s="32">
        <v>152</v>
      </c>
      <c r="W19" s="32">
        <v>70</v>
      </c>
      <c r="X19" s="32">
        <v>128</v>
      </c>
      <c r="Y19" s="32">
        <v>93</v>
      </c>
      <c r="Z19" s="32">
        <v>137</v>
      </c>
      <c r="AA19" s="32">
        <v>92</v>
      </c>
      <c r="AB19" s="32">
        <v>136</v>
      </c>
      <c r="AC19" s="32">
        <v>74</v>
      </c>
      <c r="AD19" s="32">
        <v>128</v>
      </c>
      <c r="AE19" s="32">
        <v>463</v>
      </c>
      <c r="AF19" s="34">
        <v>826</v>
      </c>
      <c r="AG19" s="7">
        <v>203</v>
      </c>
    </row>
    <row r="20" spans="1:33" ht="12">
      <c r="A20" s="91">
        <v>204</v>
      </c>
      <c r="B20" s="2" t="s">
        <v>257</v>
      </c>
      <c r="C20" s="32">
        <v>665</v>
      </c>
      <c r="D20" s="32">
        <v>1560</v>
      </c>
      <c r="E20" s="32">
        <v>71</v>
      </c>
      <c r="F20" s="32">
        <v>146</v>
      </c>
      <c r="G20" s="32">
        <v>33</v>
      </c>
      <c r="H20" s="32">
        <v>139</v>
      </c>
      <c r="I20" s="32">
        <v>45</v>
      </c>
      <c r="J20" s="32">
        <v>150</v>
      </c>
      <c r="K20" s="32">
        <v>52</v>
      </c>
      <c r="L20" s="32">
        <v>157</v>
      </c>
      <c r="M20" s="32">
        <v>55</v>
      </c>
      <c r="N20" s="32">
        <v>135</v>
      </c>
      <c r="O20" s="32">
        <v>56</v>
      </c>
      <c r="P20" s="32">
        <v>136</v>
      </c>
      <c r="Q20" s="32">
        <v>312</v>
      </c>
      <c r="R20" s="32">
        <v>863</v>
      </c>
      <c r="S20" s="32">
        <v>55</v>
      </c>
      <c r="T20" s="32">
        <v>124</v>
      </c>
      <c r="U20" s="32">
        <v>57</v>
      </c>
      <c r="V20" s="32">
        <v>111</v>
      </c>
      <c r="W20" s="32">
        <v>54</v>
      </c>
      <c r="X20" s="32">
        <v>112</v>
      </c>
      <c r="Y20" s="32">
        <v>66</v>
      </c>
      <c r="Z20" s="32">
        <v>126</v>
      </c>
      <c r="AA20" s="32">
        <v>62</v>
      </c>
      <c r="AB20" s="32">
        <v>102</v>
      </c>
      <c r="AC20" s="32">
        <v>59</v>
      </c>
      <c r="AD20" s="32">
        <v>122</v>
      </c>
      <c r="AE20" s="32">
        <v>353</v>
      </c>
      <c r="AF20" s="34">
        <v>697</v>
      </c>
      <c r="AG20" s="7">
        <v>204</v>
      </c>
    </row>
    <row r="21" spans="1:33" ht="12">
      <c r="A21" s="91">
        <v>205</v>
      </c>
      <c r="B21" s="2" t="s">
        <v>258</v>
      </c>
      <c r="C21" s="32">
        <v>260</v>
      </c>
      <c r="D21" s="32">
        <v>476</v>
      </c>
      <c r="E21" s="32">
        <v>23</v>
      </c>
      <c r="F21" s="32">
        <v>44</v>
      </c>
      <c r="G21" s="32">
        <v>14</v>
      </c>
      <c r="H21" s="32">
        <v>51</v>
      </c>
      <c r="I21" s="32">
        <v>21</v>
      </c>
      <c r="J21" s="32">
        <v>37</v>
      </c>
      <c r="K21" s="32">
        <v>24</v>
      </c>
      <c r="L21" s="32">
        <v>45</v>
      </c>
      <c r="M21" s="32">
        <v>31</v>
      </c>
      <c r="N21" s="32">
        <v>30</v>
      </c>
      <c r="O21" s="32">
        <v>24</v>
      </c>
      <c r="P21" s="32">
        <v>43</v>
      </c>
      <c r="Q21" s="32">
        <v>137</v>
      </c>
      <c r="R21" s="32">
        <v>250</v>
      </c>
      <c r="S21" s="32">
        <v>7</v>
      </c>
      <c r="T21" s="32">
        <v>40</v>
      </c>
      <c r="U21" s="32">
        <v>26</v>
      </c>
      <c r="V21" s="32">
        <v>45</v>
      </c>
      <c r="W21" s="32">
        <v>32</v>
      </c>
      <c r="X21" s="32">
        <v>30</v>
      </c>
      <c r="Y21" s="32">
        <v>24</v>
      </c>
      <c r="Z21" s="32">
        <v>39</v>
      </c>
      <c r="AA21" s="32">
        <v>17</v>
      </c>
      <c r="AB21" s="32">
        <v>42</v>
      </c>
      <c r="AC21" s="32">
        <v>17</v>
      </c>
      <c r="AD21" s="32">
        <v>30</v>
      </c>
      <c r="AE21" s="32">
        <v>123</v>
      </c>
      <c r="AF21" s="34">
        <v>226</v>
      </c>
      <c r="AG21" s="7">
        <v>205</v>
      </c>
    </row>
    <row r="22" spans="1:33" ht="12">
      <c r="A22" s="91">
        <v>206</v>
      </c>
      <c r="B22" s="2" t="s">
        <v>259</v>
      </c>
      <c r="C22" s="32">
        <v>317</v>
      </c>
      <c r="D22" s="32">
        <v>476</v>
      </c>
      <c r="E22" s="32">
        <v>30</v>
      </c>
      <c r="F22" s="32">
        <v>30</v>
      </c>
      <c r="G22" s="32">
        <v>18</v>
      </c>
      <c r="H22" s="32">
        <v>48</v>
      </c>
      <c r="I22" s="32">
        <v>25</v>
      </c>
      <c r="J22" s="32">
        <v>40</v>
      </c>
      <c r="K22" s="32">
        <v>23</v>
      </c>
      <c r="L22" s="32">
        <v>50</v>
      </c>
      <c r="M22" s="32">
        <v>23</v>
      </c>
      <c r="N22" s="32">
        <v>41</v>
      </c>
      <c r="O22" s="32">
        <v>29</v>
      </c>
      <c r="P22" s="32">
        <v>46</v>
      </c>
      <c r="Q22" s="32">
        <v>148</v>
      </c>
      <c r="R22" s="32">
        <v>255</v>
      </c>
      <c r="S22" s="32">
        <v>29</v>
      </c>
      <c r="T22" s="32">
        <v>35</v>
      </c>
      <c r="U22" s="32">
        <v>24</v>
      </c>
      <c r="V22" s="32">
        <v>51</v>
      </c>
      <c r="W22" s="32">
        <v>32</v>
      </c>
      <c r="X22" s="32">
        <v>37</v>
      </c>
      <c r="Y22" s="32">
        <v>33</v>
      </c>
      <c r="Z22" s="32">
        <v>24</v>
      </c>
      <c r="AA22" s="32">
        <v>25</v>
      </c>
      <c r="AB22" s="32">
        <v>31</v>
      </c>
      <c r="AC22" s="32">
        <v>26</v>
      </c>
      <c r="AD22" s="32">
        <v>43</v>
      </c>
      <c r="AE22" s="32">
        <v>169</v>
      </c>
      <c r="AF22" s="34">
        <v>221</v>
      </c>
      <c r="AG22" s="7">
        <v>206</v>
      </c>
    </row>
    <row r="23" spans="1:33" ht="12">
      <c r="A23" s="91">
        <v>207</v>
      </c>
      <c r="B23" s="2" t="s">
        <v>260</v>
      </c>
      <c r="C23" s="32">
        <v>152</v>
      </c>
      <c r="D23" s="32">
        <v>427</v>
      </c>
      <c r="E23" s="32">
        <v>14</v>
      </c>
      <c r="F23" s="32">
        <v>42</v>
      </c>
      <c r="G23" s="32">
        <v>8</v>
      </c>
      <c r="H23" s="32">
        <v>33</v>
      </c>
      <c r="I23" s="32">
        <v>14</v>
      </c>
      <c r="J23" s="32">
        <v>36</v>
      </c>
      <c r="K23" s="32">
        <v>16</v>
      </c>
      <c r="L23" s="32">
        <v>44</v>
      </c>
      <c r="M23" s="32">
        <v>9</v>
      </c>
      <c r="N23" s="32">
        <v>32</v>
      </c>
      <c r="O23" s="32">
        <v>7</v>
      </c>
      <c r="P23" s="32">
        <v>34</v>
      </c>
      <c r="Q23" s="32">
        <v>68</v>
      </c>
      <c r="R23" s="32">
        <v>221</v>
      </c>
      <c r="S23" s="32">
        <v>18</v>
      </c>
      <c r="T23" s="32">
        <v>34</v>
      </c>
      <c r="U23" s="32">
        <v>12</v>
      </c>
      <c r="V23" s="32">
        <v>27</v>
      </c>
      <c r="W23" s="32">
        <v>14</v>
      </c>
      <c r="X23" s="32">
        <v>39</v>
      </c>
      <c r="Y23" s="32">
        <v>13</v>
      </c>
      <c r="Z23" s="32">
        <v>43</v>
      </c>
      <c r="AA23" s="32">
        <v>13</v>
      </c>
      <c r="AB23" s="32">
        <v>27</v>
      </c>
      <c r="AC23" s="32">
        <v>14</v>
      </c>
      <c r="AD23" s="32">
        <v>36</v>
      </c>
      <c r="AE23" s="32">
        <v>84</v>
      </c>
      <c r="AF23" s="34">
        <v>206</v>
      </c>
      <c r="AG23" s="7">
        <v>207</v>
      </c>
    </row>
    <row r="24" spans="1:33" ht="12">
      <c r="A24" s="91">
        <v>208</v>
      </c>
      <c r="B24" s="2" t="s">
        <v>261</v>
      </c>
      <c r="C24" s="32">
        <v>131</v>
      </c>
      <c r="D24" s="32">
        <v>407</v>
      </c>
      <c r="E24" s="32">
        <v>14</v>
      </c>
      <c r="F24" s="32">
        <v>31</v>
      </c>
      <c r="G24" s="32">
        <v>6</v>
      </c>
      <c r="H24" s="32">
        <v>35</v>
      </c>
      <c r="I24" s="32">
        <v>9</v>
      </c>
      <c r="J24" s="32">
        <v>36</v>
      </c>
      <c r="K24" s="32">
        <v>9</v>
      </c>
      <c r="L24" s="32">
        <v>39</v>
      </c>
      <c r="M24" s="32">
        <v>11</v>
      </c>
      <c r="N24" s="32">
        <v>32</v>
      </c>
      <c r="O24" s="32">
        <v>11</v>
      </c>
      <c r="P24" s="32">
        <v>37</v>
      </c>
      <c r="Q24" s="32">
        <v>60</v>
      </c>
      <c r="R24" s="32">
        <v>210</v>
      </c>
      <c r="S24" s="32">
        <v>11</v>
      </c>
      <c r="T24" s="32">
        <v>38</v>
      </c>
      <c r="U24" s="32">
        <v>7</v>
      </c>
      <c r="V24" s="32">
        <v>37</v>
      </c>
      <c r="W24" s="32">
        <v>14</v>
      </c>
      <c r="X24" s="32">
        <v>27</v>
      </c>
      <c r="Y24" s="32">
        <v>9</v>
      </c>
      <c r="Z24" s="32">
        <v>26</v>
      </c>
      <c r="AA24" s="32">
        <v>16</v>
      </c>
      <c r="AB24" s="32">
        <v>30</v>
      </c>
      <c r="AC24" s="32">
        <v>14</v>
      </c>
      <c r="AD24" s="32">
        <v>39</v>
      </c>
      <c r="AE24" s="32">
        <v>71</v>
      </c>
      <c r="AF24" s="34">
        <v>197</v>
      </c>
      <c r="AG24" s="7">
        <v>208</v>
      </c>
    </row>
    <row r="25" spans="1:33" ht="12">
      <c r="A25" s="91">
        <v>209</v>
      </c>
      <c r="B25" s="2" t="s">
        <v>262</v>
      </c>
      <c r="C25" s="32">
        <v>190</v>
      </c>
      <c r="D25" s="32">
        <v>409</v>
      </c>
      <c r="E25" s="32">
        <v>16</v>
      </c>
      <c r="F25" s="32">
        <v>44</v>
      </c>
      <c r="G25" s="32">
        <v>15</v>
      </c>
      <c r="H25" s="32">
        <v>27</v>
      </c>
      <c r="I25" s="32">
        <v>21</v>
      </c>
      <c r="J25" s="32">
        <v>41</v>
      </c>
      <c r="K25" s="32">
        <v>21</v>
      </c>
      <c r="L25" s="32">
        <v>50</v>
      </c>
      <c r="M25" s="32">
        <v>17</v>
      </c>
      <c r="N25" s="32">
        <v>38</v>
      </c>
      <c r="O25" s="32">
        <v>12</v>
      </c>
      <c r="P25" s="32">
        <v>42</v>
      </c>
      <c r="Q25" s="32">
        <v>102</v>
      </c>
      <c r="R25" s="32">
        <v>242</v>
      </c>
      <c r="S25" s="32">
        <v>13</v>
      </c>
      <c r="T25" s="32">
        <v>38</v>
      </c>
      <c r="U25" s="32">
        <v>14</v>
      </c>
      <c r="V25" s="32">
        <v>32</v>
      </c>
      <c r="W25" s="32">
        <v>18</v>
      </c>
      <c r="X25" s="32">
        <v>25</v>
      </c>
      <c r="Y25" s="32">
        <v>22</v>
      </c>
      <c r="Z25" s="32">
        <v>20</v>
      </c>
      <c r="AA25" s="32">
        <v>12</v>
      </c>
      <c r="AB25" s="32">
        <v>23</v>
      </c>
      <c r="AC25" s="32">
        <v>9</v>
      </c>
      <c r="AD25" s="32">
        <v>29</v>
      </c>
      <c r="AE25" s="32">
        <v>88</v>
      </c>
      <c r="AF25" s="34">
        <v>167</v>
      </c>
      <c r="AG25" s="7">
        <v>209</v>
      </c>
    </row>
    <row r="26" spans="1:33" ht="12">
      <c r="A26" s="91">
        <v>210</v>
      </c>
      <c r="B26" s="2" t="s">
        <v>263</v>
      </c>
      <c r="C26" s="32">
        <v>514</v>
      </c>
      <c r="D26" s="32">
        <v>699</v>
      </c>
      <c r="E26" s="32">
        <v>47</v>
      </c>
      <c r="F26" s="32">
        <v>60</v>
      </c>
      <c r="G26" s="32">
        <v>45</v>
      </c>
      <c r="H26" s="32">
        <v>61</v>
      </c>
      <c r="I26" s="32">
        <v>42</v>
      </c>
      <c r="J26" s="32">
        <v>58</v>
      </c>
      <c r="K26" s="32">
        <v>57</v>
      </c>
      <c r="L26" s="32">
        <v>67</v>
      </c>
      <c r="M26" s="32">
        <v>35</v>
      </c>
      <c r="N26" s="32">
        <v>65</v>
      </c>
      <c r="O26" s="32">
        <v>40</v>
      </c>
      <c r="P26" s="32">
        <v>51</v>
      </c>
      <c r="Q26" s="32">
        <v>266</v>
      </c>
      <c r="R26" s="32">
        <v>362</v>
      </c>
      <c r="S26" s="32">
        <v>40</v>
      </c>
      <c r="T26" s="32">
        <v>56</v>
      </c>
      <c r="U26" s="32">
        <v>34</v>
      </c>
      <c r="V26" s="32">
        <v>56</v>
      </c>
      <c r="W26" s="32">
        <v>56</v>
      </c>
      <c r="X26" s="32">
        <v>55</v>
      </c>
      <c r="Y26" s="32">
        <v>45</v>
      </c>
      <c r="Z26" s="32">
        <v>53</v>
      </c>
      <c r="AA26" s="32">
        <v>42</v>
      </c>
      <c r="AB26" s="32">
        <v>51</v>
      </c>
      <c r="AC26" s="32">
        <v>31</v>
      </c>
      <c r="AD26" s="32">
        <v>66</v>
      </c>
      <c r="AE26" s="32">
        <v>248</v>
      </c>
      <c r="AF26" s="34">
        <v>337</v>
      </c>
      <c r="AG26" s="7">
        <v>210</v>
      </c>
    </row>
    <row r="27" spans="1:33" ht="12">
      <c r="A27" s="91">
        <v>211</v>
      </c>
      <c r="B27" s="2" t="s">
        <v>264</v>
      </c>
      <c r="C27" s="32">
        <v>434</v>
      </c>
      <c r="D27" s="32">
        <v>512</v>
      </c>
      <c r="E27" s="32">
        <v>37</v>
      </c>
      <c r="F27" s="32">
        <v>47</v>
      </c>
      <c r="G27" s="32">
        <v>36</v>
      </c>
      <c r="H27" s="32">
        <v>50</v>
      </c>
      <c r="I27" s="32">
        <v>28</v>
      </c>
      <c r="J27" s="32">
        <v>33</v>
      </c>
      <c r="K27" s="32">
        <v>36</v>
      </c>
      <c r="L27" s="32">
        <v>48</v>
      </c>
      <c r="M27" s="32">
        <v>36</v>
      </c>
      <c r="N27" s="32">
        <v>38</v>
      </c>
      <c r="O27" s="32">
        <v>40</v>
      </c>
      <c r="P27" s="32">
        <v>37</v>
      </c>
      <c r="Q27" s="32">
        <v>213</v>
      </c>
      <c r="R27" s="32">
        <v>253</v>
      </c>
      <c r="S27" s="32">
        <v>36</v>
      </c>
      <c r="T27" s="32">
        <v>40</v>
      </c>
      <c r="U27" s="32">
        <v>33</v>
      </c>
      <c r="V27" s="32">
        <v>38</v>
      </c>
      <c r="W27" s="32">
        <v>38</v>
      </c>
      <c r="X27" s="32">
        <v>47</v>
      </c>
      <c r="Y27" s="32">
        <v>37</v>
      </c>
      <c r="Z27" s="32">
        <v>45</v>
      </c>
      <c r="AA27" s="32">
        <v>39</v>
      </c>
      <c r="AB27" s="32">
        <v>44</v>
      </c>
      <c r="AC27" s="32">
        <v>38</v>
      </c>
      <c r="AD27" s="32">
        <v>45</v>
      </c>
      <c r="AE27" s="32">
        <v>221</v>
      </c>
      <c r="AF27" s="34">
        <v>259</v>
      </c>
      <c r="AG27" s="7">
        <v>211</v>
      </c>
    </row>
    <row r="28" spans="1:33" ht="12">
      <c r="A28" s="91">
        <v>212</v>
      </c>
      <c r="B28" s="2" t="s">
        <v>265</v>
      </c>
      <c r="C28" s="32">
        <v>93</v>
      </c>
      <c r="D28" s="32">
        <v>280</v>
      </c>
      <c r="E28" s="32">
        <v>4</v>
      </c>
      <c r="F28" s="32">
        <v>28</v>
      </c>
      <c r="G28" s="32">
        <v>12</v>
      </c>
      <c r="H28" s="32">
        <v>23</v>
      </c>
      <c r="I28" s="32">
        <v>4</v>
      </c>
      <c r="J28" s="32">
        <v>23</v>
      </c>
      <c r="K28" s="32">
        <v>8</v>
      </c>
      <c r="L28" s="32">
        <v>30</v>
      </c>
      <c r="M28" s="32">
        <v>10</v>
      </c>
      <c r="N28" s="32">
        <v>21</v>
      </c>
      <c r="O28" s="32">
        <v>9</v>
      </c>
      <c r="P28" s="32">
        <v>20</v>
      </c>
      <c r="Q28" s="32">
        <v>47</v>
      </c>
      <c r="R28" s="32">
        <v>145</v>
      </c>
      <c r="S28" s="32">
        <v>3</v>
      </c>
      <c r="T28" s="32">
        <v>15</v>
      </c>
      <c r="U28" s="32">
        <v>9</v>
      </c>
      <c r="V28" s="32">
        <v>29</v>
      </c>
      <c r="W28" s="32">
        <v>10</v>
      </c>
      <c r="X28" s="32">
        <v>26</v>
      </c>
      <c r="Y28" s="32">
        <v>6</v>
      </c>
      <c r="Z28" s="32">
        <v>26</v>
      </c>
      <c r="AA28" s="32">
        <v>5</v>
      </c>
      <c r="AB28" s="32">
        <v>17</v>
      </c>
      <c r="AC28" s="32">
        <v>13</v>
      </c>
      <c r="AD28" s="32">
        <v>22</v>
      </c>
      <c r="AE28" s="32">
        <v>46</v>
      </c>
      <c r="AF28" s="34">
        <v>135</v>
      </c>
      <c r="AG28" s="7">
        <v>212</v>
      </c>
    </row>
    <row r="29" spans="1:33" ht="12" customHeight="1">
      <c r="A29" s="91">
        <v>213</v>
      </c>
      <c r="B29" s="2" t="s">
        <v>266</v>
      </c>
      <c r="C29" s="32">
        <v>220</v>
      </c>
      <c r="D29" s="32">
        <v>462</v>
      </c>
      <c r="E29" s="32">
        <v>14</v>
      </c>
      <c r="F29" s="32">
        <v>34</v>
      </c>
      <c r="G29" s="32">
        <v>14</v>
      </c>
      <c r="H29" s="32">
        <v>34</v>
      </c>
      <c r="I29" s="32">
        <v>20</v>
      </c>
      <c r="J29" s="32">
        <v>43</v>
      </c>
      <c r="K29" s="32">
        <v>15</v>
      </c>
      <c r="L29" s="32">
        <v>57</v>
      </c>
      <c r="M29" s="32">
        <v>23</v>
      </c>
      <c r="N29" s="32">
        <v>44</v>
      </c>
      <c r="O29" s="32">
        <v>22</v>
      </c>
      <c r="P29" s="32">
        <v>48</v>
      </c>
      <c r="Q29" s="32">
        <v>108</v>
      </c>
      <c r="R29" s="32">
        <v>260</v>
      </c>
      <c r="S29" s="32">
        <v>27</v>
      </c>
      <c r="T29" s="32">
        <v>28</v>
      </c>
      <c r="U29" s="32">
        <v>13</v>
      </c>
      <c r="V29" s="32">
        <v>36</v>
      </c>
      <c r="W29" s="32">
        <v>12</v>
      </c>
      <c r="X29" s="32">
        <v>34</v>
      </c>
      <c r="Y29" s="32">
        <v>19</v>
      </c>
      <c r="Z29" s="32">
        <v>42</v>
      </c>
      <c r="AA29" s="32">
        <v>12</v>
      </c>
      <c r="AB29" s="32">
        <v>32</v>
      </c>
      <c r="AC29" s="32">
        <v>29</v>
      </c>
      <c r="AD29" s="32">
        <v>30</v>
      </c>
      <c r="AE29" s="32">
        <v>112</v>
      </c>
      <c r="AF29" s="34">
        <v>202</v>
      </c>
      <c r="AG29" s="7">
        <v>213</v>
      </c>
    </row>
    <row r="30" spans="1:33" ht="10.5" customHeight="1">
      <c r="A30" s="91"/>
      <c r="B30" s="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4"/>
      <c r="AG30" s="7"/>
    </row>
    <row r="31" spans="1:33" ht="12">
      <c r="A31" s="91">
        <v>301</v>
      </c>
      <c r="B31" s="2" t="s">
        <v>267</v>
      </c>
      <c r="C31" s="32">
        <v>89</v>
      </c>
      <c r="D31" s="32">
        <v>202</v>
      </c>
      <c r="E31" s="32">
        <v>7</v>
      </c>
      <c r="F31" s="32">
        <v>14</v>
      </c>
      <c r="G31" s="32">
        <v>2</v>
      </c>
      <c r="H31" s="32">
        <v>19</v>
      </c>
      <c r="I31" s="32">
        <v>9</v>
      </c>
      <c r="J31" s="32">
        <v>19</v>
      </c>
      <c r="K31" s="32">
        <v>9</v>
      </c>
      <c r="L31" s="32">
        <v>25</v>
      </c>
      <c r="M31" s="32">
        <v>2</v>
      </c>
      <c r="N31" s="32">
        <v>19</v>
      </c>
      <c r="O31" s="32">
        <v>10</v>
      </c>
      <c r="P31" s="32">
        <v>17</v>
      </c>
      <c r="Q31" s="32">
        <v>39</v>
      </c>
      <c r="R31" s="32">
        <v>113</v>
      </c>
      <c r="S31" s="32">
        <v>9</v>
      </c>
      <c r="T31" s="32">
        <v>19</v>
      </c>
      <c r="U31" s="32">
        <v>5</v>
      </c>
      <c r="V31" s="32">
        <v>19</v>
      </c>
      <c r="W31" s="32">
        <v>11</v>
      </c>
      <c r="X31" s="32">
        <v>10</v>
      </c>
      <c r="Y31" s="32">
        <v>8</v>
      </c>
      <c r="Z31" s="32">
        <v>14</v>
      </c>
      <c r="AA31" s="32">
        <v>7</v>
      </c>
      <c r="AB31" s="32">
        <v>18</v>
      </c>
      <c r="AC31" s="32">
        <v>10</v>
      </c>
      <c r="AD31" s="32">
        <v>9</v>
      </c>
      <c r="AE31" s="32">
        <v>50</v>
      </c>
      <c r="AF31" s="34">
        <v>89</v>
      </c>
      <c r="AG31" s="7">
        <v>301</v>
      </c>
    </row>
    <row r="32" spans="1:33" ht="12">
      <c r="A32" s="91">
        <v>302</v>
      </c>
      <c r="B32" s="2" t="s">
        <v>268</v>
      </c>
      <c r="C32" s="32">
        <v>79</v>
      </c>
      <c r="D32" s="32">
        <v>183</v>
      </c>
      <c r="E32" s="32">
        <v>11</v>
      </c>
      <c r="F32" s="32">
        <v>15</v>
      </c>
      <c r="G32" s="32">
        <v>4</v>
      </c>
      <c r="H32" s="32">
        <v>19</v>
      </c>
      <c r="I32" s="32">
        <v>6</v>
      </c>
      <c r="J32" s="32">
        <v>16</v>
      </c>
      <c r="K32" s="32">
        <v>8</v>
      </c>
      <c r="L32" s="32">
        <v>18</v>
      </c>
      <c r="M32" s="32">
        <v>6</v>
      </c>
      <c r="N32" s="32">
        <v>5</v>
      </c>
      <c r="O32" s="32">
        <v>10</v>
      </c>
      <c r="P32" s="32">
        <v>11</v>
      </c>
      <c r="Q32" s="32">
        <v>45</v>
      </c>
      <c r="R32" s="32">
        <v>84</v>
      </c>
      <c r="S32" s="32">
        <v>7</v>
      </c>
      <c r="T32" s="32">
        <v>24</v>
      </c>
      <c r="U32" s="32">
        <v>6</v>
      </c>
      <c r="V32" s="32">
        <v>15</v>
      </c>
      <c r="W32" s="32">
        <v>7</v>
      </c>
      <c r="X32" s="32">
        <v>15</v>
      </c>
      <c r="Y32" s="32">
        <v>4</v>
      </c>
      <c r="Z32" s="32">
        <v>17</v>
      </c>
      <c r="AA32" s="32">
        <v>4</v>
      </c>
      <c r="AB32" s="32">
        <v>17</v>
      </c>
      <c r="AC32" s="32">
        <v>6</v>
      </c>
      <c r="AD32" s="32">
        <v>11</v>
      </c>
      <c r="AE32" s="32">
        <v>34</v>
      </c>
      <c r="AF32" s="34">
        <v>99</v>
      </c>
      <c r="AG32" s="7">
        <v>302</v>
      </c>
    </row>
    <row r="33" spans="1:33" ht="12">
      <c r="A33" s="91">
        <v>321</v>
      </c>
      <c r="B33" s="2" t="s">
        <v>269</v>
      </c>
      <c r="C33" s="32">
        <v>120</v>
      </c>
      <c r="D33" s="32">
        <v>254</v>
      </c>
      <c r="E33" s="32">
        <v>9</v>
      </c>
      <c r="F33" s="32">
        <v>25</v>
      </c>
      <c r="G33" s="32">
        <v>11</v>
      </c>
      <c r="H33" s="32">
        <v>13</v>
      </c>
      <c r="I33" s="32">
        <v>12</v>
      </c>
      <c r="J33" s="32">
        <v>22</v>
      </c>
      <c r="K33" s="32">
        <v>6</v>
      </c>
      <c r="L33" s="32">
        <v>19</v>
      </c>
      <c r="M33" s="32">
        <v>17</v>
      </c>
      <c r="N33" s="32">
        <v>22</v>
      </c>
      <c r="O33" s="32">
        <v>9</v>
      </c>
      <c r="P33" s="32">
        <v>18</v>
      </c>
      <c r="Q33" s="32">
        <v>64</v>
      </c>
      <c r="R33" s="32">
        <v>119</v>
      </c>
      <c r="S33" s="32">
        <v>9</v>
      </c>
      <c r="T33" s="32">
        <v>21</v>
      </c>
      <c r="U33" s="32">
        <v>5</v>
      </c>
      <c r="V33" s="32">
        <v>29</v>
      </c>
      <c r="W33" s="32">
        <v>15</v>
      </c>
      <c r="X33" s="32">
        <v>15</v>
      </c>
      <c r="Y33" s="32">
        <v>13</v>
      </c>
      <c r="Z33" s="32">
        <v>18</v>
      </c>
      <c r="AA33" s="32">
        <v>8</v>
      </c>
      <c r="AB33" s="32">
        <v>23</v>
      </c>
      <c r="AC33" s="32">
        <v>6</v>
      </c>
      <c r="AD33" s="32">
        <v>29</v>
      </c>
      <c r="AE33" s="32">
        <v>56</v>
      </c>
      <c r="AF33" s="34">
        <v>135</v>
      </c>
      <c r="AG33" s="7">
        <v>321</v>
      </c>
    </row>
    <row r="34" spans="1:33" ht="12">
      <c r="A34" s="91">
        <v>322</v>
      </c>
      <c r="B34" s="2" t="s">
        <v>270</v>
      </c>
      <c r="C34" s="32">
        <v>27</v>
      </c>
      <c r="D34" s="32">
        <v>108</v>
      </c>
      <c r="E34" s="32">
        <v>3</v>
      </c>
      <c r="F34" s="32">
        <v>10</v>
      </c>
      <c r="G34" s="200">
        <v>0</v>
      </c>
      <c r="H34" s="32">
        <v>10</v>
      </c>
      <c r="I34" s="32">
        <v>3</v>
      </c>
      <c r="J34" s="32">
        <v>15</v>
      </c>
      <c r="K34" s="32">
        <v>2</v>
      </c>
      <c r="L34" s="32">
        <v>13</v>
      </c>
      <c r="M34" s="200">
        <v>4</v>
      </c>
      <c r="N34" s="32">
        <v>11</v>
      </c>
      <c r="O34" s="200">
        <v>3</v>
      </c>
      <c r="P34" s="32">
        <v>7</v>
      </c>
      <c r="Q34" s="32">
        <v>15</v>
      </c>
      <c r="R34" s="32">
        <v>66</v>
      </c>
      <c r="S34" s="200">
        <v>0</v>
      </c>
      <c r="T34" s="32">
        <v>13</v>
      </c>
      <c r="U34" s="32">
        <v>1</v>
      </c>
      <c r="V34" s="32">
        <v>5</v>
      </c>
      <c r="W34" s="32">
        <v>2</v>
      </c>
      <c r="X34" s="32">
        <v>7</v>
      </c>
      <c r="Y34" s="32">
        <v>3</v>
      </c>
      <c r="Z34" s="32">
        <v>3</v>
      </c>
      <c r="AA34" s="32">
        <v>5</v>
      </c>
      <c r="AB34" s="32">
        <v>6</v>
      </c>
      <c r="AC34" s="32">
        <v>1</v>
      </c>
      <c r="AD34" s="32">
        <v>8</v>
      </c>
      <c r="AE34" s="32">
        <v>12</v>
      </c>
      <c r="AF34" s="34">
        <v>42</v>
      </c>
      <c r="AG34" s="7">
        <v>322</v>
      </c>
    </row>
    <row r="35" spans="1:33" ht="12">
      <c r="A35" s="91">
        <v>323</v>
      </c>
      <c r="B35" s="2" t="s">
        <v>271</v>
      </c>
      <c r="C35" s="32">
        <v>31</v>
      </c>
      <c r="D35" s="32">
        <v>112</v>
      </c>
      <c r="E35" s="32">
        <v>2</v>
      </c>
      <c r="F35" s="32">
        <v>12</v>
      </c>
      <c r="G35" s="32">
        <v>2</v>
      </c>
      <c r="H35" s="32">
        <v>8</v>
      </c>
      <c r="I35" s="32">
        <v>2</v>
      </c>
      <c r="J35" s="32">
        <v>5</v>
      </c>
      <c r="K35" s="32">
        <v>5</v>
      </c>
      <c r="L35" s="32">
        <v>13</v>
      </c>
      <c r="M35" s="32">
        <v>2</v>
      </c>
      <c r="N35" s="32">
        <v>7</v>
      </c>
      <c r="O35" s="32">
        <v>3</v>
      </c>
      <c r="P35" s="32">
        <v>19</v>
      </c>
      <c r="Q35" s="32">
        <v>16</v>
      </c>
      <c r="R35" s="32">
        <v>64</v>
      </c>
      <c r="S35" s="32">
        <v>2</v>
      </c>
      <c r="T35" s="32">
        <v>5</v>
      </c>
      <c r="U35" s="32">
        <v>2</v>
      </c>
      <c r="V35" s="32">
        <v>5</v>
      </c>
      <c r="W35" s="32">
        <v>3</v>
      </c>
      <c r="X35" s="32">
        <v>15</v>
      </c>
      <c r="Y35" s="32">
        <v>3</v>
      </c>
      <c r="Z35" s="32">
        <v>14</v>
      </c>
      <c r="AA35" s="32">
        <v>2</v>
      </c>
      <c r="AB35" s="32">
        <v>6</v>
      </c>
      <c r="AC35" s="32">
        <v>3</v>
      </c>
      <c r="AD35" s="32">
        <v>3</v>
      </c>
      <c r="AE35" s="32">
        <v>15</v>
      </c>
      <c r="AF35" s="34">
        <v>48</v>
      </c>
      <c r="AG35" s="7">
        <v>323</v>
      </c>
    </row>
    <row r="36" spans="1:33" ht="12">
      <c r="A36" s="91">
        <v>324</v>
      </c>
      <c r="B36" s="2" t="s">
        <v>272</v>
      </c>
      <c r="C36" s="32">
        <v>38</v>
      </c>
      <c r="D36" s="32">
        <v>168</v>
      </c>
      <c r="E36" s="32">
        <v>2</v>
      </c>
      <c r="F36" s="32">
        <v>19</v>
      </c>
      <c r="G36" s="200">
        <v>0</v>
      </c>
      <c r="H36" s="32">
        <v>16</v>
      </c>
      <c r="I36" s="32">
        <v>2</v>
      </c>
      <c r="J36" s="32">
        <v>16</v>
      </c>
      <c r="K36" s="32">
        <v>5</v>
      </c>
      <c r="L36" s="32">
        <v>13</v>
      </c>
      <c r="M36" s="32">
        <v>3</v>
      </c>
      <c r="N36" s="32">
        <v>10</v>
      </c>
      <c r="O36" s="32">
        <v>6</v>
      </c>
      <c r="P36" s="32">
        <v>8</v>
      </c>
      <c r="Q36" s="32">
        <v>18</v>
      </c>
      <c r="R36" s="32">
        <v>82</v>
      </c>
      <c r="S36" s="32">
        <v>4</v>
      </c>
      <c r="T36" s="32">
        <v>21</v>
      </c>
      <c r="U36" s="32">
        <v>2</v>
      </c>
      <c r="V36" s="32">
        <v>19</v>
      </c>
      <c r="W36" s="32">
        <v>1</v>
      </c>
      <c r="X36" s="32">
        <v>13</v>
      </c>
      <c r="Y36" s="32">
        <v>4</v>
      </c>
      <c r="Z36" s="32">
        <v>10</v>
      </c>
      <c r="AA36" s="32">
        <v>5</v>
      </c>
      <c r="AB36" s="32">
        <v>8</v>
      </c>
      <c r="AC36" s="32">
        <v>4</v>
      </c>
      <c r="AD36" s="32">
        <v>15</v>
      </c>
      <c r="AE36" s="32">
        <v>20</v>
      </c>
      <c r="AF36" s="34">
        <v>86</v>
      </c>
      <c r="AG36" s="7">
        <v>324</v>
      </c>
    </row>
    <row r="37" spans="1:33" ht="12">
      <c r="A37" s="91">
        <v>341</v>
      </c>
      <c r="B37" s="2" t="s">
        <v>273</v>
      </c>
      <c r="C37" s="32">
        <v>51</v>
      </c>
      <c r="D37" s="32">
        <v>133</v>
      </c>
      <c r="E37" s="32">
        <v>5</v>
      </c>
      <c r="F37" s="32">
        <v>12</v>
      </c>
      <c r="G37" s="32">
        <v>3</v>
      </c>
      <c r="H37" s="32">
        <v>10</v>
      </c>
      <c r="I37" s="32">
        <v>5</v>
      </c>
      <c r="J37" s="32">
        <v>16</v>
      </c>
      <c r="K37" s="32">
        <v>2</v>
      </c>
      <c r="L37" s="32">
        <v>11</v>
      </c>
      <c r="M37" s="32">
        <v>2</v>
      </c>
      <c r="N37" s="32">
        <v>14</v>
      </c>
      <c r="O37" s="32">
        <v>7</v>
      </c>
      <c r="P37" s="32">
        <v>12</v>
      </c>
      <c r="Q37" s="32">
        <v>24</v>
      </c>
      <c r="R37" s="32">
        <v>75</v>
      </c>
      <c r="S37" s="32">
        <v>3</v>
      </c>
      <c r="T37" s="32">
        <v>8</v>
      </c>
      <c r="U37" s="32">
        <v>2</v>
      </c>
      <c r="V37" s="32">
        <v>10</v>
      </c>
      <c r="W37" s="32">
        <v>10</v>
      </c>
      <c r="X37" s="32">
        <v>14</v>
      </c>
      <c r="Y37" s="32">
        <v>5</v>
      </c>
      <c r="Z37" s="32">
        <v>9</v>
      </c>
      <c r="AA37" s="32">
        <v>4</v>
      </c>
      <c r="AB37" s="32">
        <v>8</v>
      </c>
      <c r="AC37" s="32">
        <v>3</v>
      </c>
      <c r="AD37" s="32">
        <v>9</v>
      </c>
      <c r="AE37" s="32">
        <v>27</v>
      </c>
      <c r="AF37" s="34">
        <v>58</v>
      </c>
      <c r="AG37" s="7">
        <v>341</v>
      </c>
    </row>
    <row r="38" spans="1:33" ht="10.5" customHeight="1">
      <c r="A38" s="91"/>
      <c r="B38" s="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4"/>
      <c r="AG38" s="7"/>
    </row>
    <row r="39" spans="1:33" ht="12">
      <c r="A39" s="91">
        <v>361</v>
      </c>
      <c r="B39" s="2" t="s">
        <v>274</v>
      </c>
      <c r="C39" s="32">
        <v>38</v>
      </c>
      <c r="D39" s="32">
        <v>111</v>
      </c>
      <c r="E39" s="200">
        <v>6</v>
      </c>
      <c r="F39" s="32">
        <v>11</v>
      </c>
      <c r="G39" s="32">
        <v>6</v>
      </c>
      <c r="H39" s="32">
        <v>9</v>
      </c>
      <c r="I39" s="200">
        <v>0</v>
      </c>
      <c r="J39" s="32">
        <v>11</v>
      </c>
      <c r="K39" s="32">
        <v>7</v>
      </c>
      <c r="L39" s="32">
        <v>13</v>
      </c>
      <c r="M39" s="200">
        <v>1</v>
      </c>
      <c r="N39" s="32">
        <v>8</v>
      </c>
      <c r="O39" s="200">
        <v>1</v>
      </c>
      <c r="P39" s="32">
        <v>6</v>
      </c>
      <c r="Q39" s="32">
        <v>21</v>
      </c>
      <c r="R39" s="32">
        <v>58</v>
      </c>
      <c r="S39" s="32">
        <v>4</v>
      </c>
      <c r="T39" s="32">
        <v>8</v>
      </c>
      <c r="U39" s="32">
        <v>3</v>
      </c>
      <c r="V39" s="32">
        <v>10</v>
      </c>
      <c r="W39" s="32">
        <v>4</v>
      </c>
      <c r="X39" s="32">
        <v>10</v>
      </c>
      <c r="Y39" s="32">
        <v>3</v>
      </c>
      <c r="Z39" s="32">
        <v>5</v>
      </c>
      <c r="AA39" s="200">
        <v>0</v>
      </c>
      <c r="AB39" s="32">
        <v>10</v>
      </c>
      <c r="AC39" s="32">
        <v>3</v>
      </c>
      <c r="AD39" s="32">
        <v>10</v>
      </c>
      <c r="AE39" s="32">
        <v>17</v>
      </c>
      <c r="AF39" s="34">
        <v>53</v>
      </c>
      <c r="AG39" s="7">
        <v>361</v>
      </c>
    </row>
    <row r="40" spans="1:33" ht="12">
      <c r="A40" s="91">
        <v>362</v>
      </c>
      <c r="B40" s="2" t="s">
        <v>275</v>
      </c>
      <c r="C40" s="32">
        <v>48</v>
      </c>
      <c r="D40" s="32">
        <v>151</v>
      </c>
      <c r="E40" s="32">
        <v>8</v>
      </c>
      <c r="F40" s="32">
        <v>10</v>
      </c>
      <c r="G40" s="32">
        <v>1</v>
      </c>
      <c r="H40" s="32">
        <v>21</v>
      </c>
      <c r="I40" s="32">
        <v>6</v>
      </c>
      <c r="J40" s="32">
        <v>17</v>
      </c>
      <c r="K40" s="32">
        <v>6</v>
      </c>
      <c r="L40" s="32">
        <v>8</v>
      </c>
      <c r="M40" s="32">
        <v>5</v>
      </c>
      <c r="N40" s="32">
        <v>11</v>
      </c>
      <c r="O40" s="32">
        <v>3</v>
      </c>
      <c r="P40" s="32">
        <v>11</v>
      </c>
      <c r="Q40" s="32">
        <v>29</v>
      </c>
      <c r="R40" s="32">
        <v>78</v>
      </c>
      <c r="S40" s="32">
        <v>1</v>
      </c>
      <c r="T40" s="32">
        <v>10</v>
      </c>
      <c r="U40" s="32">
        <v>4</v>
      </c>
      <c r="V40" s="32">
        <v>11</v>
      </c>
      <c r="W40" s="32">
        <v>5</v>
      </c>
      <c r="X40" s="32">
        <v>11</v>
      </c>
      <c r="Y40" s="200">
        <v>0</v>
      </c>
      <c r="Z40" s="32">
        <v>16</v>
      </c>
      <c r="AA40" s="32">
        <v>7</v>
      </c>
      <c r="AB40" s="32">
        <v>10</v>
      </c>
      <c r="AC40" s="32">
        <v>2</v>
      </c>
      <c r="AD40" s="32">
        <v>15</v>
      </c>
      <c r="AE40" s="32">
        <v>19</v>
      </c>
      <c r="AF40" s="34">
        <v>73</v>
      </c>
      <c r="AG40" s="7">
        <v>362</v>
      </c>
    </row>
    <row r="41" spans="1:33" ht="12">
      <c r="A41" s="91">
        <v>363</v>
      </c>
      <c r="B41" s="2" t="s">
        <v>276</v>
      </c>
      <c r="C41" s="32">
        <v>27</v>
      </c>
      <c r="D41" s="32">
        <v>117</v>
      </c>
      <c r="E41" s="32">
        <v>1</v>
      </c>
      <c r="F41" s="32">
        <v>8</v>
      </c>
      <c r="G41" s="32">
        <v>1</v>
      </c>
      <c r="H41" s="32">
        <v>7</v>
      </c>
      <c r="I41" s="32">
        <v>2</v>
      </c>
      <c r="J41" s="32">
        <v>11</v>
      </c>
      <c r="K41" s="32">
        <v>3</v>
      </c>
      <c r="L41" s="32">
        <v>10</v>
      </c>
      <c r="M41" s="200">
        <v>0</v>
      </c>
      <c r="N41" s="32">
        <v>11</v>
      </c>
      <c r="O41" s="32">
        <v>3</v>
      </c>
      <c r="P41" s="32">
        <v>9</v>
      </c>
      <c r="Q41" s="32">
        <v>10</v>
      </c>
      <c r="R41" s="32">
        <v>56</v>
      </c>
      <c r="S41" s="32">
        <v>3</v>
      </c>
      <c r="T41" s="32">
        <v>11</v>
      </c>
      <c r="U41" s="32">
        <v>5</v>
      </c>
      <c r="V41" s="32">
        <v>14</v>
      </c>
      <c r="W41" s="200">
        <v>3</v>
      </c>
      <c r="X41" s="32">
        <v>5</v>
      </c>
      <c r="Y41" s="32">
        <v>1</v>
      </c>
      <c r="Z41" s="32">
        <v>11</v>
      </c>
      <c r="AA41" s="32">
        <v>3</v>
      </c>
      <c r="AB41" s="32">
        <v>9</v>
      </c>
      <c r="AC41" s="32">
        <v>2</v>
      </c>
      <c r="AD41" s="32">
        <v>11</v>
      </c>
      <c r="AE41" s="32">
        <v>17</v>
      </c>
      <c r="AF41" s="34">
        <v>61</v>
      </c>
      <c r="AG41" s="7">
        <v>363</v>
      </c>
    </row>
    <row r="42" spans="1:33" ht="12">
      <c r="A42" s="91">
        <v>364</v>
      </c>
      <c r="B42" s="2" t="s">
        <v>277</v>
      </c>
      <c r="C42" s="32">
        <v>38</v>
      </c>
      <c r="D42" s="32">
        <v>181</v>
      </c>
      <c r="E42" s="32">
        <v>2</v>
      </c>
      <c r="F42" s="32">
        <v>12</v>
      </c>
      <c r="G42" s="32">
        <v>2</v>
      </c>
      <c r="H42" s="32">
        <v>12</v>
      </c>
      <c r="I42" s="32">
        <v>1</v>
      </c>
      <c r="J42" s="32">
        <v>15</v>
      </c>
      <c r="K42" s="32">
        <v>2</v>
      </c>
      <c r="L42" s="32">
        <v>18</v>
      </c>
      <c r="M42" s="32">
        <v>4</v>
      </c>
      <c r="N42" s="32">
        <v>14</v>
      </c>
      <c r="O42" s="32">
        <v>5</v>
      </c>
      <c r="P42" s="32">
        <v>12</v>
      </c>
      <c r="Q42" s="32">
        <v>16</v>
      </c>
      <c r="R42" s="32">
        <v>83</v>
      </c>
      <c r="S42" s="32">
        <v>2</v>
      </c>
      <c r="T42" s="32">
        <v>19</v>
      </c>
      <c r="U42" s="32">
        <v>3</v>
      </c>
      <c r="V42" s="32">
        <v>13</v>
      </c>
      <c r="W42" s="32">
        <v>5</v>
      </c>
      <c r="X42" s="32">
        <v>16</v>
      </c>
      <c r="Y42" s="32">
        <v>3</v>
      </c>
      <c r="Z42" s="32">
        <v>20</v>
      </c>
      <c r="AA42" s="32">
        <v>5</v>
      </c>
      <c r="AB42" s="32">
        <v>15</v>
      </c>
      <c r="AC42" s="32">
        <v>4</v>
      </c>
      <c r="AD42" s="32">
        <v>15</v>
      </c>
      <c r="AE42" s="32">
        <v>22</v>
      </c>
      <c r="AF42" s="34">
        <v>98</v>
      </c>
      <c r="AG42" s="7">
        <v>364</v>
      </c>
    </row>
    <row r="43" spans="1:33" ht="12">
      <c r="A43" s="91">
        <v>365</v>
      </c>
      <c r="B43" s="2" t="s">
        <v>278</v>
      </c>
      <c r="C43" s="32">
        <v>23</v>
      </c>
      <c r="D43" s="32">
        <v>59</v>
      </c>
      <c r="E43" s="32">
        <v>3</v>
      </c>
      <c r="F43" s="32">
        <v>6</v>
      </c>
      <c r="G43" s="32">
        <v>3</v>
      </c>
      <c r="H43" s="32">
        <v>3</v>
      </c>
      <c r="I43" s="200">
        <v>4</v>
      </c>
      <c r="J43" s="32">
        <v>4</v>
      </c>
      <c r="K43" s="32">
        <v>1</v>
      </c>
      <c r="L43" s="32">
        <v>8</v>
      </c>
      <c r="M43" s="200">
        <v>0</v>
      </c>
      <c r="N43" s="32">
        <v>6</v>
      </c>
      <c r="O43" s="32">
        <v>2</v>
      </c>
      <c r="P43" s="32">
        <v>3</v>
      </c>
      <c r="Q43" s="32">
        <v>13</v>
      </c>
      <c r="R43" s="32">
        <v>30</v>
      </c>
      <c r="S43" s="200">
        <v>0</v>
      </c>
      <c r="T43" s="32">
        <v>4</v>
      </c>
      <c r="U43" s="32">
        <v>2</v>
      </c>
      <c r="V43" s="32">
        <v>7</v>
      </c>
      <c r="W43" s="200">
        <v>3</v>
      </c>
      <c r="X43" s="32">
        <v>5</v>
      </c>
      <c r="Y43" s="32">
        <v>2</v>
      </c>
      <c r="Z43" s="32">
        <v>5</v>
      </c>
      <c r="AA43" s="32">
        <v>1</v>
      </c>
      <c r="AB43" s="32">
        <v>1</v>
      </c>
      <c r="AC43" s="32">
        <v>2</v>
      </c>
      <c r="AD43" s="32">
        <v>7</v>
      </c>
      <c r="AE43" s="32">
        <v>10</v>
      </c>
      <c r="AF43" s="34">
        <v>29</v>
      </c>
      <c r="AG43" s="7">
        <v>365</v>
      </c>
    </row>
    <row r="44" spans="1:33" ht="12">
      <c r="A44" s="91">
        <v>366</v>
      </c>
      <c r="B44" s="2" t="s">
        <v>279</v>
      </c>
      <c r="C44" s="32">
        <v>24</v>
      </c>
      <c r="D44" s="32">
        <v>85</v>
      </c>
      <c r="E44" s="32">
        <v>2</v>
      </c>
      <c r="F44" s="32">
        <v>4</v>
      </c>
      <c r="G44" s="32">
        <v>1</v>
      </c>
      <c r="H44" s="32">
        <v>12</v>
      </c>
      <c r="I44" s="32">
        <v>2</v>
      </c>
      <c r="J44" s="32">
        <v>6</v>
      </c>
      <c r="K44" s="200">
        <v>0</v>
      </c>
      <c r="L44" s="32">
        <v>3</v>
      </c>
      <c r="M44" s="200">
        <v>0</v>
      </c>
      <c r="N44" s="32">
        <v>11</v>
      </c>
      <c r="O44" s="32">
        <v>3</v>
      </c>
      <c r="P44" s="32">
        <v>5</v>
      </c>
      <c r="Q44" s="32">
        <v>8</v>
      </c>
      <c r="R44" s="32">
        <v>41</v>
      </c>
      <c r="S44" s="32">
        <v>2</v>
      </c>
      <c r="T44" s="32">
        <v>6</v>
      </c>
      <c r="U44" s="32">
        <v>2</v>
      </c>
      <c r="V44" s="32">
        <v>7</v>
      </c>
      <c r="W44" s="32">
        <v>1</v>
      </c>
      <c r="X44" s="32">
        <v>5</v>
      </c>
      <c r="Y44" s="32">
        <v>5</v>
      </c>
      <c r="Z44" s="32">
        <v>8</v>
      </c>
      <c r="AA44" s="32">
        <v>4</v>
      </c>
      <c r="AB44" s="32">
        <v>13</v>
      </c>
      <c r="AC44" s="32">
        <v>2</v>
      </c>
      <c r="AD44" s="32">
        <v>5</v>
      </c>
      <c r="AE44" s="32">
        <v>16</v>
      </c>
      <c r="AF44" s="34">
        <v>44</v>
      </c>
      <c r="AG44" s="7">
        <v>366</v>
      </c>
    </row>
    <row r="45" spans="1:33" ht="12">
      <c r="A45" s="91">
        <v>367</v>
      </c>
      <c r="B45" s="2" t="s">
        <v>280</v>
      </c>
      <c r="C45" s="32">
        <v>26</v>
      </c>
      <c r="D45" s="32">
        <v>87</v>
      </c>
      <c r="E45" s="32">
        <v>7</v>
      </c>
      <c r="F45" s="32">
        <v>8</v>
      </c>
      <c r="G45" s="32">
        <v>4</v>
      </c>
      <c r="H45" s="32">
        <v>10</v>
      </c>
      <c r="I45" s="32">
        <v>1</v>
      </c>
      <c r="J45" s="32">
        <v>9</v>
      </c>
      <c r="K45" s="32">
        <v>2</v>
      </c>
      <c r="L45" s="32">
        <v>6</v>
      </c>
      <c r="M45" s="32">
        <v>1</v>
      </c>
      <c r="N45" s="32">
        <v>10</v>
      </c>
      <c r="O45" s="32">
        <v>1</v>
      </c>
      <c r="P45" s="32">
        <v>6</v>
      </c>
      <c r="Q45" s="32">
        <v>16</v>
      </c>
      <c r="R45" s="32">
        <v>49</v>
      </c>
      <c r="S45" s="32">
        <v>1</v>
      </c>
      <c r="T45" s="32">
        <v>7</v>
      </c>
      <c r="U45" s="32">
        <v>1</v>
      </c>
      <c r="V45" s="32">
        <v>4</v>
      </c>
      <c r="W45" s="200">
        <v>0</v>
      </c>
      <c r="X45" s="32">
        <v>10</v>
      </c>
      <c r="Y45" s="32">
        <v>2</v>
      </c>
      <c r="Z45" s="32">
        <v>5</v>
      </c>
      <c r="AA45" s="32">
        <v>3</v>
      </c>
      <c r="AB45" s="32">
        <v>4</v>
      </c>
      <c r="AC45" s="32">
        <v>3</v>
      </c>
      <c r="AD45" s="32">
        <v>8</v>
      </c>
      <c r="AE45" s="32">
        <v>10</v>
      </c>
      <c r="AF45" s="34">
        <v>38</v>
      </c>
      <c r="AG45" s="7">
        <v>367</v>
      </c>
    </row>
    <row r="46" spans="1:33" ht="10.5" customHeight="1">
      <c r="A46" s="91"/>
      <c r="B46" s="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4"/>
      <c r="AG46" s="7"/>
    </row>
    <row r="47" spans="1:33" ht="12">
      <c r="A47" s="91">
        <v>381</v>
      </c>
      <c r="B47" s="2" t="s">
        <v>281</v>
      </c>
      <c r="C47" s="32">
        <v>187</v>
      </c>
      <c r="D47" s="32">
        <v>328</v>
      </c>
      <c r="E47" s="32">
        <v>21</v>
      </c>
      <c r="F47" s="32">
        <v>23</v>
      </c>
      <c r="G47" s="32">
        <v>16</v>
      </c>
      <c r="H47" s="32">
        <v>24</v>
      </c>
      <c r="I47" s="32">
        <v>11</v>
      </c>
      <c r="J47" s="32">
        <v>36</v>
      </c>
      <c r="K47" s="32">
        <v>18</v>
      </c>
      <c r="L47" s="32">
        <v>39</v>
      </c>
      <c r="M47" s="32">
        <v>15</v>
      </c>
      <c r="N47" s="32">
        <v>28</v>
      </c>
      <c r="O47" s="32">
        <v>19</v>
      </c>
      <c r="P47" s="32">
        <v>28</v>
      </c>
      <c r="Q47" s="32">
        <v>100</v>
      </c>
      <c r="R47" s="32">
        <v>178</v>
      </c>
      <c r="S47" s="32">
        <v>12</v>
      </c>
      <c r="T47" s="32">
        <v>26</v>
      </c>
      <c r="U47" s="32">
        <v>14</v>
      </c>
      <c r="V47" s="32">
        <v>24</v>
      </c>
      <c r="W47" s="32">
        <v>9</v>
      </c>
      <c r="X47" s="32">
        <v>26</v>
      </c>
      <c r="Y47" s="32">
        <v>11</v>
      </c>
      <c r="Z47" s="32">
        <v>21</v>
      </c>
      <c r="AA47" s="32">
        <v>18</v>
      </c>
      <c r="AB47" s="32">
        <v>27</v>
      </c>
      <c r="AC47" s="32">
        <v>23</v>
      </c>
      <c r="AD47" s="32">
        <v>26</v>
      </c>
      <c r="AE47" s="32">
        <v>87</v>
      </c>
      <c r="AF47" s="34">
        <v>150</v>
      </c>
      <c r="AG47" s="7">
        <v>381</v>
      </c>
    </row>
    <row r="48" spans="1:33" ht="12">
      <c r="A48" s="91">
        <v>382</v>
      </c>
      <c r="B48" s="2" t="s">
        <v>282</v>
      </c>
      <c r="C48" s="32">
        <v>106</v>
      </c>
      <c r="D48" s="32">
        <v>280</v>
      </c>
      <c r="E48" s="32">
        <v>13</v>
      </c>
      <c r="F48" s="32">
        <v>22</v>
      </c>
      <c r="G48" s="32">
        <v>8</v>
      </c>
      <c r="H48" s="32">
        <v>25</v>
      </c>
      <c r="I48" s="32">
        <v>6</v>
      </c>
      <c r="J48" s="32">
        <v>31</v>
      </c>
      <c r="K48" s="32">
        <v>6</v>
      </c>
      <c r="L48" s="32">
        <v>35</v>
      </c>
      <c r="M48" s="32">
        <v>5</v>
      </c>
      <c r="N48" s="32">
        <v>19</v>
      </c>
      <c r="O48" s="32">
        <v>8</v>
      </c>
      <c r="P48" s="32">
        <v>26</v>
      </c>
      <c r="Q48" s="32">
        <v>46</v>
      </c>
      <c r="R48" s="32">
        <v>158</v>
      </c>
      <c r="S48" s="32">
        <v>7</v>
      </c>
      <c r="T48" s="32">
        <v>25</v>
      </c>
      <c r="U48" s="32">
        <v>10</v>
      </c>
      <c r="V48" s="32">
        <v>21</v>
      </c>
      <c r="W48" s="32">
        <v>15</v>
      </c>
      <c r="X48" s="32">
        <v>15</v>
      </c>
      <c r="Y48" s="32">
        <v>9</v>
      </c>
      <c r="Z48" s="32">
        <v>22</v>
      </c>
      <c r="AA48" s="32">
        <v>8</v>
      </c>
      <c r="AB48" s="32">
        <v>24</v>
      </c>
      <c r="AC48" s="32">
        <v>11</v>
      </c>
      <c r="AD48" s="32">
        <v>15</v>
      </c>
      <c r="AE48" s="32">
        <v>60</v>
      </c>
      <c r="AF48" s="34">
        <v>122</v>
      </c>
      <c r="AG48" s="7">
        <v>382</v>
      </c>
    </row>
    <row r="49" spans="1:33" ht="12">
      <c r="A49" s="91">
        <v>401</v>
      </c>
      <c r="B49" s="2" t="s">
        <v>283</v>
      </c>
      <c r="C49" s="32">
        <v>49</v>
      </c>
      <c r="D49" s="32">
        <v>169</v>
      </c>
      <c r="E49" s="32">
        <v>4</v>
      </c>
      <c r="F49" s="32">
        <v>15</v>
      </c>
      <c r="G49" s="32">
        <v>4</v>
      </c>
      <c r="H49" s="32">
        <v>17</v>
      </c>
      <c r="I49" s="32">
        <v>4</v>
      </c>
      <c r="J49" s="32">
        <v>19</v>
      </c>
      <c r="K49" s="32">
        <v>3</v>
      </c>
      <c r="L49" s="32">
        <v>16</v>
      </c>
      <c r="M49" s="32">
        <v>6</v>
      </c>
      <c r="N49" s="32">
        <v>12</v>
      </c>
      <c r="O49" s="32">
        <v>2</v>
      </c>
      <c r="P49" s="32">
        <v>21</v>
      </c>
      <c r="Q49" s="32">
        <v>23</v>
      </c>
      <c r="R49" s="32">
        <v>100</v>
      </c>
      <c r="S49" s="32">
        <v>5</v>
      </c>
      <c r="T49" s="32">
        <v>12</v>
      </c>
      <c r="U49" s="32">
        <v>3</v>
      </c>
      <c r="V49" s="32">
        <v>11</v>
      </c>
      <c r="W49" s="32">
        <v>5</v>
      </c>
      <c r="X49" s="32">
        <v>13</v>
      </c>
      <c r="Y49" s="32">
        <v>8</v>
      </c>
      <c r="Z49" s="32">
        <v>16</v>
      </c>
      <c r="AA49" s="32">
        <v>3</v>
      </c>
      <c r="AB49" s="32">
        <v>5</v>
      </c>
      <c r="AC49" s="32">
        <v>2</v>
      </c>
      <c r="AD49" s="32">
        <v>12</v>
      </c>
      <c r="AE49" s="32">
        <v>26</v>
      </c>
      <c r="AF49" s="34">
        <v>69</v>
      </c>
      <c r="AG49" s="7">
        <v>401</v>
      </c>
    </row>
    <row r="50" spans="1:33" ht="12">
      <c r="A50" s="91">
        <v>402</v>
      </c>
      <c r="B50" s="2" t="s">
        <v>284</v>
      </c>
      <c r="C50" s="32">
        <v>81</v>
      </c>
      <c r="D50" s="32">
        <v>222</v>
      </c>
      <c r="E50" s="32">
        <v>11</v>
      </c>
      <c r="F50" s="32">
        <v>24</v>
      </c>
      <c r="G50" s="32">
        <v>6</v>
      </c>
      <c r="H50" s="32">
        <v>14</v>
      </c>
      <c r="I50" s="32">
        <v>6</v>
      </c>
      <c r="J50" s="32">
        <v>17</v>
      </c>
      <c r="K50" s="32">
        <v>8</v>
      </c>
      <c r="L50" s="32">
        <v>19</v>
      </c>
      <c r="M50" s="32">
        <v>3</v>
      </c>
      <c r="N50" s="32">
        <v>20</v>
      </c>
      <c r="O50" s="32">
        <v>5</v>
      </c>
      <c r="P50" s="32">
        <v>13</v>
      </c>
      <c r="Q50" s="32">
        <v>39</v>
      </c>
      <c r="R50" s="32">
        <v>107</v>
      </c>
      <c r="S50" s="32">
        <v>6</v>
      </c>
      <c r="T50" s="32">
        <v>22</v>
      </c>
      <c r="U50" s="32">
        <v>8</v>
      </c>
      <c r="V50" s="32">
        <v>14</v>
      </c>
      <c r="W50" s="32">
        <v>8</v>
      </c>
      <c r="X50" s="32">
        <v>25</v>
      </c>
      <c r="Y50" s="32">
        <v>10</v>
      </c>
      <c r="Z50" s="32">
        <v>11</v>
      </c>
      <c r="AA50" s="32">
        <v>5</v>
      </c>
      <c r="AB50" s="32">
        <v>22</v>
      </c>
      <c r="AC50" s="32">
        <v>5</v>
      </c>
      <c r="AD50" s="32">
        <v>21</v>
      </c>
      <c r="AE50" s="32">
        <v>42</v>
      </c>
      <c r="AF50" s="34">
        <v>115</v>
      </c>
      <c r="AG50" s="7">
        <v>402</v>
      </c>
    </row>
    <row r="51" spans="1:33" ht="12">
      <c r="A51" s="91">
        <v>403</v>
      </c>
      <c r="B51" s="2" t="s">
        <v>285</v>
      </c>
      <c r="C51" s="32">
        <v>41</v>
      </c>
      <c r="D51" s="32">
        <v>144</v>
      </c>
      <c r="E51" s="200">
        <v>0</v>
      </c>
      <c r="F51" s="32">
        <v>15</v>
      </c>
      <c r="G51" s="32">
        <v>3</v>
      </c>
      <c r="H51" s="32">
        <v>22</v>
      </c>
      <c r="I51" s="32">
        <v>7</v>
      </c>
      <c r="J51" s="32">
        <v>11</v>
      </c>
      <c r="K51" s="32">
        <v>3</v>
      </c>
      <c r="L51" s="32">
        <v>19</v>
      </c>
      <c r="M51" s="32">
        <v>2</v>
      </c>
      <c r="N51" s="32">
        <v>13</v>
      </c>
      <c r="O51" s="32">
        <v>2</v>
      </c>
      <c r="P51" s="32">
        <v>14</v>
      </c>
      <c r="Q51" s="32">
        <v>17</v>
      </c>
      <c r="R51" s="32">
        <v>94</v>
      </c>
      <c r="S51" s="32">
        <v>4</v>
      </c>
      <c r="T51" s="32">
        <v>9</v>
      </c>
      <c r="U51" s="32">
        <v>5</v>
      </c>
      <c r="V51" s="32">
        <v>11</v>
      </c>
      <c r="W51" s="32">
        <v>4</v>
      </c>
      <c r="X51" s="32">
        <v>5</v>
      </c>
      <c r="Y51" s="32">
        <v>5</v>
      </c>
      <c r="Z51" s="32">
        <v>9</v>
      </c>
      <c r="AA51" s="32">
        <v>4</v>
      </c>
      <c r="AB51" s="32">
        <v>7</v>
      </c>
      <c r="AC51" s="32">
        <v>2</v>
      </c>
      <c r="AD51" s="32">
        <v>9</v>
      </c>
      <c r="AE51" s="32">
        <v>24</v>
      </c>
      <c r="AF51" s="34">
        <v>50</v>
      </c>
      <c r="AG51" s="7">
        <v>403</v>
      </c>
    </row>
    <row r="52" spans="1:33" ht="10.5" customHeight="1">
      <c r="A52" s="91"/>
      <c r="B52" s="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4"/>
      <c r="AG52" s="7"/>
    </row>
    <row r="53" spans="1:33" ht="12">
      <c r="A53" s="91">
        <v>426</v>
      </c>
      <c r="B53" s="2" t="s">
        <v>244</v>
      </c>
      <c r="C53" s="32">
        <v>69</v>
      </c>
      <c r="D53" s="32">
        <v>119</v>
      </c>
      <c r="E53" s="32">
        <v>5</v>
      </c>
      <c r="F53" s="32">
        <v>17</v>
      </c>
      <c r="G53" s="32">
        <v>6</v>
      </c>
      <c r="H53" s="32">
        <v>9</v>
      </c>
      <c r="I53" s="32">
        <v>4</v>
      </c>
      <c r="J53" s="32">
        <v>5</v>
      </c>
      <c r="K53" s="32">
        <v>5</v>
      </c>
      <c r="L53" s="32">
        <v>8</v>
      </c>
      <c r="M53" s="32">
        <v>4</v>
      </c>
      <c r="N53" s="32">
        <v>6</v>
      </c>
      <c r="O53" s="32">
        <v>7</v>
      </c>
      <c r="P53" s="32">
        <v>12</v>
      </c>
      <c r="Q53" s="32">
        <v>31</v>
      </c>
      <c r="R53" s="32">
        <v>57</v>
      </c>
      <c r="S53" s="32">
        <v>5</v>
      </c>
      <c r="T53" s="32">
        <v>11</v>
      </c>
      <c r="U53" s="32">
        <v>10</v>
      </c>
      <c r="V53" s="32">
        <v>10</v>
      </c>
      <c r="W53" s="32">
        <v>6</v>
      </c>
      <c r="X53" s="32">
        <v>12</v>
      </c>
      <c r="Y53" s="32">
        <v>5</v>
      </c>
      <c r="Z53" s="32">
        <v>9</v>
      </c>
      <c r="AA53" s="32">
        <v>4</v>
      </c>
      <c r="AB53" s="32">
        <v>9</v>
      </c>
      <c r="AC53" s="32">
        <v>8</v>
      </c>
      <c r="AD53" s="32">
        <v>11</v>
      </c>
      <c r="AE53" s="32">
        <v>38</v>
      </c>
      <c r="AF53" s="34">
        <v>62</v>
      </c>
      <c r="AG53" s="7">
        <v>426</v>
      </c>
    </row>
    <row r="54" spans="1:33" ht="12">
      <c r="A54" s="91">
        <v>428</v>
      </c>
      <c r="B54" s="2" t="s">
        <v>232</v>
      </c>
      <c r="C54" s="32">
        <v>117</v>
      </c>
      <c r="D54" s="32">
        <v>330</v>
      </c>
      <c r="E54" s="32">
        <v>9</v>
      </c>
      <c r="F54" s="32">
        <v>27</v>
      </c>
      <c r="G54" s="32">
        <v>6</v>
      </c>
      <c r="H54" s="32">
        <v>26</v>
      </c>
      <c r="I54" s="32">
        <v>13</v>
      </c>
      <c r="J54" s="32">
        <v>37</v>
      </c>
      <c r="K54" s="32">
        <v>6</v>
      </c>
      <c r="L54" s="32">
        <v>34</v>
      </c>
      <c r="M54" s="32">
        <v>15</v>
      </c>
      <c r="N54" s="32">
        <v>29</v>
      </c>
      <c r="O54" s="32">
        <v>11</v>
      </c>
      <c r="P54" s="32">
        <v>27</v>
      </c>
      <c r="Q54" s="32">
        <v>60</v>
      </c>
      <c r="R54" s="32">
        <v>180</v>
      </c>
      <c r="S54" s="32">
        <v>7</v>
      </c>
      <c r="T54" s="32">
        <v>26</v>
      </c>
      <c r="U54" s="32">
        <v>7</v>
      </c>
      <c r="V54" s="32">
        <v>34</v>
      </c>
      <c r="W54" s="32">
        <v>10</v>
      </c>
      <c r="X54" s="32">
        <v>19</v>
      </c>
      <c r="Y54" s="32">
        <v>10</v>
      </c>
      <c r="Z54" s="32">
        <v>26</v>
      </c>
      <c r="AA54" s="32">
        <v>12</v>
      </c>
      <c r="AB54" s="32">
        <v>22</v>
      </c>
      <c r="AC54" s="32">
        <v>11</v>
      </c>
      <c r="AD54" s="32">
        <v>23</v>
      </c>
      <c r="AE54" s="32">
        <v>57</v>
      </c>
      <c r="AF54" s="34">
        <v>150</v>
      </c>
      <c r="AG54" s="7">
        <v>428</v>
      </c>
    </row>
    <row r="55" spans="1:33" ht="12" customHeight="1">
      <c r="A55" s="91">
        <v>461</v>
      </c>
      <c r="B55" s="2" t="s">
        <v>286</v>
      </c>
      <c r="C55" s="32">
        <v>56</v>
      </c>
      <c r="D55" s="32">
        <v>272</v>
      </c>
      <c r="E55" s="32">
        <v>3</v>
      </c>
      <c r="F55" s="32">
        <v>24</v>
      </c>
      <c r="G55" s="32">
        <v>3</v>
      </c>
      <c r="H55" s="32">
        <v>18</v>
      </c>
      <c r="I55" s="32">
        <v>6</v>
      </c>
      <c r="J55" s="32">
        <v>30</v>
      </c>
      <c r="K55" s="32">
        <v>4</v>
      </c>
      <c r="L55" s="32">
        <v>24</v>
      </c>
      <c r="M55" s="32">
        <v>4</v>
      </c>
      <c r="N55" s="32">
        <v>26</v>
      </c>
      <c r="O55" s="32">
        <v>4</v>
      </c>
      <c r="P55" s="32">
        <v>22</v>
      </c>
      <c r="Q55" s="32">
        <v>24</v>
      </c>
      <c r="R55" s="32">
        <v>144</v>
      </c>
      <c r="S55" s="32">
        <v>4</v>
      </c>
      <c r="T55" s="32">
        <v>23</v>
      </c>
      <c r="U55" s="32">
        <v>8</v>
      </c>
      <c r="V55" s="32">
        <v>31</v>
      </c>
      <c r="W55" s="32">
        <v>3</v>
      </c>
      <c r="X55" s="32">
        <v>20</v>
      </c>
      <c r="Y55" s="32">
        <v>6</v>
      </c>
      <c r="Z55" s="32">
        <v>19</v>
      </c>
      <c r="AA55" s="32">
        <v>5</v>
      </c>
      <c r="AB55" s="32">
        <v>17</v>
      </c>
      <c r="AC55" s="32">
        <v>6</v>
      </c>
      <c r="AD55" s="32">
        <v>18</v>
      </c>
      <c r="AE55" s="32">
        <v>32</v>
      </c>
      <c r="AF55" s="34">
        <v>128</v>
      </c>
      <c r="AG55" s="7">
        <v>461</v>
      </c>
    </row>
    <row r="56" spans="1:33" ht="3.75" customHeight="1">
      <c r="A56" s="338"/>
      <c r="B56" s="290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90"/>
      <c r="AG56" s="287"/>
    </row>
    <row r="57" spans="2:33" ht="12">
      <c r="B57" s="91"/>
      <c r="AG57" s="90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57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.57421875" style="336" customWidth="1"/>
    <col min="2" max="2" width="8.7109375" style="238" customWidth="1"/>
    <col min="3" max="4" width="6.140625" style="238" customWidth="1"/>
    <col min="5" max="15" width="5.7109375" style="238" customWidth="1"/>
    <col min="16" max="16" width="6.7109375" style="238" customWidth="1"/>
    <col min="17" max="18" width="6.140625" style="238" customWidth="1"/>
    <col min="19" max="30" width="5.421875" style="238" customWidth="1"/>
    <col min="31" max="32" width="6.140625" style="238" customWidth="1"/>
    <col min="33" max="33" width="4.7109375" style="262" customWidth="1"/>
    <col min="34" max="16384" width="9.140625" style="238" customWidth="1"/>
  </cols>
  <sheetData>
    <row r="1" spans="1:10" ht="17.25">
      <c r="A1" s="60" t="s">
        <v>2</v>
      </c>
      <c r="B1" s="60"/>
      <c r="C1" s="240" t="s">
        <v>547</v>
      </c>
      <c r="J1" s="75" t="s">
        <v>546</v>
      </c>
    </row>
    <row r="2" spans="1:33" ht="3.75" customHeight="1" thickBot="1">
      <c r="A2" s="335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298"/>
    </row>
    <row r="3" spans="1:32" ht="12.75" thickTop="1">
      <c r="A3" s="496"/>
      <c r="B3" s="494"/>
      <c r="C3" s="497" t="s">
        <v>235</v>
      </c>
      <c r="D3" s="498"/>
      <c r="E3" s="497" t="s">
        <v>545</v>
      </c>
      <c r="F3" s="498"/>
      <c r="G3" s="497"/>
      <c r="H3" s="498"/>
      <c r="I3" s="497"/>
      <c r="J3" s="498"/>
      <c r="K3" s="497" t="s">
        <v>544</v>
      </c>
      <c r="L3" s="498"/>
      <c r="M3" s="497"/>
      <c r="N3" s="498"/>
      <c r="O3" s="497"/>
      <c r="P3" s="498"/>
      <c r="Q3" s="499" t="s">
        <v>319</v>
      </c>
      <c r="R3" s="500"/>
      <c r="S3" s="497" t="s">
        <v>544</v>
      </c>
      <c r="T3" s="498"/>
      <c r="U3" s="497"/>
      <c r="V3" s="498"/>
      <c r="W3" s="497"/>
      <c r="X3" s="498"/>
      <c r="Y3" s="497"/>
      <c r="Z3" s="498"/>
      <c r="AA3" s="497"/>
      <c r="AB3" s="498"/>
      <c r="AC3" s="497"/>
      <c r="AD3" s="498"/>
      <c r="AE3" s="497" t="s">
        <v>319</v>
      </c>
      <c r="AF3" s="498"/>
    </row>
    <row r="4" spans="1:32" ht="12">
      <c r="A4" s="496"/>
      <c r="B4" s="494"/>
      <c r="C4" s="501" t="s">
        <v>320</v>
      </c>
      <c r="D4" s="502"/>
      <c r="E4" s="501" t="s">
        <v>321</v>
      </c>
      <c r="F4" s="502"/>
      <c r="G4" s="501" t="s">
        <v>322</v>
      </c>
      <c r="H4" s="502"/>
      <c r="I4" s="501" t="s">
        <v>323</v>
      </c>
      <c r="J4" s="502"/>
      <c r="K4" s="501" t="s">
        <v>324</v>
      </c>
      <c r="L4" s="502"/>
      <c r="M4" s="501" t="s">
        <v>325</v>
      </c>
      <c r="N4" s="502"/>
      <c r="O4" s="501" t="s">
        <v>326</v>
      </c>
      <c r="P4" s="502"/>
      <c r="Q4" s="501" t="s">
        <v>327</v>
      </c>
      <c r="R4" s="502"/>
      <c r="S4" s="501" t="s">
        <v>328</v>
      </c>
      <c r="T4" s="502"/>
      <c r="U4" s="501" t="s">
        <v>329</v>
      </c>
      <c r="V4" s="502"/>
      <c r="W4" s="501" t="s">
        <v>330</v>
      </c>
      <c r="X4" s="502"/>
      <c r="Y4" s="501" t="s">
        <v>331</v>
      </c>
      <c r="Z4" s="502"/>
      <c r="AA4" s="501" t="s">
        <v>332</v>
      </c>
      <c r="AB4" s="502"/>
      <c r="AC4" s="501" t="s">
        <v>333</v>
      </c>
      <c r="AD4" s="502"/>
      <c r="AE4" s="501" t="s">
        <v>334</v>
      </c>
      <c r="AF4" s="502"/>
    </row>
    <row r="5" spans="1:33" ht="12">
      <c r="A5" s="486"/>
      <c r="B5" s="495"/>
      <c r="C5" s="501" t="s">
        <v>226</v>
      </c>
      <c r="D5" s="503" t="s">
        <v>227</v>
      </c>
      <c r="E5" s="501" t="s">
        <v>226</v>
      </c>
      <c r="F5" s="503" t="s">
        <v>227</v>
      </c>
      <c r="G5" s="501" t="s">
        <v>226</v>
      </c>
      <c r="H5" s="503" t="s">
        <v>227</v>
      </c>
      <c r="I5" s="501" t="s">
        <v>226</v>
      </c>
      <c r="J5" s="503" t="s">
        <v>227</v>
      </c>
      <c r="K5" s="501" t="s">
        <v>226</v>
      </c>
      <c r="L5" s="503" t="s">
        <v>227</v>
      </c>
      <c r="M5" s="501" t="s">
        <v>226</v>
      </c>
      <c r="N5" s="503" t="s">
        <v>227</v>
      </c>
      <c r="O5" s="501" t="s">
        <v>226</v>
      </c>
      <c r="P5" s="503" t="s">
        <v>227</v>
      </c>
      <c r="Q5" s="501" t="s">
        <v>226</v>
      </c>
      <c r="R5" s="503" t="s">
        <v>227</v>
      </c>
      <c r="S5" s="501" t="s">
        <v>226</v>
      </c>
      <c r="T5" s="503" t="s">
        <v>227</v>
      </c>
      <c r="U5" s="501" t="s">
        <v>226</v>
      </c>
      <c r="V5" s="503" t="s">
        <v>227</v>
      </c>
      <c r="W5" s="501" t="s">
        <v>226</v>
      </c>
      <c r="X5" s="503" t="s">
        <v>227</v>
      </c>
      <c r="Y5" s="504" t="s">
        <v>226</v>
      </c>
      <c r="Z5" s="502" t="s">
        <v>227</v>
      </c>
      <c r="AA5" s="501" t="s">
        <v>226</v>
      </c>
      <c r="AB5" s="503" t="s">
        <v>227</v>
      </c>
      <c r="AC5" s="501" t="s">
        <v>226</v>
      </c>
      <c r="AD5" s="503" t="s">
        <v>227</v>
      </c>
      <c r="AE5" s="501" t="s">
        <v>226</v>
      </c>
      <c r="AF5" s="503" t="s">
        <v>227</v>
      </c>
      <c r="AG5" s="287"/>
    </row>
    <row r="6" spans="1:33" ht="3.75" customHeight="1">
      <c r="A6" s="339"/>
      <c r="B6" s="18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9"/>
      <c r="AG6" s="91"/>
    </row>
    <row r="7" spans="2:32" ht="12">
      <c r="B7" s="16" t="s">
        <v>253</v>
      </c>
      <c r="C7" s="80">
        <v>29447</v>
      </c>
      <c r="D7" s="80">
        <v>33293</v>
      </c>
      <c r="E7" s="80">
        <v>2208</v>
      </c>
      <c r="F7" s="80">
        <v>1987</v>
      </c>
      <c r="G7" s="80">
        <v>1570</v>
      </c>
      <c r="H7" s="80">
        <v>1669</v>
      </c>
      <c r="I7" s="80">
        <v>1479</v>
      </c>
      <c r="J7" s="80">
        <v>1633</v>
      </c>
      <c r="K7" s="80">
        <v>1513</v>
      </c>
      <c r="L7" s="80">
        <v>1575</v>
      </c>
      <c r="M7" s="80">
        <v>1529</v>
      </c>
      <c r="N7" s="80">
        <v>1722</v>
      </c>
      <c r="O7" s="80">
        <v>6321</v>
      </c>
      <c r="P7" s="80">
        <v>9382</v>
      </c>
      <c r="Q7" s="80">
        <v>14620</v>
      </c>
      <c r="R7" s="80">
        <v>17968</v>
      </c>
      <c r="S7" s="80">
        <v>4999</v>
      </c>
      <c r="T7" s="80">
        <v>5220</v>
      </c>
      <c r="U7" s="80">
        <v>1888</v>
      </c>
      <c r="V7" s="80">
        <v>1910</v>
      </c>
      <c r="W7" s="80">
        <v>1702</v>
      </c>
      <c r="X7" s="80">
        <v>1854</v>
      </c>
      <c r="Y7" s="80">
        <v>2197</v>
      </c>
      <c r="Z7" s="80">
        <v>2086</v>
      </c>
      <c r="AA7" s="80">
        <v>2042</v>
      </c>
      <c r="AB7" s="80">
        <v>2166</v>
      </c>
      <c r="AC7" s="80">
        <v>1999</v>
      </c>
      <c r="AD7" s="80">
        <v>2089</v>
      </c>
      <c r="AE7" s="80">
        <v>14827</v>
      </c>
      <c r="AF7" s="81">
        <v>15325</v>
      </c>
    </row>
    <row r="8" spans="2:32" ht="10.5" customHeight="1">
      <c r="B8" s="2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1"/>
    </row>
    <row r="9" spans="2:32" ht="12">
      <c r="B9" s="16" t="s">
        <v>246</v>
      </c>
      <c r="C9" s="80">
        <v>24679</v>
      </c>
      <c r="D9" s="80">
        <v>27334</v>
      </c>
      <c r="E9" s="80">
        <v>1813</v>
      </c>
      <c r="F9" s="80">
        <v>1607</v>
      </c>
      <c r="G9" s="80">
        <v>1301</v>
      </c>
      <c r="H9" s="80">
        <v>1285</v>
      </c>
      <c r="I9" s="80">
        <v>1160</v>
      </c>
      <c r="J9" s="80">
        <v>1267</v>
      </c>
      <c r="K9" s="80">
        <v>1247</v>
      </c>
      <c r="L9" s="80">
        <v>1271</v>
      </c>
      <c r="M9" s="80">
        <v>1198</v>
      </c>
      <c r="N9" s="80">
        <v>1413</v>
      </c>
      <c r="O9" s="80">
        <v>5393</v>
      </c>
      <c r="P9" s="80">
        <v>7932</v>
      </c>
      <c r="Q9" s="80">
        <v>12112</v>
      </c>
      <c r="R9" s="80">
        <v>14775</v>
      </c>
      <c r="S9" s="80">
        <v>4413</v>
      </c>
      <c r="T9" s="80">
        <v>4380</v>
      </c>
      <c r="U9" s="80">
        <v>1553</v>
      </c>
      <c r="V9" s="80">
        <v>1485</v>
      </c>
      <c r="W9" s="80">
        <v>1387</v>
      </c>
      <c r="X9" s="80">
        <v>1491</v>
      </c>
      <c r="Y9" s="80">
        <v>1845</v>
      </c>
      <c r="Z9" s="80">
        <v>1723</v>
      </c>
      <c r="AA9" s="80">
        <v>1663</v>
      </c>
      <c r="AB9" s="80">
        <v>1805</v>
      </c>
      <c r="AC9" s="80">
        <v>1706</v>
      </c>
      <c r="AD9" s="80">
        <v>1675</v>
      </c>
      <c r="AE9" s="80">
        <v>12567</v>
      </c>
      <c r="AF9" s="81">
        <v>12559</v>
      </c>
    </row>
    <row r="10" spans="2:32" ht="12">
      <c r="B10" s="16" t="s">
        <v>247</v>
      </c>
      <c r="C10" s="80">
        <v>4768</v>
      </c>
      <c r="D10" s="80">
        <v>5959</v>
      </c>
      <c r="E10" s="80">
        <v>395</v>
      </c>
      <c r="F10" s="80">
        <v>380</v>
      </c>
      <c r="G10" s="80">
        <v>269</v>
      </c>
      <c r="H10" s="80">
        <v>384</v>
      </c>
      <c r="I10" s="80">
        <v>319</v>
      </c>
      <c r="J10" s="80">
        <v>366</v>
      </c>
      <c r="K10" s="80">
        <v>266</v>
      </c>
      <c r="L10" s="80">
        <v>304</v>
      </c>
      <c r="M10" s="80">
        <v>331</v>
      </c>
      <c r="N10" s="80">
        <v>309</v>
      </c>
      <c r="O10" s="80">
        <v>928</v>
      </c>
      <c r="P10" s="80">
        <v>1450</v>
      </c>
      <c r="Q10" s="80">
        <v>2508</v>
      </c>
      <c r="R10" s="80">
        <v>3193</v>
      </c>
      <c r="S10" s="80">
        <v>586</v>
      </c>
      <c r="T10" s="80">
        <v>840</v>
      </c>
      <c r="U10" s="80">
        <v>335</v>
      </c>
      <c r="V10" s="80">
        <v>425</v>
      </c>
      <c r="W10" s="80">
        <v>315</v>
      </c>
      <c r="X10" s="80">
        <v>363</v>
      </c>
      <c r="Y10" s="80">
        <v>352</v>
      </c>
      <c r="Z10" s="80">
        <v>363</v>
      </c>
      <c r="AA10" s="80">
        <v>379</v>
      </c>
      <c r="AB10" s="80">
        <v>361</v>
      </c>
      <c r="AC10" s="80">
        <v>293</v>
      </c>
      <c r="AD10" s="80">
        <v>414</v>
      </c>
      <c r="AE10" s="80">
        <v>2260</v>
      </c>
      <c r="AF10" s="81">
        <v>2766</v>
      </c>
    </row>
    <row r="11" spans="2:32" ht="10.5" customHeight="1">
      <c r="B11" s="16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1"/>
    </row>
    <row r="12" spans="2:32" ht="12">
      <c r="B12" s="16" t="s">
        <v>228</v>
      </c>
      <c r="C12" s="80">
        <v>16656</v>
      </c>
      <c r="D12" s="80">
        <v>17529</v>
      </c>
      <c r="E12" s="80">
        <v>1238</v>
      </c>
      <c r="F12" s="80">
        <v>1047</v>
      </c>
      <c r="G12" s="80">
        <v>874</v>
      </c>
      <c r="H12" s="80">
        <v>913</v>
      </c>
      <c r="I12" s="80">
        <v>801</v>
      </c>
      <c r="J12" s="80">
        <v>861</v>
      </c>
      <c r="K12" s="80">
        <v>822</v>
      </c>
      <c r="L12" s="80">
        <v>791</v>
      </c>
      <c r="M12" s="80">
        <v>842</v>
      </c>
      <c r="N12" s="80">
        <v>877</v>
      </c>
      <c r="O12" s="80">
        <v>3652</v>
      </c>
      <c r="P12" s="80">
        <v>4699</v>
      </c>
      <c r="Q12" s="80">
        <v>8229</v>
      </c>
      <c r="R12" s="80">
        <v>9188</v>
      </c>
      <c r="S12" s="80">
        <v>2797</v>
      </c>
      <c r="T12" s="80">
        <v>2675</v>
      </c>
      <c r="U12" s="80">
        <v>996</v>
      </c>
      <c r="V12" s="80">
        <v>1032</v>
      </c>
      <c r="W12" s="80">
        <v>1013</v>
      </c>
      <c r="X12" s="80">
        <v>1064</v>
      </c>
      <c r="Y12" s="80">
        <v>1280</v>
      </c>
      <c r="Z12" s="80">
        <v>1163</v>
      </c>
      <c r="AA12" s="80">
        <v>1201</v>
      </c>
      <c r="AB12" s="80">
        <v>1249</v>
      </c>
      <c r="AC12" s="80">
        <v>1140</v>
      </c>
      <c r="AD12" s="80">
        <v>1158</v>
      </c>
      <c r="AE12" s="80">
        <v>8427</v>
      </c>
      <c r="AF12" s="81">
        <v>8341</v>
      </c>
    </row>
    <row r="13" spans="2:32" ht="12">
      <c r="B13" s="16" t="s">
        <v>229</v>
      </c>
      <c r="C13" s="80">
        <v>1908</v>
      </c>
      <c r="D13" s="80">
        <v>2578</v>
      </c>
      <c r="E13" s="80">
        <v>136</v>
      </c>
      <c r="F13" s="80">
        <v>155</v>
      </c>
      <c r="G13" s="80">
        <v>128</v>
      </c>
      <c r="H13" s="80">
        <v>163</v>
      </c>
      <c r="I13" s="80">
        <v>103</v>
      </c>
      <c r="J13" s="80">
        <v>129</v>
      </c>
      <c r="K13" s="80">
        <v>95</v>
      </c>
      <c r="L13" s="80">
        <v>124</v>
      </c>
      <c r="M13" s="80">
        <v>110</v>
      </c>
      <c r="N13" s="80">
        <v>195</v>
      </c>
      <c r="O13" s="80">
        <v>362</v>
      </c>
      <c r="P13" s="80">
        <v>646</v>
      </c>
      <c r="Q13" s="80">
        <v>934</v>
      </c>
      <c r="R13" s="80">
        <v>1412</v>
      </c>
      <c r="S13" s="80">
        <v>333</v>
      </c>
      <c r="T13" s="80">
        <v>403</v>
      </c>
      <c r="U13" s="80">
        <v>112</v>
      </c>
      <c r="V13" s="80">
        <v>171</v>
      </c>
      <c r="W13" s="80">
        <v>101</v>
      </c>
      <c r="X13" s="80">
        <v>137</v>
      </c>
      <c r="Y13" s="80">
        <v>165</v>
      </c>
      <c r="Z13" s="80">
        <v>133</v>
      </c>
      <c r="AA13" s="80">
        <v>143</v>
      </c>
      <c r="AB13" s="80">
        <v>160</v>
      </c>
      <c r="AC13" s="80">
        <v>120</v>
      </c>
      <c r="AD13" s="80">
        <v>162</v>
      </c>
      <c r="AE13" s="80">
        <v>974</v>
      </c>
      <c r="AF13" s="81">
        <v>1166</v>
      </c>
    </row>
    <row r="14" spans="2:32" ht="12">
      <c r="B14" s="16" t="s">
        <v>230</v>
      </c>
      <c r="C14" s="80">
        <v>4984</v>
      </c>
      <c r="D14" s="80">
        <v>6273</v>
      </c>
      <c r="E14" s="80">
        <v>408</v>
      </c>
      <c r="F14" s="80">
        <v>427</v>
      </c>
      <c r="G14" s="80">
        <v>278</v>
      </c>
      <c r="H14" s="80">
        <v>316</v>
      </c>
      <c r="I14" s="80">
        <v>277</v>
      </c>
      <c r="J14" s="80">
        <v>334</v>
      </c>
      <c r="K14" s="80">
        <v>273</v>
      </c>
      <c r="L14" s="80">
        <v>319</v>
      </c>
      <c r="M14" s="80">
        <v>243</v>
      </c>
      <c r="N14" s="80">
        <v>287</v>
      </c>
      <c r="O14" s="80">
        <v>955</v>
      </c>
      <c r="P14" s="80">
        <v>1830</v>
      </c>
      <c r="Q14" s="80">
        <v>2434</v>
      </c>
      <c r="R14" s="80">
        <v>3513</v>
      </c>
      <c r="S14" s="80">
        <v>874</v>
      </c>
      <c r="T14" s="80">
        <v>909</v>
      </c>
      <c r="U14" s="80">
        <v>352</v>
      </c>
      <c r="V14" s="80">
        <v>361</v>
      </c>
      <c r="W14" s="80">
        <v>293</v>
      </c>
      <c r="X14" s="80">
        <v>323</v>
      </c>
      <c r="Y14" s="80">
        <v>367</v>
      </c>
      <c r="Z14" s="80">
        <v>402</v>
      </c>
      <c r="AA14" s="80">
        <v>340</v>
      </c>
      <c r="AB14" s="80">
        <v>374</v>
      </c>
      <c r="AC14" s="80">
        <v>324</v>
      </c>
      <c r="AD14" s="80">
        <v>391</v>
      </c>
      <c r="AE14" s="80">
        <v>2550</v>
      </c>
      <c r="AF14" s="81">
        <v>2760</v>
      </c>
    </row>
    <row r="15" spans="2:32" ht="12">
      <c r="B15" s="16" t="s">
        <v>231</v>
      </c>
      <c r="C15" s="80">
        <v>5899</v>
      </c>
      <c r="D15" s="80">
        <v>6913</v>
      </c>
      <c r="E15" s="80">
        <v>426</v>
      </c>
      <c r="F15" s="80">
        <v>358</v>
      </c>
      <c r="G15" s="80">
        <v>290</v>
      </c>
      <c r="H15" s="80">
        <v>277</v>
      </c>
      <c r="I15" s="80">
        <v>298</v>
      </c>
      <c r="J15" s="80">
        <v>309</v>
      </c>
      <c r="K15" s="80">
        <v>323</v>
      </c>
      <c r="L15" s="80">
        <v>341</v>
      </c>
      <c r="M15" s="80">
        <v>334</v>
      </c>
      <c r="N15" s="80">
        <v>363</v>
      </c>
      <c r="O15" s="80">
        <v>1352</v>
      </c>
      <c r="P15" s="80">
        <v>2207</v>
      </c>
      <c r="Q15" s="80">
        <v>3023</v>
      </c>
      <c r="R15" s="80">
        <v>3855</v>
      </c>
      <c r="S15" s="80">
        <v>995</v>
      </c>
      <c r="T15" s="80">
        <v>1233</v>
      </c>
      <c r="U15" s="80">
        <v>428</v>
      </c>
      <c r="V15" s="80">
        <v>346</v>
      </c>
      <c r="W15" s="80">
        <v>295</v>
      </c>
      <c r="X15" s="80">
        <v>330</v>
      </c>
      <c r="Y15" s="80">
        <v>385</v>
      </c>
      <c r="Z15" s="80">
        <v>388</v>
      </c>
      <c r="AA15" s="80">
        <v>358</v>
      </c>
      <c r="AB15" s="80">
        <v>383</v>
      </c>
      <c r="AC15" s="80">
        <v>415</v>
      </c>
      <c r="AD15" s="80">
        <v>378</v>
      </c>
      <c r="AE15" s="80">
        <v>2876</v>
      </c>
      <c r="AF15" s="81">
        <v>3058</v>
      </c>
    </row>
    <row r="16" spans="2:32" ht="10.5" customHeight="1">
      <c r="B16" s="2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1"/>
    </row>
    <row r="17" spans="1:33" ht="12">
      <c r="A17" s="262">
        <v>201</v>
      </c>
      <c r="B17" s="2" t="s">
        <v>254</v>
      </c>
      <c r="C17" s="80">
        <v>8457</v>
      </c>
      <c r="D17" s="80">
        <v>8504</v>
      </c>
      <c r="E17" s="80">
        <v>657</v>
      </c>
      <c r="F17" s="80">
        <v>437</v>
      </c>
      <c r="G17" s="80">
        <v>379</v>
      </c>
      <c r="H17" s="80">
        <v>399</v>
      </c>
      <c r="I17" s="80">
        <v>339</v>
      </c>
      <c r="J17" s="80">
        <v>372</v>
      </c>
      <c r="K17" s="80">
        <v>392</v>
      </c>
      <c r="L17" s="80">
        <v>327</v>
      </c>
      <c r="M17" s="80">
        <v>395</v>
      </c>
      <c r="N17" s="80">
        <v>429</v>
      </c>
      <c r="O17" s="80">
        <v>1919</v>
      </c>
      <c r="P17" s="80">
        <v>2502</v>
      </c>
      <c r="Q17" s="80">
        <v>4081</v>
      </c>
      <c r="R17" s="80">
        <v>4466</v>
      </c>
      <c r="S17" s="80">
        <v>1703</v>
      </c>
      <c r="T17" s="80">
        <v>1524</v>
      </c>
      <c r="U17" s="80">
        <v>527</v>
      </c>
      <c r="V17" s="80">
        <v>452</v>
      </c>
      <c r="W17" s="80">
        <v>455</v>
      </c>
      <c r="X17" s="80">
        <v>512</v>
      </c>
      <c r="Y17" s="80">
        <v>590</v>
      </c>
      <c r="Z17" s="80">
        <v>500</v>
      </c>
      <c r="AA17" s="80">
        <v>522</v>
      </c>
      <c r="AB17" s="80">
        <v>567</v>
      </c>
      <c r="AC17" s="80">
        <v>579</v>
      </c>
      <c r="AD17" s="80">
        <v>483</v>
      </c>
      <c r="AE17" s="80">
        <v>4376</v>
      </c>
      <c r="AF17" s="81">
        <v>4038</v>
      </c>
      <c r="AG17" s="7">
        <v>201</v>
      </c>
    </row>
    <row r="18" spans="1:33" ht="12">
      <c r="A18" s="262">
        <v>202</v>
      </c>
      <c r="B18" s="2" t="s">
        <v>255</v>
      </c>
      <c r="C18" s="80">
        <v>2264</v>
      </c>
      <c r="D18" s="80">
        <v>2837</v>
      </c>
      <c r="E18" s="80">
        <v>201</v>
      </c>
      <c r="F18" s="80">
        <v>194</v>
      </c>
      <c r="G18" s="80">
        <v>91</v>
      </c>
      <c r="H18" s="80">
        <v>136</v>
      </c>
      <c r="I18" s="80">
        <v>83</v>
      </c>
      <c r="J18" s="80">
        <v>119</v>
      </c>
      <c r="K18" s="80">
        <v>138</v>
      </c>
      <c r="L18" s="80">
        <v>123</v>
      </c>
      <c r="M18" s="80">
        <v>104</v>
      </c>
      <c r="N18" s="80">
        <v>124</v>
      </c>
      <c r="O18" s="80">
        <v>483</v>
      </c>
      <c r="P18" s="80">
        <v>907</v>
      </c>
      <c r="Q18" s="80">
        <v>1100</v>
      </c>
      <c r="R18" s="80">
        <v>1603</v>
      </c>
      <c r="S18" s="80">
        <v>459</v>
      </c>
      <c r="T18" s="80">
        <v>428</v>
      </c>
      <c r="U18" s="80">
        <v>145</v>
      </c>
      <c r="V18" s="80">
        <v>136</v>
      </c>
      <c r="W18" s="80">
        <v>124</v>
      </c>
      <c r="X18" s="80">
        <v>158</v>
      </c>
      <c r="Y18" s="80">
        <v>164</v>
      </c>
      <c r="Z18" s="80">
        <v>207</v>
      </c>
      <c r="AA18" s="80">
        <v>153</v>
      </c>
      <c r="AB18" s="80">
        <v>145</v>
      </c>
      <c r="AC18" s="80">
        <v>119</v>
      </c>
      <c r="AD18" s="80">
        <v>160</v>
      </c>
      <c r="AE18" s="80">
        <v>1164</v>
      </c>
      <c r="AF18" s="81">
        <v>1234</v>
      </c>
      <c r="AG18" s="7">
        <v>202</v>
      </c>
    </row>
    <row r="19" spans="1:33" ht="12">
      <c r="A19" s="262">
        <v>203</v>
      </c>
      <c r="B19" s="2" t="s">
        <v>256</v>
      </c>
      <c r="C19" s="80">
        <v>2709</v>
      </c>
      <c r="D19" s="80">
        <v>3126</v>
      </c>
      <c r="E19" s="80">
        <v>186</v>
      </c>
      <c r="F19" s="80">
        <v>161</v>
      </c>
      <c r="G19" s="80">
        <v>131</v>
      </c>
      <c r="H19" s="80">
        <v>116</v>
      </c>
      <c r="I19" s="80">
        <v>114</v>
      </c>
      <c r="J19" s="80">
        <v>120</v>
      </c>
      <c r="K19" s="80">
        <v>131</v>
      </c>
      <c r="L19" s="80">
        <v>143</v>
      </c>
      <c r="M19" s="80">
        <v>133</v>
      </c>
      <c r="N19" s="80">
        <v>168</v>
      </c>
      <c r="O19" s="80">
        <v>660</v>
      </c>
      <c r="P19" s="80">
        <v>1076</v>
      </c>
      <c r="Q19" s="80">
        <v>1355</v>
      </c>
      <c r="R19" s="80">
        <v>1784</v>
      </c>
      <c r="S19" s="80">
        <v>511</v>
      </c>
      <c r="T19" s="80">
        <v>528</v>
      </c>
      <c r="U19" s="80">
        <v>191</v>
      </c>
      <c r="V19" s="80">
        <v>157</v>
      </c>
      <c r="W19" s="80">
        <v>120</v>
      </c>
      <c r="X19" s="80">
        <v>141</v>
      </c>
      <c r="Y19" s="80">
        <v>178</v>
      </c>
      <c r="Z19" s="80">
        <v>164</v>
      </c>
      <c r="AA19" s="80">
        <v>138</v>
      </c>
      <c r="AB19" s="80">
        <v>176</v>
      </c>
      <c r="AC19" s="80">
        <v>216</v>
      </c>
      <c r="AD19" s="80">
        <v>176</v>
      </c>
      <c r="AE19" s="80">
        <v>1354</v>
      </c>
      <c r="AF19" s="81">
        <v>1342</v>
      </c>
      <c r="AG19" s="7">
        <v>203</v>
      </c>
    </row>
    <row r="20" spans="1:33" ht="12">
      <c r="A20" s="262">
        <v>204</v>
      </c>
      <c r="B20" s="2" t="s">
        <v>257</v>
      </c>
      <c r="C20" s="80">
        <v>2190</v>
      </c>
      <c r="D20" s="80">
        <v>2691</v>
      </c>
      <c r="E20" s="80">
        <v>164</v>
      </c>
      <c r="F20" s="80">
        <v>114</v>
      </c>
      <c r="G20" s="80">
        <v>111</v>
      </c>
      <c r="H20" s="80">
        <v>107</v>
      </c>
      <c r="I20" s="80">
        <v>113</v>
      </c>
      <c r="J20" s="80">
        <v>114</v>
      </c>
      <c r="K20" s="80">
        <v>132</v>
      </c>
      <c r="L20" s="80">
        <v>133</v>
      </c>
      <c r="M20" s="80">
        <v>112</v>
      </c>
      <c r="N20" s="80">
        <v>143</v>
      </c>
      <c r="O20" s="80">
        <v>446</v>
      </c>
      <c r="P20" s="80">
        <v>844</v>
      </c>
      <c r="Q20" s="80">
        <v>1078</v>
      </c>
      <c r="R20" s="80">
        <v>1455</v>
      </c>
      <c r="S20" s="80">
        <v>371</v>
      </c>
      <c r="T20" s="80">
        <v>534</v>
      </c>
      <c r="U20" s="80">
        <v>165</v>
      </c>
      <c r="V20" s="80">
        <v>123</v>
      </c>
      <c r="W20" s="80">
        <v>119</v>
      </c>
      <c r="X20" s="80">
        <v>139</v>
      </c>
      <c r="Y20" s="80">
        <v>148</v>
      </c>
      <c r="Z20" s="80">
        <v>174</v>
      </c>
      <c r="AA20" s="80">
        <v>156</v>
      </c>
      <c r="AB20" s="80">
        <v>146</v>
      </c>
      <c r="AC20" s="80">
        <v>153</v>
      </c>
      <c r="AD20" s="80">
        <v>120</v>
      </c>
      <c r="AE20" s="80">
        <v>1112</v>
      </c>
      <c r="AF20" s="81">
        <v>1236</v>
      </c>
      <c r="AG20" s="7">
        <v>204</v>
      </c>
    </row>
    <row r="21" spans="1:33" ht="12">
      <c r="A21" s="262">
        <v>205</v>
      </c>
      <c r="B21" s="2" t="s">
        <v>258</v>
      </c>
      <c r="C21" s="80">
        <v>1132</v>
      </c>
      <c r="D21" s="80">
        <v>1428</v>
      </c>
      <c r="E21" s="80">
        <v>64</v>
      </c>
      <c r="F21" s="80">
        <v>83</v>
      </c>
      <c r="G21" s="80">
        <v>80</v>
      </c>
      <c r="H21" s="80">
        <v>66</v>
      </c>
      <c r="I21" s="80">
        <v>61</v>
      </c>
      <c r="J21" s="80">
        <v>66</v>
      </c>
      <c r="K21" s="80">
        <v>42</v>
      </c>
      <c r="L21" s="80">
        <v>72</v>
      </c>
      <c r="M21" s="80">
        <v>50</v>
      </c>
      <c r="N21" s="80">
        <v>125</v>
      </c>
      <c r="O21" s="80">
        <v>245</v>
      </c>
      <c r="P21" s="80">
        <v>388</v>
      </c>
      <c r="Q21" s="80">
        <v>542</v>
      </c>
      <c r="R21" s="80">
        <v>800</v>
      </c>
      <c r="S21" s="80">
        <v>238</v>
      </c>
      <c r="T21" s="80">
        <v>215</v>
      </c>
      <c r="U21" s="80">
        <v>68</v>
      </c>
      <c r="V21" s="80">
        <v>89</v>
      </c>
      <c r="W21" s="80">
        <v>43</v>
      </c>
      <c r="X21" s="80">
        <v>67</v>
      </c>
      <c r="Y21" s="80">
        <v>83</v>
      </c>
      <c r="Z21" s="80">
        <v>76</v>
      </c>
      <c r="AA21" s="80">
        <v>91</v>
      </c>
      <c r="AB21" s="80">
        <v>92</v>
      </c>
      <c r="AC21" s="80">
        <v>67</v>
      </c>
      <c r="AD21" s="80">
        <v>89</v>
      </c>
      <c r="AE21" s="80">
        <v>590</v>
      </c>
      <c r="AF21" s="81">
        <v>628</v>
      </c>
      <c r="AG21" s="7">
        <v>205</v>
      </c>
    </row>
    <row r="22" spans="1:33" ht="12">
      <c r="A22" s="262">
        <v>206</v>
      </c>
      <c r="B22" s="2" t="s">
        <v>259</v>
      </c>
      <c r="C22" s="80">
        <v>1073</v>
      </c>
      <c r="D22" s="80">
        <v>1212</v>
      </c>
      <c r="E22" s="80">
        <v>79</v>
      </c>
      <c r="F22" s="80">
        <v>84</v>
      </c>
      <c r="G22" s="80">
        <v>51</v>
      </c>
      <c r="H22" s="80">
        <v>67</v>
      </c>
      <c r="I22" s="80">
        <v>59</v>
      </c>
      <c r="J22" s="80">
        <v>57</v>
      </c>
      <c r="K22" s="80">
        <v>59</v>
      </c>
      <c r="L22" s="80">
        <v>63</v>
      </c>
      <c r="M22" s="80">
        <v>58</v>
      </c>
      <c r="N22" s="80">
        <v>60</v>
      </c>
      <c r="O22" s="80">
        <v>209</v>
      </c>
      <c r="P22" s="80">
        <v>343</v>
      </c>
      <c r="Q22" s="80">
        <v>515</v>
      </c>
      <c r="R22" s="80">
        <v>674</v>
      </c>
      <c r="S22" s="80">
        <v>159</v>
      </c>
      <c r="T22" s="80">
        <v>157</v>
      </c>
      <c r="U22" s="80">
        <v>65</v>
      </c>
      <c r="V22" s="80">
        <v>61</v>
      </c>
      <c r="W22" s="80">
        <v>85</v>
      </c>
      <c r="X22" s="80">
        <v>71</v>
      </c>
      <c r="Y22" s="80">
        <v>92</v>
      </c>
      <c r="Z22" s="80">
        <v>61</v>
      </c>
      <c r="AA22" s="80">
        <v>67</v>
      </c>
      <c r="AB22" s="80">
        <v>95</v>
      </c>
      <c r="AC22" s="80">
        <v>90</v>
      </c>
      <c r="AD22" s="80">
        <v>93</v>
      </c>
      <c r="AE22" s="80">
        <v>558</v>
      </c>
      <c r="AF22" s="81">
        <v>538</v>
      </c>
      <c r="AG22" s="7">
        <v>206</v>
      </c>
    </row>
    <row r="23" spans="1:33" ht="12">
      <c r="A23" s="262">
        <v>207</v>
      </c>
      <c r="B23" s="2" t="s">
        <v>260</v>
      </c>
      <c r="C23" s="80">
        <v>649</v>
      </c>
      <c r="D23" s="80">
        <v>859</v>
      </c>
      <c r="E23" s="80">
        <v>40</v>
      </c>
      <c r="F23" s="80">
        <v>45</v>
      </c>
      <c r="G23" s="80">
        <v>54</v>
      </c>
      <c r="H23" s="80">
        <v>59</v>
      </c>
      <c r="I23" s="80">
        <v>33</v>
      </c>
      <c r="J23" s="80">
        <v>52</v>
      </c>
      <c r="K23" s="80">
        <v>46</v>
      </c>
      <c r="L23" s="80">
        <v>55</v>
      </c>
      <c r="M23" s="80">
        <v>39</v>
      </c>
      <c r="N23" s="80">
        <v>37</v>
      </c>
      <c r="O23" s="80">
        <v>134</v>
      </c>
      <c r="P23" s="80">
        <v>193</v>
      </c>
      <c r="Q23" s="80">
        <v>346</v>
      </c>
      <c r="R23" s="80">
        <v>441</v>
      </c>
      <c r="S23" s="80">
        <v>66</v>
      </c>
      <c r="T23" s="80">
        <v>116</v>
      </c>
      <c r="U23" s="80">
        <v>23</v>
      </c>
      <c r="V23" s="80">
        <v>69</v>
      </c>
      <c r="W23" s="80">
        <v>38</v>
      </c>
      <c r="X23" s="80">
        <v>63</v>
      </c>
      <c r="Y23" s="80">
        <v>57</v>
      </c>
      <c r="Z23" s="80">
        <v>54</v>
      </c>
      <c r="AA23" s="80">
        <v>73</v>
      </c>
      <c r="AB23" s="80">
        <v>58</v>
      </c>
      <c r="AC23" s="80">
        <v>46</v>
      </c>
      <c r="AD23" s="80">
        <v>58</v>
      </c>
      <c r="AE23" s="80">
        <v>303</v>
      </c>
      <c r="AF23" s="81">
        <v>418</v>
      </c>
      <c r="AG23" s="7">
        <v>207</v>
      </c>
    </row>
    <row r="24" spans="1:33" ht="12">
      <c r="A24" s="262">
        <v>208</v>
      </c>
      <c r="B24" s="2" t="s">
        <v>261</v>
      </c>
      <c r="C24" s="80">
        <v>462</v>
      </c>
      <c r="D24" s="80">
        <v>698</v>
      </c>
      <c r="E24" s="80">
        <v>37</v>
      </c>
      <c r="F24" s="80">
        <v>56</v>
      </c>
      <c r="G24" s="80">
        <v>40</v>
      </c>
      <c r="H24" s="80">
        <v>34</v>
      </c>
      <c r="I24" s="80">
        <v>29</v>
      </c>
      <c r="J24" s="80">
        <v>49</v>
      </c>
      <c r="K24" s="80">
        <v>27</v>
      </c>
      <c r="L24" s="80">
        <v>16</v>
      </c>
      <c r="M24" s="80">
        <v>21</v>
      </c>
      <c r="N24" s="80">
        <v>32</v>
      </c>
      <c r="O24" s="80">
        <v>85</v>
      </c>
      <c r="P24" s="80">
        <v>181</v>
      </c>
      <c r="Q24" s="80">
        <v>239</v>
      </c>
      <c r="R24" s="80">
        <v>368</v>
      </c>
      <c r="S24" s="80">
        <v>58</v>
      </c>
      <c r="T24" s="80">
        <v>93</v>
      </c>
      <c r="U24" s="80">
        <v>30</v>
      </c>
      <c r="V24" s="80">
        <v>48</v>
      </c>
      <c r="W24" s="80">
        <v>39</v>
      </c>
      <c r="X24" s="80">
        <v>29</v>
      </c>
      <c r="Y24" s="80">
        <v>28</v>
      </c>
      <c r="Z24" s="80">
        <v>52</v>
      </c>
      <c r="AA24" s="80">
        <v>29</v>
      </c>
      <c r="AB24" s="80">
        <v>60</v>
      </c>
      <c r="AC24" s="80">
        <v>39</v>
      </c>
      <c r="AD24" s="80">
        <v>48</v>
      </c>
      <c r="AE24" s="80">
        <v>223</v>
      </c>
      <c r="AF24" s="81">
        <v>330</v>
      </c>
      <c r="AG24" s="7">
        <v>208</v>
      </c>
    </row>
    <row r="25" spans="1:33" ht="12">
      <c r="A25" s="262">
        <v>209</v>
      </c>
      <c r="B25" s="2" t="s">
        <v>262</v>
      </c>
      <c r="C25" s="80">
        <v>620</v>
      </c>
      <c r="D25" s="80">
        <v>733</v>
      </c>
      <c r="E25" s="80">
        <v>44</v>
      </c>
      <c r="F25" s="80">
        <v>60</v>
      </c>
      <c r="G25" s="80">
        <v>45</v>
      </c>
      <c r="H25" s="80">
        <v>28</v>
      </c>
      <c r="I25" s="80">
        <v>35</v>
      </c>
      <c r="J25" s="80">
        <v>42</v>
      </c>
      <c r="K25" s="80">
        <v>30</v>
      </c>
      <c r="L25" s="80">
        <v>39</v>
      </c>
      <c r="M25" s="80">
        <v>32</v>
      </c>
      <c r="N25" s="80">
        <v>36</v>
      </c>
      <c r="O25" s="80">
        <v>121</v>
      </c>
      <c r="P25" s="80">
        <v>223</v>
      </c>
      <c r="Q25" s="80">
        <v>307</v>
      </c>
      <c r="R25" s="80">
        <v>428</v>
      </c>
      <c r="S25" s="80">
        <v>114</v>
      </c>
      <c r="T25" s="80">
        <v>109</v>
      </c>
      <c r="U25" s="80">
        <v>41</v>
      </c>
      <c r="V25" s="80">
        <v>34</v>
      </c>
      <c r="W25" s="80">
        <v>40</v>
      </c>
      <c r="X25" s="80">
        <v>29</v>
      </c>
      <c r="Y25" s="80">
        <v>44</v>
      </c>
      <c r="Z25" s="80">
        <v>36</v>
      </c>
      <c r="AA25" s="80">
        <v>30</v>
      </c>
      <c r="AB25" s="80">
        <v>48</v>
      </c>
      <c r="AC25" s="80">
        <v>44</v>
      </c>
      <c r="AD25" s="80">
        <v>49</v>
      </c>
      <c r="AE25" s="80">
        <v>313</v>
      </c>
      <c r="AF25" s="81">
        <v>305</v>
      </c>
      <c r="AG25" s="7">
        <v>209</v>
      </c>
    </row>
    <row r="26" spans="1:33" ht="12">
      <c r="A26" s="262">
        <v>210</v>
      </c>
      <c r="B26" s="2" t="s">
        <v>263</v>
      </c>
      <c r="C26" s="80">
        <v>2020</v>
      </c>
      <c r="D26" s="80">
        <v>1934</v>
      </c>
      <c r="E26" s="80">
        <v>112</v>
      </c>
      <c r="F26" s="80">
        <v>156</v>
      </c>
      <c r="G26" s="80">
        <v>122</v>
      </c>
      <c r="H26" s="80">
        <v>105</v>
      </c>
      <c r="I26" s="80">
        <v>108</v>
      </c>
      <c r="J26" s="80">
        <v>110</v>
      </c>
      <c r="K26" s="80">
        <v>110</v>
      </c>
      <c r="L26" s="80">
        <v>135</v>
      </c>
      <c r="M26" s="80">
        <v>108</v>
      </c>
      <c r="N26" s="80">
        <v>109</v>
      </c>
      <c r="O26" s="80">
        <v>440</v>
      </c>
      <c r="P26" s="80">
        <v>419</v>
      </c>
      <c r="Q26" s="80">
        <v>1000</v>
      </c>
      <c r="R26" s="80">
        <v>1034</v>
      </c>
      <c r="S26" s="80">
        <v>306</v>
      </c>
      <c r="T26" s="80">
        <v>205</v>
      </c>
      <c r="U26" s="80">
        <v>134</v>
      </c>
      <c r="V26" s="80">
        <v>136</v>
      </c>
      <c r="W26" s="80">
        <v>144</v>
      </c>
      <c r="X26" s="80">
        <v>130</v>
      </c>
      <c r="Y26" s="80">
        <v>139</v>
      </c>
      <c r="Z26" s="80">
        <v>125</v>
      </c>
      <c r="AA26" s="80">
        <v>156</v>
      </c>
      <c r="AB26" s="80">
        <v>151</v>
      </c>
      <c r="AC26" s="80">
        <v>141</v>
      </c>
      <c r="AD26" s="80">
        <v>153</v>
      </c>
      <c r="AE26" s="80">
        <v>1020</v>
      </c>
      <c r="AF26" s="81">
        <v>900</v>
      </c>
      <c r="AG26" s="7">
        <v>210</v>
      </c>
    </row>
    <row r="27" spans="1:33" ht="12">
      <c r="A27" s="262">
        <v>211</v>
      </c>
      <c r="B27" s="2" t="s">
        <v>264</v>
      </c>
      <c r="C27" s="80">
        <v>2049</v>
      </c>
      <c r="D27" s="80">
        <v>1915</v>
      </c>
      <c r="E27" s="80">
        <v>144</v>
      </c>
      <c r="F27" s="80">
        <v>118</v>
      </c>
      <c r="G27" s="80">
        <v>134</v>
      </c>
      <c r="H27" s="80">
        <v>101</v>
      </c>
      <c r="I27" s="80">
        <v>119</v>
      </c>
      <c r="J27" s="80">
        <v>89</v>
      </c>
      <c r="K27" s="80">
        <v>75</v>
      </c>
      <c r="L27" s="80">
        <v>77</v>
      </c>
      <c r="M27" s="80">
        <v>87</v>
      </c>
      <c r="N27" s="80">
        <v>85</v>
      </c>
      <c r="O27" s="80">
        <v>445</v>
      </c>
      <c r="P27" s="80">
        <v>498</v>
      </c>
      <c r="Q27" s="80">
        <v>1004</v>
      </c>
      <c r="R27" s="80">
        <v>968</v>
      </c>
      <c r="S27" s="80">
        <v>281</v>
      </c>
      <c r="T27" s="80">
        <v>265</v>
      </c>
      <c r="U27" s="80">
        <v>96</v>
      </c>
      <c r="V27" s="80">
        <v>105</v>
      </c>
      <c r="W27" s="80">
        <v>113</v>
      </c>
      <c r="X27" s="80">
        <v>91</v>
      </c>
      <c r="Y27" s="80">
        <v>243</v>
      </c>
      <c r="Z27" s="80">
        <v>195</v>
      </c>
      <c r="AA27" s="80">
        <v>184</v>
      </c>
      <c r="AB27" s="80">
        <v>148</v>
      </c>
      <c r="AC27" s="80">
        <v>128</v>
      </c>
      <c r="AD27" s="80">
        <v>143</v>
      </c>
      <c r="AE27" s="80">
        <v>1045</v>
      </c>
      <c r="AF27" s="81">
        <v>947</v>
      </c>
      <c r="AG27" s="7">
        <v>211</v>
      </c>
    </row>
    <row r="28" spans="1:33" ht="12">
      <c r="A28" s="262">
        <v>212</v>
      </c>
      <c r="B28" s="2" t="s">
        <v>265</v>
      </c>
      <c r="C28" s="80">
        <v>324</v>
      </c>
      <c r="D28" s="80">
        <v>500</v>
      </c>
      <c r="E28" s="80">
        <v>27</v>
      </c>
      <c r="F28" s="80">
        <v>44</v>
      </c>
      <c r="G28" s="80">
        <v>15</v>
      </c>
      <c r="H28" s="80">
        <v>30</v>
      </c>
      <c r="I28" s="80">
        <v>17</v>
      </c>
      <c r="J28" s="80">
        <v>25</v>
      </c>
      <c r="K28" s="80">
        <v>30</v>
      </c>
      <c r="L28" s="80">
        <v>34</v>
      </c>
      <c r="M28" s="80">
        <v>16</v>
      </c>
      <c r="N28" s="80">
        <v>14</v>
      </c>
      <c r="O28" s="80">
        <v>75</v>
      </c>
      <c r="P28" s="80">
        <v>125</v>
      </c>
      <c r="Q28" s="80">
        <v>180</v>
      </c>
      <c r="R28" s="80">
        <v>272</v>
      </c>
      <c r="S28" s="80">
        <v>36</v>
      </c>
      <c r="T28" s="80">
        <v>78</v>
      </c>
      <c r="U28" s="80">
        <v>14</v>
      </c>
      <c r="V28" s="80">
        <v>18</v>
      </c>
      <c r="W28" s="80">
        <v>29</v>
      </c>
      <c r="X28" s="80">
        <v>19</v>
      </c>
      <c r="Y28" s="80">
        <v>24</v>
      </c>
      <c r="Z28" s="80">
        <v>31</v>
      </c>
      <c r="AA28" s="80">
        <v>20</v>
      </c>
      <c r="AB28" s="80">
        <v>44</v>
      </c>
      <c r="AC28" s="80">
        <v>21</v>
      </c>
      <c r="AD28" s="80">
        <v>38</v>
      </c>
      <c r="AE28" s="80">
        <v>144</v>
      </c>
      <c r="AF28" s="81">
        <v>228</v>
      </c>
      <c r="AG28" s="7">
        <v>212</v>
      </c>
    </row>
    <row r="29" spans="1:33" ht="12">
      <c r="A29" s="262">
        <v>213</v>
      </c>
      <c r="B29" s="2" t="s">
        <v>266</v>
      </c>
      <c r="C29" s="80">
        <v>730</v>
      </c>
      <c r="D29" s="80">
        <v>897</v>
      </c>
      <c r="E29" s="80">
        <v>58</v>
      </c>
      <c r="F29" s="80">
        <v>55</v>
      </c>
      <c r="G29" s="80">
        <v>48</v>
      </c>
      <c r="H29" s="80">
        <v>37</v>
      </c>
      <c r="I29" s="80">
        <v>50</v>
      </c>
      <c r="J29" s="80">
        <v>52</v>
      </c>
      <c r="K29" s="80">
        <v>35</v>
      </c>
      <c r="L29" s="80">
        <v>54</v>
      </c>
      <c r="M29" s="80">
        <v>43</v>
      </c>
      <c r="N29" s="80">
        <v>51</v>
      </c>
      <c r="O29" s="80">
        <v>131</v>
      </c>
      <c r="P29" s="80">
        <v>233</v>
      </c>
      <c r="Q29" s="80">
        <v>365</v>
      </c>
      <c r="R29" s="80">
        <v>482</v>
      </c>
      <c r="S29" s="80">
        <v>111</v>
      </c>
      <c r="T29" s="80">
        <v>128</v>
      </c>
      <c r="U29" s="80">
        <v>54</v>
      </c>
      <c r="V29" s="80">
        <v>57</v>
      </c>
      <c r="W29" s="80">
        <v>38</v>
      </c>
      <c r="X29" s="80">
        <v>42</v>
      </c>
      <c r="Y29" s="80">
        <v>55</v>
      </c>
      <c r="Z29" s="80">
        <v>48</v>
      </c>
      <c r="AA29" s="80">
        <v>44</v>
      </c>
      <c r="AB29" s="80">
        <v>75</v>
      </c>
      <c r="AC29" s="80">
        <v>63</v>
      </c>
      <c r="AD29" s="80">
        <v>65</v>
      </c>
      <c r="AE29" s="80">
        <v>365</v>
      </c>
      <c r="AF29" s="81">
        <v>415</v>
      </c>
      <c r="AG29" s="7">
        <v>213</v>
      </c>
    </row>
    <row r="30" spans="1:33" ht="10.5" customHeight="1">
      <c r="A30" s="262"/>
      <c r="B30" s="2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1"/>
      <c r="AG30" s="7"/>
    </row>
    <row r="31" spans="1:33" ht="12">
      <c r="A31" s="262">
        <v>301</v>
      </c>
      <c r="B31" s="2" t="s">
        <v>267</v>
      </c>
      <c r="C31" s="80">
        <v>370</v>
      </c>
      <c r="D31" s="80">
        <v>384</v>
      </c>
      <c r="E31" s="80">
        <v>47</v>
      </c>
      <c r="F31" s="80">
        <v>14</v>
      </c>
      <c r="G31" s="80">
        <v>7</v>
      </c>
      <c r="H31" s="80">
        <v>17</v>
      </c>
      <c r="I31" s="80">
        <v>31</v>
      </c>
      <c r="J31" s="80">
        <v>27</v>
      </c>
      <c r="K31" s="80">
        <v>14</v>
      </c>
      <c r="L31" s="80">
        <v>15</v>
      </c>
      <c r="M31" s="80">
        <v>25</v>
      </c>
      <c r="N31" s="80">
        <v>25</v>
      </c>
      <c r="O31" s="80">
        <v>76</v>
      </c>
      <c r="P31" s="80">
        <v>95</v>
      </c>
      <c r="Q31" s="80">
        <v>200</v>
      </c>
      <c r="R31" s="80">
        <v>193</v>
      </c>
      <c r="S31" s="80">
        <v>31</v>
      </c>
      <c r="T31" s="80">
        <v>49</v>
      </c>
      <c r="U31" s="80">
        <v>24</v>
      </c>
      <c r="V31" s="80">
        <v>28</v>
      </c>
      <c r="W31" s="80">
        <v>35</v>
      </c>
      <c r="X31" s="80">
        <v>30</v>
      </c>
      <c r="Y31" s="80">
        <v>24</v>
      </c>
      <c r="Z31" s="80">
        <v>27</v>
      </c>
      <c r="AA31" s="80">
        <v>36</v>
      </c>
      <c r="AB31" s="80">
        <v>34</v>
      </c>
      <c r="AC31" s="80">
        <v>20</v>
      </c>
      <c r="AD31" s="80">
        <v>23</v>
      </c>
      <c r="AE31" s="80">
        <v>170</v>
      </c>
      <c r="AF31" s="81">
        <v>191</v>
      </c>
      <c r="AG31" s="7">
        <v>301</v>
      </c>
    </row>
    <row r="32" spans="1:33" ht="12">
      <c r="A32" s="262">
        <v>302</v>
      </c>
      <c r="B32" s="2" t="s">
        <v>268</v>
      </c>
      <c r="C32" s="80">
        <v>264</v>
      </c>
      <c r="D32" s="80">
        <v>271</v>
      </c>
      <c r="E32" s="80">
        <v>18</v>
      </c>
      <c r="F32" s="80">
        <v>14</v>
      </c>
      <c r="G32" s="80">
        <v>12</v>
      </c>
      <c r="H32" s="80">
        <v>11</v>
      </c>
      <c r="I32" s="80">
        <v>12</v>
      </c>
      <c r="J32" s="80">
        <v>9</v>
      </c>
      <c r="K32" s="80">
        <v>16</v>
      </c>
      <c r="L32" s="80">
        <v>8</v>
      </c>
      <c r="M32" s="80">
        <v>22</v>
      </c>
      <c r="N32" s="80">
        <v>16</v>
      </c>
      <c r="O32" s="80">
        <v>45</v>
      </c>
      <c r="P32" s="80">
        <v>61</v>
      </c>
      <c r="Q32" s="80">
        <v>125</v>
      </c>
      <c r="R32" s="80">
        <v>119</v>
      </c>
      <c r="S32" s="80">
        <v>31</v>
      </c>
      <c r="T32" s="80">
        <v>40</v>
      </c>
      <c r="U32" s="80">
        <v>17</v>
      </c>
      <c r="V32" s="80">
        <v>21</v>
      </c>
      <c r="W32" s="80">
        <v>19</v>
      </c>
      <c r="X32" s="80">
        <v>19</v>
      </c>
      <c r="Y32" s="80">
        <v>20</v>
      </c>
      <c r="Z32" s="80">
        <v>23</v>
      </c>
      <c r="AA32" s="80">
        <v>31</v>
      </c>
      <c r="AB32" s="80">
        <v>20</v>
      </c>
      <c r="AC32" s="80">
        <v>21</v>
      </c>
      <c r="AD32" s="80">
        <v>29</v>
      </c>
      <c r="AE32" s="80">
        <v>139</v>
      </c>
      <c r="AF32" s="81">
        <v>152</v>
      </c>
      <c r="AG32" s="7">
        <v>302</v>
      </c>
    </row>
    <row r="33" spans="1:33" ht="12">
      <c r="A33" s="262">
        <v>321</v>
      </c>
      <c r="B33" s="2" t="s">
        <v>269</v>
      </c>
      <c r="C33" s="80">
        <v>444</v>
      </c>
      <c r="D33" s="80">
        <v>494</v>
      </c>
      <c r="E33" s="80">
        <v>35</v>
      </c>
      <c r="F33" s="80">
        <v>34</v>
      </c>
      <c r="G33" s="80">
        <v>25</v>
      </c>
      <c r="H33" s="80">
        <v>25</v>
      </c>
      <c r="I33" s="80">
        <v>23</v>
      </c>
      <c r="J33" s="80">
        <v>21</v>
      </c>
      <c r="K33" s="80">
        <v>25</v>
      </c>
      <c r="L33" s="80">
        <v>25</v>
      </c>
      <c r="M33" s="80">
        <v>28</v>
      </c>
      <c r="N33" s="80">
        <v>26</v>
      </c>
      <c r="O33" s="80">
        <v>103</v>
      </c>
      <c r="P33" s="80">
        <v>113</v>
      </c>
      <c r="Q33" s="80">
        <v>239</v>
      </c>
      <c r="R33" s="80">
        <v>244</v>
      </c>
      <c r="S33" s="80">
        <v>48</v>
      </c>
      <c r="T33" s="80">
        <v>55</v>
      </c>
      <c r="U33" s="80">
        <v>36</v>
      </c>
      <c r="V33" s="80">
        <v>41</v>
      </c>
      <c r="W33" s="80">
        <v>27</v>
      </c>
      <c r="X33" s="80">
        <v>39</v>
      </c>
      <c r="Y33" s="80">
        <v>32</v>
      </c>
      <c r="Z33" s="80">
        <v>39</v>
      </c>
      <c r="AA33" s="80">
        <v>45</v>
      </c>
      <c r="AB33" s="80">
        <v>35</v>
      </c>
      <c r="AC33" s="80">
        <v>17</v>
      </c>
      <c r="AD33" s="80">
        <v>41</v>
      </c>
      <c r="AE33" s="80">
        <v>205</v>
      </c>
      <c r="AF33" s="81">
        <v>250</v>
      </c>
      <c r="AG33" s="7">
        <v>321</v>
      </c>
    </row>
    <row r="34" spans="1:33" ht="12">
      <c r="A34" s="262">
        <v>322</v>
      </c>
      <c r="B34" s="2" t="s">
        <v>270</v>
      </c>
      <c r="C34" s="80">
        <v>70</v>
      </c>
      <c r="D34" s="80">
        <v>141</v>
      </c>
      <c r="E34" s="80">
        <v>4</v>
      </c>
      <c r="F34" s="80">
        <v>18</v>
      </c>
      <c r="G34" s="80">
        <v>1</v>
      </c>
      <c r="H34" s="80">
        <v>16</v>
      </c>
      <c r="I34" s="80">
        <v>6</v>
      </c>
      <c r="J34" s="80">
        <v>15</v>
      </c>
      <c r="K34" s="200">
        <v>0</v>
      </c>
      <c r="L34" s="80">
        <v>4</v>
      </c>
      <c r="M34" s="80">
        <v>2</v>
      </c>
      <c r="N34" s="80">
        <v>6</v>
      </c>
      <c r="O34" s="80">
        <v>19</v>
      </c>
      <c r="P34" s="80">
        <v>35</v>
      </c>
      <c r="Q34" s="80">
        <v>32</v>
      </c>
      <c r="R34" s="80">
        <v>94</v>
      </c>
      <c r="S34" s="80">
        <v>17</v>
      </c>
      <c r="T34" s="80">
        <v>11</v>
      </c>
      <c r="U34" s="80">
        <v>3</v>
      </c>
      <c r="V34" s="80">
        <v>8</v>
      </c>
      <c r="W34" s="80">
        <v>2</v>
      </c>
      <c r="X34" s="80">
        <v>2</v>
      </c>
      <c r="Y34" s="80">
        <v>5</v>
      </c>
      <c r="Z34" s="80">
        <v>11</v>
      </c>
      <c r="AA34" s="80">
        <v>5</v>
      </c>
      <c r="AB34" s="80">
        <v>8</v>
      </c>
      <c r="AC34" s="80">
        <v>6</v>
      </c>
      <c r="AD34" s="80">
        <v>7</v>
      </c>
      <c r="AE34" s="80">
        <v>38</v>
      </c>
      <c r="AF34" s="81">
        <v>47</v>
      </c>
      <c r="AG34" s="7">
        <v>322</v>
      </c>
    </row>
    <row r="35" spans="1:33" ht="12">
      <c r="A35" s="262">
        <v>323</v>
      </c>
      <c r="B35" s="2" t="s">
        <v>271</v>
      </c>
      <c r="C35" s="80">
        <v>131</v>
      </c>
      <c r="D35" s="80">
        <v>223</v>
      </c>
      <c r="E35" s="80">
        <v>4</v>
      </c>
      <c r="F35" s="80">
        <v>4</v>
      </c>
      <c r="G35" s="80">
        <v>3</v>
      </c>
      <c r="H35" s="80">
        <v>16</v>
      </c>
      <c r="I35" s="80">
        <v>9</v>
      </c>
      <c r="J35" s="80">
        <v>16</v>
      </c>
      <c r="K35" s="80">
        <v>6</v>
      </c>
      <c r="L35" s="80">
        <v>10</v>
      </c>
      <c r="M35" s="80">
        <v>10</v>
      </c>
      <c r="N35" s="80">
        <v>16</v>
      </c>
      <c r="O35" s="80">
        <v>42</v>
      </c>
      <c r="P35" s="80">
        <v>63</v>
      </c>
      <c r="Q35" s="80">
        <v>74</v>
      </c>
      <c r="R35" s="80">
        <v>125</v>
      </c>
      <c r="S35" s="80">
        <v>17</v>
      </c>
      <c r="T35" s="80">
        <v>28</v>
      </c>
      <c r="U35" s="80">
        <v>10</v>
      </c>
      <c r="V35" s="80">
        <v>15</v>
      </c>
      <c r="W35" s="80">
        <v>8</v>
      </c>
      <c r="X35" s="80">
        <v>17</v>
      </c>
      <c r="Y35" s="80">
        <v>8</v>
      </c>
      <c r="Z35" s="80">
        <v>9</v>
      </c>
      <c r="AA35" s="80">
        <v>7</v>
      </c>
      <c r="AB35" s="80">
        <v>10</v>
      </c>
      <c r="AC35" s="80">
        <v>7</v>
      </c>
      <c r="AD35" s="80">
        <v>19</v>
      </c>
      <c r="AE35" s="80">
        <v>57</v>
      </c>
      <c r="AF35" s="81">
        <v>98</v>
      </c>
      <c r="AG35" s="7">
        <v>323</v>
      </c>
    </row>
    <row r="36" spans="1:33" ht="12">
      <c r="A36" s="262">
        <v>324</v>
      </c>
      <c r="B36" s="2" t="s">
        <v>272</v>
      </c>
      <c r="C36" s="80">
        <v>201</v>
      </c>
      <c r="D36" s="80">
        <v>186</v>
      </c>
      <c r="E36" s="80">
        <v>17</v>
      </c>
      <c r="F36" s="80">
        <v>13</v>
      </c>
      <c r="G36" s="80">
        <v>19</v>
      </c>
      <c r="H36" s="80">
        <v>7</v>
      </c>
      <c r="I36" s="80">
        <v>10</v>
      </c>
      <c r="J36" s="80">
        <v>6</v>
      </c>
      <c r="K36" s="80">
        <v>14</v>
      </c>
      <c r="L36" s="80">
        <v>8</v>
      </c>
      <c r="M36" s="80">
        <v>26</v>
      </c>
      <c r="N36" s="80">
        <v>13</v>
      </c>
      <c r="O36" s="80">
        <v>28</v>
      </c>
      <c r="P36" s="80">
        <v>32</v>
      </c>
      <c r="Q36" s="80">
        <v>114</v>
      </c>
      <c r="R36" s="80">
        <v>79</v>
      </c>
      <c r="S36" s="80">
        <v>27</v>
      </c>
      <c r="T36" s="80">
        <v>24</v>
      </c>
      <c r="U36" s="80">
        <v>8</v>
      </c>
      <c r="V36" s="80">
        <v>13</v>
      </c>
      <c r="W36" s="80">
        <v>13</v>
      </c>
      <c r="X36" s="80">
        <v>12</v>
      </c>
      <c r="Y36" s="80">
        <v>6</v>
      </c>
      <c r="Z36" s="80">
        <v>27</v>
      </c>
      <c r="AA36" s="80">
        <v>13</v>
      </c>
      <c r="AB36" s="80">
        <v>15</v>
      </c>
      <c r="AC36" s="80">
        <v>20</v>
      </c>
      <c r="AD36" s="80">
        <v>16</v>
      </c>
      <c r="AE36" s="80">
        <v>87</v>
      </c>
      <c r="AF36" s="81">
        <v>107</v>
      </c>
      <c r="AG36" s="7">
        <v>324</v>
      </c>
    </row>
    <row r="37" spans="1:33" ht="12">
      <c r="A37" s="262">
        <v>341</v>
      </c>
      <c r="B37" s="2" t="s">
        <v>273</v>
      </c>
      <c r="C37" s="80">
        <v>142</v>
      </c>
      <c r="D37" s="80">
        <v>208</v>
      </c>
      <c r="E37" s="80">
        <v>17</v>
      </c>
      <c r="F37" s="80">
        <v>10</v>
      </c>
      <c r="G37" s="80">
        <v>12</v>
      </c>
      <c r="H37" s="80">
        <v>26</v>
      </c>
      <c r="I37" s="80">
        <v>6</v>
      </c>
      <c r="J37" s="80">
        <v>13</v>
      </c>
      <c r="K37" s="80">
        <v>8</v>
      </c>
      <c r="L37" s="80">
        <v>14</v>
      </c>
      <c r="M37" s="80">
        <v>5</v>
      </c>
      <c r="N37" s="80">
        <v>9</v>
      </c>
      <c r="O37" s="80">
        <v>32</v>
      </c>
      <c r="P37" s="80">
        <v>39</v>
      </c>
      <c r="Q37" s="80">
        <v>80</v>
      </c>
      <c r="R37" s="80">
        <v>111</v>
      </c>
      <c r="S37" s="80">
        <v>17</v>
      </c>
      <c r="T37" s="80">
        <v>30</v>
      </c>
      <c r="U37" s="80">
        <v>9</v>
      </c>
      <c r="V37" s="80">
        <v>17</v>
      </c>
      <c r="W37" s="80">
        <v>6</v>
      </c>
      <c r="X37" s="80">
        <v>30</v>
      </c>
      <c r="Y37" s="80">
        <v>12</v>
      </c>
      <c r="Z37" s="80">
        <v>9</v>
      </c>
      <c r="AA37" s="80">
        <v>13</v>
      </c>
      <c r="AB37" s="80">
        <v>4</v>
      </c>
      <c r="AC37" s="80">
        <v>5</v>
      </c>
      <c r="AD37" s="80">
        <v>7</v>
      </c>
      <c r="AE37" s="80">
        <v>62</v>
      </c>
      <c r="AF37" s="81">
        <v>97</v>
      </c>
      <c r="AG37" s="7">
        <v>341</v>
      </c>
    </row>
    <row r="38" spans="1:33" ht="10.5" customHeight="1">
      <c r="A38" s="262"/>
      <c r="B38" s="2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1"/>
      <c r="AG38" s="7"/>
    </row>
    <row r="39" spans="1:33" ht="12">
      <c r="A39" s="262">
        <v>361</v>
      </c>
      <c r="B39" s="2" t="s">
        <v>274</v>
      </c>
      <c r="C39" s="80">
        <v>116</v>
      </c>
      <c r="D39" s="80">
        <v>161</v>
      </c>
      <c r="E39" s="80">
        <v>13</v>
      </c>
      <c r="F39" s="80">
        <v>4</v>
      </c>
      <c r="G39" s="80">
        <v>7</v>
      </c>
      <c r="H39" s="80">
        <v>13</v>
      </c>
      <c r="I39" s="80">
        <v>5</v>
      </c>
      <c r="J39" s="80">
        <v>2</v>
      </c>
      <c r="K39" s="80">
        <v>3</v>
      </c>
      <c r="L39" s="80">
        <v>10</v>
      </c>
      <c r="M39" s="80">
        <v>7</v>
      </c>
      <c r="N39" s="80">
        <v>13</v>
      </c>
      <c r="O39" s="80">
        <v>14</v>
      </c>
      <c r="P39" s="80">
        <v>45</v>
      </c>
      <c r="Q39" s="80">
        <v>49</v>
      </c>
      <c r="R39" s="80">
        <v>87</v>
      </c>
      <c r="S39" s="80">
        <v>16</v>
      </c>
      <c r="T39" s="80">
        <v>27</v>
      </c>
      <c r="U39" s="80">
        <v>7</v>
      </c>
      <c r="V39" s="80">
        <v>17</v>
      </c>
      <c r="W39" s="80">
        <v>6</v>
      </c>
      <c r="X39" s="80">
        <v>7</v>
      </c>
      <c r="Y39" s="80">
        <v>17</v>
      </c>
      <c r="Z39" s="80">
        <v>6</v>
      </c>
      <c r="AA39" s="80">
        <v>9</v>
      </c>
      <c r="AB39" s="80">
        <v>8</v>
      </c>
      <c r="AC39" s="80">
        <v>12</v>
      </c>
      <c r="AD39" s="80">
        <v>9</v>
      </c>
      <c r="AE39" s="80">
        <v>67</v>
      </c>
      <c r="AF39" s="81">
        <v>74</v>
      </c>
      <c r="AG39" s="7">
        <v>361</v>
      </c>
    </row>
    <row r="40" spans="1:33" ht="12">
      <c r="A40" s="262">
        <v>362</v>
      </c>
      <c r="B40" s="2" t="s">
        <v>275</v>
      </c>
      <c r="C40" s="80">
        <v>156</v>
      </c>
      <c r="D40" s="80">
        <v>246</v>
      </c>
      <c r="E40" s="80">
        <v>15</v>
      </c>
      <c r="F40" s="80">
        <v>21</v>
      </c>
      <c r="G40" s="80">
        <v>5</v>
      </c>
      <c r="H40" s="80">
        <v>23</v>
      </c>
      <c r="I40" s="80">
        <v>8</v>
      </c>
      <c r="J40" s="80">
        <v>10</v>
      </c>
      <c r="K40" s="80">
        <v>10</v>
      </c>
      <c r="L40" s="80">
        <v>7</v>
      </c>
      <c r="M40" s="80">
        <v>16</v>
      </c>
      <c r="N40" s="80">
        <v>17</v>
      </c>
      <c r="O40" s="80">
        <v>32</v>
      </c>
      <c r="P40" s="80">
        <v>54</v>
      </c>
      <c r="Q40" s="80">
        <v>86</v>
      </c>
      <c r="R40" s="80">
        <v>132</v>
      </c>
      <c r="S40" s="80">
        <v>11</v>
      </c>
      <c r="T40" s="80">
        <v>38</v>
      </c>
      <c r="U40" s="80">
        <v>8</v>
      </c>
      <c r="V40" s="80">
        <v>16</v>
      </c>
      <c r="W40" s="80">
        <v>9</v>
      </c>
      <c r="X40" s="80">
        <v>15</v>
      </c>
      <c r="Y40" s="80">
        <v>18</v>
      </c>
      <c r="Z40" s="80">
        <v>15</v>
      </c>
      <c r="AA40" s="80">
        <v>16</v>
      </c>
      <c r="AB40" s="80">
        <v>14</v>
      </c>
      <c r="AC40" s="80">
        <v>8</v>
      </c>
      <c r="AD40" s="80">
        <v>16</v>
      </c>
      <c r="AE40" s="80">
        <v>70</v>
      </c>
      <c r="AF40" s="81">
        <v>114</v>
      </c>
      <c r="AG40" s="7">
        <v>362</v>
      </c>
    </row>
    <row r="41" spans="1:33" ht="12">
      <c r="A41" s="262">
        <v>363</v>
      </c>
      <c r="B41" s="2" t="s">
        <v>276</v>
      </c>
      <c r="C41" s="80">
        <v>121</v>
      </c>
      <c r="D41" s="80">
        <v>146</v>
      </c>
      <c r="E41" s="80">
        <v>18</v>
      </c>
      <c r="F41" s="80">
        <v>11</v>
      </c>
      <c r="G41" s="80">
        <v>8</v>
      </c>
      <c r="H41" s="80">
        <v>8</v>
      </c>
      <c r="I41" s="80">
        <v>9</v>
      </c>
      <c r="J41" s="80">
        <v>7</v>
      </c>
      <c r="K41" s="80">
        <v>7</v>
      </c>
      <c r="L41" s="80">
        <v>7</v>
      </c>
      <c r="M41" s="80">
        <v>5</v>
      </c>
      <c r="N41" s="80">
        <v>6</v>
      </c>
      <c r="O41" s="80">
        <v>18</v>
      </c>
      <c r="P41" s="80">
        <v>30</v>
      </c>
      <c r="Q41" s="80">
        <v>65</v>
      </c>
      <c r="R41" s="80">
        <v>69</v>
      </c>
      <c r="S41" s="80">
        <v>17</v>
      </c>
      <c r="T41" s="80">
        <v>25</v>
      </c>
      <c r="U41" s="80">
        <v>9</v>
      </c>
      <c r="V41" s="80">
        <v>8</v>
      </c>
      <c r="W41" s="80">
        <v>11</v>
      </c>
      <c r="X41" s="80">
        <v>13</v>
      </c>
      <c r="Y41" s="80">
        <v>11</v>
      </c>
      <c r="Z41" s="80">
        <v>8</v>
      </c>
      <c r="AA41" s="80">
        <v>5</v>
      </c>
      <c r="AB41" s="80">
        <v>11</v>
      </c>
      <c r="AC41" s="80">
        <v>3</v>
      </c>
      <c r="AD41" s="80">
        <v>12</v>
      </c>
      <c r="AE41" s="80">
        <v>56</v>
      </c>
      <c r="AF41" s="81">
        <v>77</v>
      </c>
      <c r="AG41" s="7">
        <v>363</v>
      </c>
    </row>
    <row r="42" spans="1:33" ht="12">
      <c r="A42" s="262">
        <v>364</v>
      </c>
      <c r="B42" s="2" t="s">
        <v>277</v>
      </c>
      <c r="C42" s="80">
        <v>128</v>
      </c>
      <c r="D42" s="80">
        <v>244</v>
      </c>
      <c r="E42" s="80">
        <v>9</v>
      </c>
      <c r="F42" s="80">
        <v>19</v>
      </c>
      <c r="G42" s="80">
        <v>12</v>
      </c>
      <c r="H42" s="80">
        <v>25</v>
      </c>
      <c r="I42" s="80">
        <v>7</v>
      </c>
      <c r="J42" s="80">
        <v>31</v>
      </c>
      <c r="K42" s="80">
        <v>8</v>
      </c>
      <c r="L42" s="80">
        <v>12</v>
      </c>
      <c r="M42" s="80">
        <v>11</v>
      </c>
      <c r="N42" s="80">
        <v>9</v>
      </c>
      <c r="O42" s="80">
        <v>20</v>
      </c>
      <c r="P42" s="80">
        <v>49</v>
      </c>
      <c r="Q42" s="80">
        <v>67</v>
      </c>
      <c r="R42" s="80">
        <v>145</v>
      </c>
      <c r="S42" s="80">
        <v>19</v>
      </c>
      <c r="T42" s="80">
        <v>41</v>
      </c>
      <c r="U42" s="80">
        <v>6</v>
      </c>
      <c r="V42" s="80">
        <v>11</v>
      </c>
      <c r="W42" s="80">
        <v>5</v>
      </c>
      <c r="X42" s="80">
        <v>12</v>
      </c>
      <c r="Y42" s="80">
        <v>14</v>
      </c>
      <c r="Z42" s="80">
        <v>9</v>
      </c>
      <c r="AA42" s="80">
        <v>9</v>
      </c>
      <c r="AB42" s="80">
        <v>5</v>
      </c>
      <c r="AC42" s="80">
        <v>8</v>
      </c>
      <c r="AD42" s="80">
        <v>21</v>
      </c>
      <c r="AE42" s="80">
        <v>61</v>
      </c>
      <c r="AF42" s="81">
        <v>99</v>
      </c>
      <c r="AG42" s="7">
        <v>364</v>
      </c>
    </row>
    <row r="43" spans="1:33" ht="12">
      <c r="A43" s="262">
        <v>365</v>
      </c>
      <c r="B43" s="2" t="s">
        <v>278</v>
      </c>
      <c r="C43" s="80">
        <v>62</v>
      </c>
      <c r="D43" s="80">
        <v>100</v>
      </c>
      <c r="E43" s="80">
        <v>3</v>
      </c>
      <c r="F43" s="80">
        <v>6</v>
      </c>
      <c r="G43" s="80">
        <v>6</v>
      </c>
      <c r="H43" s="80">
        <v>14</v>
      </c>
      <c r="I43" s="80">
        <v>2</v>
      </c>
      <c r="J43" s="80">
        <v>1</v>
      </c>
      <c r="K43" s="80">
        <v>1</v>
      </c>
      <c r="L43" s="80">
        <v>4</v>
      </c>
      <c r="M43" s="80">
        <v>3</v>
      </c>
      <c r="N43" s="80">
        <v>4</v>
      </c>
      <c r="O43" s="80">
        <v>14</v>
      </c>
      <c r="P43" s="80">
        <v>18</v>
      </c>
      <c r="Q43" s="80">
        <v>29</v>
      </c>
      <c r="R43" s="80">
        <v>47</v>
      </c>
      <c r="S43" s="80">
        <v>13</v>
      </c>
      <c r="T43" s="80">
        <v>17</v>
      </c>
      <c r="U43" s="200">
        <v>0</v>
      </c>
      <c r="V43" s="80">
        <v>9</v>
      </c>
      <c r="W43" s="80">
        <v>8</v>
      </c>
      <c r="X43" s="80">
        <v>9</v>
      </c>
      <c r="Y43" s="80">
        <v>5</v>
      </c>
      <c r="Z43" s="80">
        <v>8</v>
      </c>
      <c r="AA43" s="80">
        <v>3</v>
      </c>
      <c r="AB43" s="80">
        <v>4</v>
      </c>
      <c r="AC43" s="80">
        <v>4</v>
      </c>
      <c r="AD43" s="80">
        <v>6</v>
      </c>
      <c r="AE43" s="80">
        <v>33</v>
      </c>
      <c r="AF43" s="81">
        <v>53</v>
      </c>
      <c r="AG43" s="7">
        <v>365</v>
      </c>
    </row>
    <row r="44" spans="1:33" ht="12">
      <c r="A44" s="262">
        <v>366</v>
      </c>
      <c r="B44" s="2" t="s">
        <v>279</v>
      </c>
      <c r="C44" s="80">
        <v>80</v>
      </c>
      <c r="D44" s="80">
        <v>104</v>
      </c>
      <c r="E44" s="80">
        <v>11</v>
      </c>
      <c r="F44" s="80">
        <v>5</v>
      </c>
      <c r="G44" s="80">
        <v>2</v>
      </c>
      <c r="H44" s="80">
        <v>7</v>
      </c>
      <c r="I44" s="80">
        <v>3</v>
      </c>
      <c r="J44" s="80">
        <v>2</v>
      </c>
      <c r="K44" s="80">
        <v>7</v>
      </c>
      <c r="L44" s="80">
        <v>7</v>
      </c>
      <c r="M44" s="80">
        <v>6</v>
      </c>
      <c r="N44" s="80">
        <v>6</v>
      </c>
      <c r="O44" s="80">
        <v>10</v>
      </c>
      <c r="P44" s="80">
        <v>25</v>
      </c>
      <c r="Q44" s="80">
        <v>39</v>
      </c>
      <c r="R44" s="80">
        <v>52</v>
      </c>
      <c r="S44" s="80">
        <v>4</v>
      </c>
      <c r="T44" s="80">
        <v>17</v>
      </c>
      <c r="U44" s="80">
        <v>7</v>
      </c>
      <c r="V44" s="80">
        <v>10</v>
      </c>
      <c r="W44" s="80">
        <v>15</v>
      </c>
      <c r="X44" s="80">
        <v>6</v>
      </c>
      <c r="Y44" s="80">
        <v>3</v>
      </c>
      <c r="Z44" s="80">
        <v>5</v>
      </c>
      <c r="AA44" s="80">
        <v>4</v>
      </c>
      <c r="AB44" s="80">
        <v>9</v>
      </c>
      <c r="AC44" s="80">
        <v>8</v>
      </c>
      <c r="AD44" s="80">
        <v>5</v>
      </c>
      <c r="AE44" s="80">
        <v>41</v>
      </c>
      <c r="AF44" s="81">
        <v>52</v>
      </c>
      <c r="AG44" s="7">
        <v>366</v>
      </c>
    </row>
    <row r="45" spans="1:33" ht="12">
      <c r="A45" s="262">
        <v>367</v>
      </c>
      <c r="B45" s="2" t="s">
        <v>280</v>
      </c>
      <c r="C45" s="80">
        <v>113</v>
      </c>
      <c r="D45" s="80">
        <v>149</v>
      </c>
      <c r="E45" s="80">
        <v>3</v>
      </c>
      <c r="F45" s="80">
        <v>6</v>
      </c>
      <c r="G45" s="80">
        <v>8</v>
      </c>
      <c r="H45" s="80">
        <v>7</v>
      </c>
      <c r="I45" s="80">
        <v>8</v>
      </c>
      <c r="J45" s="80">
        <v>10</v>
      </c>
      <c r="K45" s="80">
        <v>17</v>
      </c>
      <c r="L45" s="80">
        <v>5</v>
      </c>
      <c r="M45" s="80">
        <v>12</v>
      </c>
      <c r="N45" s="80">
        <v>15</v>
      </c>
      <c r="O45" s="80">
        <v>9</v>
      </c>
      <c r="P45" s="80">
        <v>37</v>
      </c>
      <c r="Q45" s="80">
        <v>57</v>
      </c>
      <c r="R45" s="80">
        <v>80</v>
      </c>
      <c r="S45" s="80">
        <v>15</v>
      </c>
      <c r="T45" s="80">
        <v>23</v>
      </c>
      <c r="U45" s="80">
        <v>7</v>
      </c>
      <c r="V45" s="80">
        <v>11</v>
      </c>
      <c r="W45" s="80">
        <v>4</v>
      </c>
      <c r="X45" s="80">
        <v>8</v>
      </c>
      <c r="Y45" s="80">
        <v>14</v>
      </c>
      <c r="Z45" s="80">
        <v>6</v>
      </c>
      <c r="AA45" s="80">
        <v>6</v>
      </c>
      <c r="AB45" s="80">
        <v>17</v>
      </c>
      <c r="AC45" s="80">
        <v>10</v>
      </c>
      <c r="AD45" s="80">
        <v>4</v>
      </c>
      <c r="AE45" s="80">
        <v>56</v>
      </c>
      <c r="AF45" s="81">
        <v>69</v>
      </c>
      <c r="AG45" s="7">
        <v>367</v>
      </c>
    </row>
    <row r="46" spans="1:33" ht="10.5" customHeight="1">
      <c r="A46" s="262"/>
      <c r="B46" s="2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1"/>
      <c r="AG46" s="7"/>
    </row>
    <row r="47" spans="1:33" ht="12">
      <c r="A47" s="262">
        <v>381</v>
      </c>
      <c r="B47" s="2" t="s">
        <v>281</v>
      </c>
      <c r="C47" s="80">
        <v>523</v>
      </c>
      <c r="D47" s="80">
        <v>610</v>
      </c>
      <c r="E47" s="80">
        <v>41</v>
      </c>
      <c r="F47" s="80">
        <v>45</v>
      </c>
      <c r="G47" s="80">
        <v>34</v>
      </c>
      <c r="H47" s="80">
        <v>34</v>
      </c>
      <c r="I47" s="80">
        <v>48</v>
      </c>
      <c r="J47" s="80">
        <v>45</v>
      </c>
      <c r="K47" s="80">
        <v>22</v>
      </c>
      <c r="L47" s="80">
        <v>28</v>
      </c>
      <c r="M47" s="80">
        <v>34</v>
      </c>
      <c r="N47" s="80">
        <v>32</v>
      </c>
      <c r="O47" s="80">
        <v>81</v>
      </c>
      <c r="P47" s="80">
        <v>154</v>
      </c>
      <c r="Q47" s="80">
        <v>260</v>
      </c>
      <c r="R47" s="80">
        <v>338</v>
      </c>
      <c r="S47" s="80">
        <v>54</v>
      </c>
      <c r="T47" s="80">
        <v>82</v>
      </c>
      <c r="U47" s="80">
        <v>32</v>
      </c>
      <c r="V47" s="80">
        <v>33</v>
      </c>
      <c r="W47" s="80">
        <v>44</v>
      </c>
      <c r="X47" s="80">
        <v>39</v>
      </c>
      <c r="Y47" s="80">
        <v>43</v>
      </c>
      <c r="Z47" s="80">
        <v>36</v>
      </c>
      <c r="AA47" s="80">
        <v>47</v>
      </c>
      <c r="AB47" s="80">
        <v>37</v>
      </c>
      <c r="AC47" s="80">
        <v>43</v>
      </c>
      <c r="AD47" s="80">
        <v>45</v>
      </c>
      <c r="AE47" s="80">
        <v>263</v>
      </c>
      <c r="AF47" s="81">
        <v>272</v>
      </c>
      <c r="AG47" s="7">
        <v>381</v>
      </c>
    </row>
    <row r="48" spans="1:33" ht="12">
      <c r="A48" s="262">
        <v>382</v>
      </c>
      <c r="B48" s="2" t="s">
        <v>282</v>
      </c>
      <c r="C48" s="80">
        <v>275</v>
      </c>
      <c r="D48" s="80">
        <v>410</v>
      </c>
      <c r="E48" s="80">
        <v>21</v>
      </c>
      <c r="F48" s="80">
        <v>31</v>
      </c>
      <c r="G48" s="80">
        <v>19</v>
      </c>
      <c r="H48" s="80">
        <v>25</v>
      </c>
      <c r="I48" s="80">
        <v>23</v>
      </c>
      <c r="J48" s="80">
        <v>22</v>
      </c>
      <c r="K48" s="80">
        <v>16</v>
      </c>
      <c r="L48" s="80">
        <v>25</v>
      </c>
      <c r="M48" s="80">
        <v>14</v>
      </c>
      <c r="N48" s="80">
        <v>18</v>
      </c>
      <c r="O48" s="80">
        <v>50</v>
      </c>
      <c r="P48" s="80">
        <v>88</v>
      </c>
      <c r="Q48" s="80">
        <v>143</v>
      </c>
      <c r="R48" s="80">
        <v>209</v>
      </c>
      <c r="S48" s="80">
        <v>30</v>
      </c>
      <c r="T48" s="80">
        <v>54</v>
      </c>
      <c r="U48" s="80">
        <v>22</v>
      </c>
      <c r="V48" s="80">
        <v>36</v>
      </c>
      <c r="W48" s="80">
        <v>9</v>
      </c>
      <c r="X48" s="80">
        <v>25</v>
      </c>
      <c r="Y48" s="80">
        <v>22</v>
      </c>
      <c r="Z48" s="80">
        <v>22</v>
      </c>
      <c r="AA48" s="80">
        <v>29</v>
      </c>
      <c r="AB48" s="80">
        <v>34</v>
      </c>
      <c r="AC48" s="80">
        <v>20</v>
      </c>
      <c r="AD48" s="80">
        <v>30</v>
      </c>
      <c r="AE48" s="80">
        <v>132</v>
      </c>
      <c r="AF48" s="81">
        <v>201</v>
      </c>
      <c r="AG48" s="7">
        <v>382</v>
      </c>
    </row>
    <row r="49" spans="1:33" ht="12">
      <c r="A49" s="262">
        <v>401</v>
      </c>
      <c r="B49" s="2" t="s">
        <v>283</v>
      </c>
      <c r="C49" s="80">
        <v>164</v>
      </c>
      <c r="D49" s="80">
        <v>263</v>
      </c>
      <c r="E49" s="80">
        <v>10</v>
      </c>
      <c r="F49" s="80">
        <v>15</v>
      </c>
      <c r="G49" s="80">
        <v>12</v>
      </c>
      <c r="H49" s="80">
        <v>12</v>
      </c>
      <c r="I49" s="80">
        <v>9</v>
      </c>
      <c r="J49" s="80">
        <v>9</v>
      </c>
      <c r="K49" s="80">
        <v>5</v>
      </c>
      <c r="L49" s="80">
        <v>10</v>
      </c>
      <c r="M49" s="80">
        <v>2</v>
      </c>
      <c r="N49" s="80">
        <v>6</v>
      </c>
      <c r="O49" s="80">
        <v>26</v>
      </c>
      <c r="P49" s="80">
        <v>117</v>
      </c>
      <c r="Q49" s="80">
        <v>64</v>
      </c>
      <c r="R49" s="80">
        <v>169</v>
      </c>
      <c r="S49" s="80">
        <v>55</v>
      </c>
      <c r="T49" s="80">
        <v>37</v>
      </c>
      <c r="U49" s="80">
        <v>15</v>
      </c>
      <c r="V49" s="80">
        <v>14</v>
      </c>
      <c r="W49" s="80">
        <v>7</v>
      </c>
      <c r="X49" s="80">
        <v>7</v>
      </c>
      <c r="Y49" s="80">
        <v>8</v>
      </c>
      <c r="Z49" s="80">
        <v>13</v>
      </c>
      <c r="AA49" s="80">
        <v>9</v>
      </c>
      <c r="AB49" s="80">
        <v>9</v>
      </c>
      <c r="AC49" s="80">
        <v>6</v>
      </c>
      <c r="AD49" s="80">
        <v>14</v>
      </c>
      <c r="AE49" s="80">
        <v>100</v>
      </c>
      <c r="AF49" s="81">
        <v>94</v>
      </c>
      <c r="AG49" s="7">
        <v>401</v>
      </c>
    </row>
    <row r="50" spans="1:33" ht="12">
      <c r="A50" s="262">
        <v>402</v>
      </c>
      <c r="B50" s="2" t="s">
        <v>284</v>
      </c>
      <c r="C50" s="80">
        <v>260</v>
      </c>
      <c r="D50" s="80">
        <v>307</v>
      </c>
      <c r="E50" s="80">
        <v>23</v>
      </c>
      <c r="F50" s="80">
        <v>15</v>
      </c>
      <c r="G50" s="80">
        <v>19</v>
      </c>
      <c r="H50" s="80">
        <v>14</v>
      </c>
      <c r="I50" s="80">
        <v>15</v>
      </c>
      <c r="J50" s="80">
        <v>22</v>
      </c>
      <c r="K50" s="80">
        <v>16</v>
      </c>
      <c r="L50" s="80">
        <v>27</v>
      </c>
      <c r="M50" s="80">
        <v>10</v>
      </c>
      <c r="N50" s="80">
        <v>10</v>
      </c>
      <c r="O50" s="80">
        <v>39</v>
      </c>
      <c r="P50" s="80">
        <v>67</v>
      </c>
      <c r="Q50" s="80">
        <v>122</v>
      </c>
      <c r="R50" s="80">
        <v>155</v>
      </c>
      <c r="S50" s="80">
        <v>33</v>
      </c>
      <c r="T50" s="80">
        <v>42</v>
      </c>
      <c r="U50" s="80">
        <v>22</v>
      </c>
      <c r="V50" s="80">
        <v>36</v>
      </c>
      <c r="W50" s="80">
        <v>21</v>
      </c>
      <c r="X50" s="80">
        <v>15</v>
      </c>
      <c r="Y50" s="80">
        <v>19</v>
      </c>
      <c r="Z50" s="80">
        <v>27</v>
      </c>
      <c r="AA50" s="80">
        <v>17</v>
      </c>
      <c r="AB50" s="80">
        <v>18</v>
      </c>
      <c r="AC50" s="80">
        <v>26</v>
      </c>
      <c r="AD50" s="80">
        <v>14</v>
      </c>
      <c r="AE50" s="80">
        <v>138</v>
      </c>
      <c r="AF50" s="81">
        <v>152</v>
      </c>
      <c r="AG50" s="7">
        <v>402</v>
      </c>
    </row>
    <row r="51" spans="1:33" ht="12">
      <c r="A51" s="262">
        <v>403</v>
      </c>
      <c r="B51" s="2" t="s">
        <v>285</v>
      </c>
      <c r="C51" s="80">
        <v>148</v>
      </c>
      <c r="D51" s="80">
        <v>216</v>
      </c>
      <c r="E51" s="80">
        <v>10</v>
      </c>
      <c r="F51" s="80">
        <v>12</v>
      </c>
      <c r="G51" s="80">
        <v>10</v>
      </c>
      <c r="H51" s="80">
        <v>30</v>
      </c>
      <c r="I51" s="80">
        <v>14</v>
      </c>
      <c r="J51" s="80">
        <v>23</v>
      </c>
      <c r="K51" s="80">
        <v>11</v>
      </c>
      <c r="L51" s="80">
        <v>13</v>
      </c>
      <c r="M51" s="80">
        <v>4</v>
      </c>
      <c r="N51" s="80">
        <v>10</v>
      </c>
      <c r="O51" s="80">
        <v>24</v>
      </c>
      <c r="P51" s="80">
        <v>41</v>
      </c>
      <c r="Q51" s="80">
        <v>73</v>
      </c>
      <c r="R51" s="80">
        <v>129</v>
      </c>
      <c r="S51" s="80">
        <v>18</v>
      </c>
      <c r="T51" s="80">
        <v>29</v>
      </c>
      <c r="U51" s="80">
        <v>21</v>
      </c>
      <c r="V51" s="80">
        <v>15</v>
      </c>
      <c r="W51" s="80">
        <v>10</v>
      </c>
      <c r="X51" s="80">
        <v>8</v>
      </c>
      <c r="Y51" s="80">
        <v>12</v>
      </c>
      <c r="Z51" s="80">
        <v>13</v>
      </c>
      <c r="AA51" s="80">
        <v>11</v>
      </c>
      <c r="AB51" s="80">
        <v>8</v>
      </c>
      <c r="AC51" s="80">
        <v>3</v>
      </c>
      <c r="AD51" s="80">
        <v>14</v>
      </c>
      <c r="AE51" s="80">
        <v>75</v>
      </c>
      <c r="AF51" s="81">
        <v>87</v>
      </c>
      <c r="AG51" s="7">
        <v>403</v>
      </c>
    </row>
    <row r="52" spans="1:33" ht="10.5" customHeight="1">
      <c r="A52" s="262"/>
      <c r="B52" s="2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1"/>
      <c r="AG52" s="7"/>
    </row>
    <row r="53" spans="1:33" ht="12">
      <c r="A53" s="262">
        <v>426</v>
      </c>
      <c r="B53" s="2" t="s">
        <v>244</v>
      </c>
      <c r="C53" s="80">
        <v>221</v>
      </c>
      <c r="D53" s="80">
        <v>188</v>
      </c>
      <c r="E53" s="80">
        <v>16</v>
      </c>
      <c r="F53" s="80">
        <v>8</v>
      </c>
      <c r="G53" s="80">
        <v>7</v>
      </c>
      <c r="H53" s="80">
        <v>5</v>
      </c>
      <c r="I53" s="80">
        <v>11</v>
      </c>
      <c r="J53" s="80">
        <v>14</v>
      </c>
      <c r="K53" s="80">
        <v>7</v>
      </c>
      <c r="L53" s="80">
        <v>11</v>
      </c>
      <c r="M53" s="80">
        <v>24</v>
      </c>
      <c r="N53" s="80">
        <v>4</v>
      </c>
      <c r="O53" s="80">
        <v>49</v>
      </c>
      <c r="P53" s="80">
        <v>51</v>
      </c>
      <c r="Q53" s="80">
        <v>114</v>
      </c>
      <c r="R53" s="80">
        <v>93</v>
      </c>
      <c r="S53" s="80">
        <v>29</v>
      </c>
      <c r="T53" s="80">
        <v>36</v>
      </c>
      <c r="U53" s="80">
        <v>16</v>
      </c>
      <c r="V53" s="80">
        <v>17</v>
      </c>
      <c r="W53" s="80">
        <v>20</v>
      </c>
      <c r="X53" s="80">
        <v>5</v>
      </c>
      <c r="Y53" s="80">
        <v>18</v>
      </c>
      <c r="Z53" s="80">
        <v>10</v>
      </c>
      <c r="AA53" s="80">
        <v>14</v>
      </c>
      <c r="AB53" s="80">
        <v>8</v>
      </c>
      <c r="AC53" s="80">
        <v>10</v>
      </c>
      <c r="AD53" s="80">
        <v>19</v>
      </c>
      <c r="AE53" s="80">
        <v>107</v>
      </c>
      <c r="AF53" s="81">
        <v>95</v>
      </c>
      <c r="AG53" s="7">
        <v>426</v>
      </c>
    </row>
    <row r="54" spans="1:33" ht="12">
      <c r="A54" s="262">
        <v>428</v>
      </c>
      <c r="B54" s="2" t="s">
        <v>232</v>
      </c>
      <c r="C54" s="80">
        <v>512</v>
      </c>
      <c r="D54" s="80">
        <v>554</v>
      </c>
      <c r="E54" s="80">
        <v>43</v>
      </c>
      <c r="F54" s="80">
        <v>40</v>
      </c>
      <c r="G54" s="80">
        <v>22</v>
      </c>
      <c r="H54" s="80">
        <v>27</v>
      </c>
      <c r="I54" s="80">
        <v>38</v>
      </c>
      <c r="J54" s="80">
        <v>33</v>
      </c>
      <c r="K54" s="80">
        <v>28</v>
      </c>
      <c r="L54" s="80">
        <v>32</v>
      </c>
      <c r="M54" s="80">
        <v>39</v>
      </c>
      <c r="N54" s="80">
        <v>37</v>
      </c>
      <c r="O54" s="80">
        <v>152</v>
      </c>
      <c r="P54" s="80">
        <v>143</v>
      </c>
      <c r="Q54" s="80">
        <v>322</v>
      </c>
      <c r="R54" s="80">
        <v>312</v>
      </c>
      <c r="S54" s="80">
        <v>57</v>
      </c>
      <c r="T54" s="80">
        <v>81</v>
      </c>
      <c r="U54" s="80">
        <v>31</v>
      </c>
      <c r="V54" s="80">
        <v>37</v>
      </c>
      <c r="W54" s="80">
        <v>22</v>
      </c>
      <c r="X54" s="80">
        <v>26</v>
      </c>
      <c r="Y54" s="80">
        <v>22</v>
      </c>
      <c r="Z54" s="80">
        <v>26</v>
      </c>
      <c r="AA54" s="80">
        <v>37</v>
      </c>
      <c r="AB54" s="80">
        <v>29</v>
      </c>
      <c r="AC54" s="80">
        <v>21</v>
      </c>
      <c r="AD54" s="80">
        <v>43</v>
      </c>
      <c r="AE54" s="80">
        <v>190</v>
      </c>
      <c r="AF54" s="81">
        <v>242</v>
      </c>
      <c r="AG54" s="7">
        <v>428</v>
      </c>
    </row>
    <row r="55" spans="1:33" ht="12">
      <c r="A55" s="262">
        <v>461</v>
      </c>
      <c r="B55" s="2" t="s">
        <v>286</v>
      </c>
      <c r="C55" s="80">
        <v>267</v>
      </c>
      <c r="D55" s="80">
        <v>354</v>
      </c>
      <c r="E55" s="80">
        <v>17</v>
      </c>
      <c r="F55" s="80">
        <v>35</v>
      </c>
      <c r="G55" s="80">
        <v>19</v>
      </c>
      <c r="H55" s="80">
        <v>22</v>
      </c>
      <c r="I55" s="80">
        <v>22</v>
      </c>
      <c r="J55" s="80">
        <v>28</v>
      </c>
      <c r="K55" s="80">
        <v>25</v>
      </c>
      <c r="L55" s="80">
        <v>22</v>
      </c>
      <c r="M55" s="80">
        <v>26</v>
      </c>
      <c r="N55" s="80">
        <v>11</v>
      </c>
      <c r="O55" s="80">
        <v>45</v>
      </c>
      <c r="P55" s="80">
        <v>93</v>
      </c>
      <c r="Q55" s="80">
        <v>154</v>
      </c>
      <c r="R55" s="80">
        <v>211</v>
      </c>
      <c r="S55" s="80">
        <v>27</v>
      </c>
      <c r="T55" s="80">
        <v>54</v>
      </c>
      <c r="U55" s="80">
        <v>25</v>
      </c>
      <c r="V55" s="80">
        <v>12</v>
      </c>
      <c r="W55" s="80">
        <v>14</v>
      </c>
      <c r="X55" s="80">
        <v>19</v>
      </c>
      <c r="Y55" s="80">
        <v>19</v>
      </c>
      <c r="Z55" s="80">
        <v>14</v>
      </c>
      <c r="AA55" s="80">
        <v>13</v>
      </c>
      <c r="AB55" s="80">
        <v>24</v>
      </c>
      <c r="AC55" s="80">
        <v>15</v>
      </c>
      <c r="AD55" s="80">
        <v>20</v>
      </c>
      <c r="AE55" s="80">
        <v>113</v>
      </c>
      <c r="AF55" s="81">
        <v>143</v>
      </c>
      <c r="AG55" s="7">
        <v>461</v>
      </c>
    </row>
    <row r="56" spans="1:33" ht="3.75" customHeight="1">
      <c r="A56" s="338"/>
      <c r="B56" s="290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90"/>
      <c r="AG56" s="287"/>
    </row>
    <row r="57" spans="2:33" ht="12">
      <c r="B57" s="91"/>
      <c r="AG57" s="90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T52"/>
  <sheetViews>
    <sheetView showZeros="0" zoomScaleSheetLayoutView="75" zoomScalePageLayoutView="0" workbookViewId="0" topLeftCell="A1">
      <selection activeCell="B2" sqref="B2"/>
    </sheetView>
  </sheetViews>
  <sheetFormatPr defaultColWidth="5.140625" defaultRowHeight="12"/>
  <cols>
    <col min="1" max="1" width="0.85546875" style="238" customWidth="1"/>
    <col min="2" max="2" width="12.7109375" style="85" customWidth="1"/>
    <col min="3" max="3" width="1.1484375" style="85" customWidth="1"/>
    <col min="4" max="4" width="5.7109375" style="238" customWidth="1"/>
    <col min="5" max="6" width="5.00390625" style="238" customWidth="1"/>
    <col min="7" max="7" width="4.00390625" style="238" customWidth="1"/>
    <col min="8" max="8" width="3.8515625" style="238" customWidth="1"/>
    <col min="9" max="9" width="4.28125" style="238" customWidth="1"/>
    <col min="10" max="10" width="4.57421875" style="238" customWidth="1"/>
    <col min="11" max="11" width="4.8515625" style="238" customWidth="1"/>
    <col min="12" max="19" width="3.57421875" style="238" customWidth="1"/>
    <col min="20" max="20" width="5.00390625" style="238" customWidth="1"/>
    <col min="21" max="28" width="3.57421875" style="238" customWidth="1"/>
    <col min="29" max="30" width="4.57421875" style="238" customWidth="1"/>
    <col min="31" max="37" width="3.421875" style="238" customWidth="1"/>
    <col min="38" max="38" width="4.7109375" style="238" customWidth="1"/>
    <col min="39" max="39" width="5.140625" style="238" customWidth="1"/>
    <col min="40" max="40" width="4.7109375" style="238" customWidth="1"/>
    <col min="41" max="41" width="4.28125" style="238" customWidth="1"/>
    <col min="42" max="42" width="4.00390625" style="238" customWidth="1"/>
    <col min="43" max="43" width="3.8515625" style="238" customWidth="1"/>
    <col min="44" max="44" width="5.8515625" style="238" customWidth="1"/>
    <col min="45" max="45" width="9.8515625" style="85" customWidth="1"/>
    <col min="46" max="16384" width="5.140625" style="238" customWidth="1"/>
  </cols>
  <sheetData>
    <row r="1" ht="12">
      <c r="B1" s="239"/>
    </row>
    <row r="2" spans="2:45" ht="17.25" customHeight="1">
      <c r="B2" s="82" t="s">
        <v>3</v>
      </c>
      <c r="C2" s="201"/>
      <c r="D2" s="378" t="s">
        <v>412</v>
      </c>
      <c r="E2" s="378"/>
      <c r="F2" s="327"/>
      <c r="G2" s="327"/>
      <c r="H2" s="327"/>
      <c r="I2" s="327"/>
      <c r="J2" s="327"/>
      <c r="K2" s="327"/>
      <c r="L2" s="327"/>
      <c r="M2" s="327"/>
      <c r="N2" s="202" t="s">
        <v>546</v>
      </c>
      <c r="O2" s="327"/>
      <c r="P2" s="327"/>
      <c r="Q2" s="203"/>
      <c r="R2" s="203"/>
      <c r="S2" s="203"/>
      <c r="T2" s="203"/>
      <c r="U2" s="203"/>
      <c r="V2" s="203"/>
      <c r="W2" s="203"/>
      <c r="X2" s="203"/>
      <c r="Y2" s="203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201"/>
    </row>
    <row r="3" spans="2:45" ht="5.25" customHeight="1">
      <c r="B3" s="243"/>
      <c r="C3" s="243"/>
      <c r="D3" s="252"/>
      <c r="E3" s="252"/>
      <c r="F3" s="253"/>
      <c r="G3" s="253"/>
      <c r="H3" s="253"/>
      <c r="I3" s="253"/>
      <c r="J3" s="253"/>
      <c r="K3" s="253"/>
      <c r="L3" s="253"/>
      <c r="M3" s="253"/>
      <c r="N3" s="204"/>
      <c r="O3" s="253"/>
      <c r="P3" s="253"/>
      <c r="Q3" s="205"/>
      <c r="R3" s="205"/>
      <c r="S3" s="205"/>
      <c r="T3" s="205"/>
      <c r="U3" s="205"/>
      <c r="V3" s="205"/>
      <c r="W3" s="205"/>
      <c r="X3" s="205"/>
      <c r="Y3" s="205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127"/>
    </row>
    <row r="4" spans="2:45" s="83" customFormat="1" ht="69">
      <c r="B4" s="505" t="s">
        <v>4</v>
      </c>
      <c r="C4" s="379"/>
      <c r="D4" s="275" t="s">
        <v>5</v>
      </c>
      <c r="E4" s="279" t="s">
        <v>228</v>
      </c>
      <c r="F4" s="279" t="s">
        <v>413</v>
      </c>
      <c r="G4" s="279" t="s">
        <v>259</v>
      </c>
      <c r="H4" s="279" t="s">
        <v>414</v>
      </c>
      <c r="I4" s="279" t="s">
        <v>415</v>
      </c>
      <c r="J4" s="279" t="s">
        <v>416</v>
      </c>
      <c r="K4" s="279" t="s">
        <v>417</v>
      </c>
      <c r="L4" s="279" t="s">
        <v>418</v>
      </c>
      <c r="M4" s="279" t="s">
        <v>419</v>
      </c>
      <c r="N4" s="279" t="s">
        <v>420</v>
      </c>
      <c r="O4" s="279" t="s">
        <v>421</v>
      </c>
      <c r="P4" s="279" t="s">
        <v>422</v>
      </c>
      <c r="Q4" s="279" t="s">
        <v>423</v>
      </c>
      <c r="R4" s="279" t="s">
        <v>424</v>
      </c>
      <c r="S4" s="279" t="s">
        <v>273</v>
      </c>
      <c r="T4" s="279" t="s">
        <v>229</v>
      </c>
      <c r="U4" s="206" t="s">
        <v>425</v>
      </c>
      <c r="V4" s="206" t="s">
        <v>426</v>
      </c>
      <c r="W4" s="206" t="s">
        <v>427</v>
      </c>
      <c r="X4" s="206" t="s">
        <v>428</v>
      </c>
      <c r="Y4" s="206" t="s">
        <v>277</v>
      </c>
      <c r="Z4" s="206" t="s">
        <v>429</v>
      </c>
      <c r="AA4" s="206" t="s">
        <v>430</v>
      </c>
      <c r="AB4" s="206" t="s">
        <v>431</v>
      </c>
      <c r="AC4" s="206" t="s">
        <v>6</v>
      </c>
      <c r="AD4" s="206" t="s">
        <v>432</v>
      </c>
      <c r="AE4" s="206" t="s">
        <v>433</v>
      </c>
      <c r="AF4" s="206" t="s">
        <v>434</v>
      </c>
      <c r="AG4" s="206" t="s">
        <v>435</v>
      </c>
      <c r="AH4" s="206" t="s">
        <v>436</v>
      </c>
      <c r="AI4" s="206" t="s">
        <v>437</v>
      </c>
      <c r="AJ4" s="206" t="s">
        <v>438</v>
      </c>
      <c r="AK4" s="206" t="s">
        <v>439</v>
      </c>
      <c r="AL4" s="206" t="s">
        <v>231</v>
      </c>
      <c r="AM4" s="206" t="s">
        <v>440</v>
      </c>
      <c r="AN4" s="206" t="s">
        <v>441</v>
      </c>
      <c r="AO4" s="206" t="s">
        <v>442</v>
      </c>
      <c r="AP4" s="206" t="s">
        <v>443</v>
      </c>
      <c r="AQ4" s="207" t="s">
        <v>444</v>
      </c>
      <c r="AR4" s="208" t="s">
        <v>445</v>
      </c>
      <c r="AS4" s="380"/>
    </row>
    <row r="5" spans="2:45" s="83" customFormat="1" ht="6" customHeight="1">
      <c r="B5" s="381"/>
      <c r="C5" s="382"/>
      <c r="D5" s="276"/>
      <c r="E5" s="280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280"/>
      <c r="U5" s="129"/>
      <c r="V5" s="129"/>
      <c r="W5" s="129"/>
      <c r="X5" s="129"/>
      <c r="Y5" s="129"/>
      <c r="Z5" s="129"/>
      <c r="AA5" s="129"/>
      <c r="AB5" s="129"/>
      <c r="AC5" s="128"/>
      <c r="AD5" s="129"/>
      <c r="AE5" s="129"/>
      <c r="AF5" s="129"/>
      <c r="AG5" s="129"/>
      <c r="AH5" s="129"/>
      <c r="AI5" s="129"/>
      <c r="AJ5" s="129"/>
      <c r="AK5" s="129"/>
      <c r="AL5" s="128"/>
      <c r="AM5" s="129"/>
      <c r="AN5" s="129"/>
      <c r="AO5" s="129"/>
      <c r="AP5" s="129"/>
      <c r="AQ5" s="129"/>
      <c r="AR5" s="130"/>
      <c r="AS5" s="383"/>
    </row>
    <row r="6" spans="2:45" ht="17.25" customHeight="1" thickBot="1">
      <c r="B6" s="131" t="s">
        <v>7</v>
      </c>
      <c r="C6" s="132"/>
      <c r="D6" s="133">
        <v>14463</v>
      </c>
      <c r="E6" s="134">
        <v>8347</v>
      </c>
      <c r="F6" s="134">
        <v>3510</v>
      </c>
      <c r="G6" s="134">
        <v>621</v>
      </c>
      <c r="H6" s="134">
        <v>407</v>
      </c>
      <c r="I6" s="134">
        <v>297</v>
      </c>
      <c r="J6" s="134">
        <v>1285</v>
      </c>
      <c r="K6" s="134">
        <v>995</v>
      </c>
      <c r="L6" s="134">
        <v>190</v>
      </c>
      <c r="M6" s="134">
        <v>249</v>
      </c>
      <c r="N6" s="134">
        <v>186</v>
      </c>
      <c r="O6" s="134">
        <v>284</v>
      </c>
      <c r="P6" s="134">
        <v>33</v>
      </c>
      <c r="Q6" s="134">
        <v>88</v>
      </c>
      <c r="R6" s="134">
        <v>118</v>
      </c>
      <c r="S6" s="134">
        <v>84</v>
      </c>
      <c r="T6" s="135">
        <v>1140</v>
      </c>
      <c r="U6" s="134">
        <v>671</v>
      </c>
      <c r="V6" s="134">
        <v>64</v>
      </c>
      <c r="W6" s="134">
        <v>77</v>
      </c>
      <c r="X6" s="136">
        <v>83</v>
      </c>
      <c r="Y6" s="134">
        <v>76</v>
      </c>
      <c r="Z6" s="134">
        <v>40</v>
      </c>
      <c r="AA6" s="134">
        <v>55</v>
      </c>
      <c r="AB6" s="134">
        <v>74</v>
      </c>
      <c r="AC6" s="135">
        <v>2501</v>
      </c>
      <c r="AD6" s="134">
        <v>862</v>
      </c>
      <c r="AE6" s="134">
        <v>372</v>
      </c>
      <c r="AF6" s="134">
        <v>457</v>
      </c>
      <c r="AG6" s="134">
        <v>338</v>
      </c>
      <c r="AH6" s="134">
        <v>164</v>
      </c>
      <c r="AI6" s="134">
        <v>55</v>
      </c>
      <c r="AJ6" s="134">
        <v>157</v>
      </c>
      <c r="AK6" s="134">
        <v>96</v>
      </c>
      <c r="AL6" s="135">
        <v>2475</v>
      </c>
      <c r="AM6" s="134">
        <v>980</v>
      </c>
      <c r="AN6" s="134">
        <v>900</v>
      </c>
      <c r="AO6" s="134">
        <v>155</v>
      </c>
      <c r="AP6" s="134">
        <v>298</v>
      </c>
      <c r="AQ6" s="134">
        <v>142</v>
      </c>
      <c r="AR6" s="137">
        <v>18830</v>
      </c>
      <c r="AS6" s="138" t="s">
        <v>253</v>
      </c>
    </row>
    <row r="7" spans="2:45" ht="14.25" customHeight="1">
      <c r="B7" s="139" t="s">
        <v>8</v>
      </c>
      <c r="C7" s="140"/>
      <c r="D7" s="141">
        <v>7671</v>
      </c>
      <c r="E7" s="142">
        <v>5631</v>
      </c>
      <c r="F7" s="136">
        <v>1832</v>
      </c>
      <c r="G7" s="136">
        <v>502</v>
      </c>
      <c r="H7" s="136">
        <v>277</v>
      </c>
      <c r="I7" s="136">
        <v>235</v>
      </c>
      <c r="J7" s="136">
        <v>1013</v>
      </c>
      <c r="K7" s="136">
        <v>748</v>
      </c>
      <c r="L7" s="136">
        <v>136</v>
      </c>
      <c r="M7" s="136">
        <v>210</v>
      </c>
      <c r="N7" s="136">
        <v>167</v>
      </c>
      <c r="O7" s="136">
        <v>236</v>
      </c>
      <c r="P7" s="136">
        <v>26</v>
      </c>
      <c r="Q7" s="136">
        <v>82</v>
      </c>
      <c r="R7" s="136">
        <v>104</v>
      </c>
      <c r="S7" s="143">
        <v>63</v>
      </c>
      <c r="T7" s="144">
        <v>362</v>
      </c>
      <c r="U7" s="144">
        <v>252</v>
      </c>
      <c r="V7" s="144">
        <v>21</v>
      </c>
      <c r="W7" s="144">
        <v>22</v>
      </c>
      <c r="X7" s="145">
        <v>26</v>
      </c>
      <c r="Y7" s="144">
        <v>12</v>
      </c>
      <c r="Z7" s="144">
        <v>7</v>
      </c>
      <c r="AA7" s="144">
        <v>7</v>
      </c>
      <c r="AB7" s="143">
        <v>15</v>
      </c>
      <c r="AC7" s="136">
        <v>855</v>
      </c>
      <c r="AD7" s="136">
        <v>394</v>
      </c>
      <c r="AE7" s="136">
        <v>109</v>
      </c>
      <c r="AF7" s="136">
        <v>154</v>
      </c>
      <c r="AG7" s="136">
        <v>64</v>
      </c>
      <c r="AH7" s="136">
        <v>35</v>
      </c>
      <c r="AI7" s="136">
        <v>31</v>
      </c>
      <c r="AJ7" s="136">
        <v>52</v>
      </c>
      <c r="AK7" s="143">
        <v>16</v>
      </c>
      <c r="AL7" s="136">
        <v>823</v>
      </c>
      <c r="AM7" s="136">
        <v>442</v>
      </c>
      <c r="AN7" s="136">
        <v>295</v>
      </c>
      <c r="AO7" s="136">
        <v>28</v>
      </c>
      <c r="AP7" s="136">
        <v>48</v>
      </c>
      <c r="AQ7" s="146">
        <v>10</v>
      </c>
      <c r="AR7" s="147">
        <v>9858</v>
      </c>
      <c r="AS7" s="148" t="s">
        <v>8</v>
      </c>
    </row>
    <row r="8" spans="2:45" ht="14.25" customHeight="1">
      <c r="B8" s="139" t="s">
        <v>254</v>
      </c>
      <c r="C8" s="149"/>
      <c r="D8" s="141">
        <v>2700</v>
      </c>
      <c r="E8" s="136">
        <v>1456</v>
      </c>
      <c r="F8" s="152">
        <v>10</v>
      </c>
      <c r="G8" s="144">
        <v>150</v>
      </c>
      <c r="H8" s="144">
        <v>220</v>
      </c>
      <c r="I8" s="144">
        <v>53</v>
      </c>
      <c r="J8" s="144">
        <v>463</v>
      </c>
      <c r="K8" s="144">
        <v>176</v>
      </c>
      <c r="L8" s="144">
        <v>30</v>
      </c>
      <c r="M8" s="144">
        <v>129</v>
      </c>
      <c r="N8" s="144">
        <v>98</v>
      </c>
      <c r="O8" s="144">
        <v>54</v>
      </c>
      <c r="P8" s="144">
        <v>6</v>
      </c>
      <c r="Q8" s="144">
        <v>24</v>
      </c>
      <c r="R8" s="144">
        <v>25</v>
      </c>
      <c r="S8" s="143">
        <v>18</v>
      </c>
      <c r="T8" s="144">
        <v>194</v>
      </c>
      <c r="U8" s="144">
        <v>136</v>
      </c>
      <c r="V8" s="144">
        <v>10</v>
      </c>
      <c r="W8" s="144">
        <v>15</v>
      </c>
      <c r="X8" s="144">
        <v>7</v>
      </c>
      <c r="Y8" s="144">
        <v>5</v>
      </c>
      <c r="Z8" s="144">
        <v>5</v>
      </c>
      <c r="AA8" s="144">
        <v>5</v>
      </c>
      <c r="AB8" s="143">
        <v>11</v>
      </c>
      <c r="AC8" s="136">
        <v>513</v>
      </c>
      <c r="AD8" s="144">
        <v>256</v>
      </c>
      <c r="AE8" s="144">
        <v>55</v>
      </c>
      <c r="AF8" s="144">
        <v>78</v>
      </c>
      <c r="AG8" s="144">
        <v>35</v>
      </c>
      <c r="AH8" s="144">
        <v>21</v>
      </c>
      <c r="AI8" s="144">
        <v>24</v>
      </c>
      <c r="AJ8" s="144">
        <v>33</v>
      </c>
      <c r="AK8" s="143">
        <v>11</v>
      </c>
      <c r="AL8" s="136">
        <v>537</v>
      </c>
      <c r="AM8" s="144">
        <v>290</v>
      </c>
      <c r="AN8" s="144">
        <v>187</v>
      </c>
      <c r="AO8" s="144">
        <v>20</v>
      </c>
      <c r="AP8" s="144">
        <v>32</v>
      </c>
      <c r="AQ8" s="146">
        <v>8</v>
      </c>
      <c r="AR8" s="147">
        <v>5804</v>
      </c>
      <c r="AS8" s="61" t="s">
        <v>254</v>
      </c>
    </row>
    <row r="9" spans="2:45" ht="14.25" customHeight="1">
      <c r="B9" s="139" t="s">
        <v>259</v>
      </c>
      <c r="C9" s="149"/>
      <c r="D9" s="141">
        <v>674</v>
      </c>
      <c r="E9" s="136">
        <v>563</v>
      </c>
      <c r="F9" s="144">
        <v>225</v>
      </c>
      <c r="G9" s="150">
        <v>0</v>
      </c>
      <c r="H9" s="144">
        <v>6</v>
      </c>
      <c r="I9" s="144">
        <v>16</v>
      </c>
      <c r="J9" s="144">
        <v>91</v>
      </c>
      <c r="K9" s="144">
        <v>35</v>
      </c>
      <c r="L9" s="144">
        <v>8</v>
      </c>
      <c r="M9" s="144">
        <v>28</v>
      </c>
      <c r="N9" s="144">
        <v>19</v>
      </c>
      <c r="O9" s="144">
        <v>58</v>
      </c>
      <c r="P9" s="144">
        <v>9</v>
      </c>
      <c r="Q9" s="144">
        <v>34</v>
      </c>
      <c r="R9" s="144">
        <v>34</v>
      </c>
      <c r="S9" s="143">
        <v>0</v>
      </c>
      <c r="T9" s="144">
        <v>18</v>
      </c>
      <c r="U9" s="144">
        <v>13</v>
      </c>
      <c r="V9" s="144">
        <v>1</v>
      </c>
      <c r="W9" s="144">
        <v>1</v>
      </c>
      <c r="X9" s="144">
        <v>3</v>
      </c>
      <c r="Y9" s="144">
        <v>0</v>
      </c>
      <c r="Z9" s="144">
        <v>0</v>
      </c>
      <c r="AA9" s="144">
        <v>0</v>
      </c>
      <c r="AB9" s="143">
        <v>0</v>
      </c>
      <c r="AC9" s="136">
        <v>49</v>
      </c>
      <c r="AD9" s="144">
        <v>27</v>
      </c>
      <c r="AE9" s="144">
        <v>12</v>
      </c>
      <c r="AF9" s="144">
        <v>6</v>
      </c>
      <c r="AG9" s="144">
        <v>0</v>
      </c>
      <c r="AH9" s="144">
        <v>0</v>
      </c>
      <c r="AI9" s="144">
        <v>1</v>
      </c>
      <c r="AJ9" s="144">
        <v>3</v>
      </c>
      <c r="AK9" s="143">
        <v>0</v>
      </c>
      <c r="AL9" s="136">
        <v>44</v>
      </c>
      <c r="AM9" s="144">
        <v>29</v>
      </c>
      <c r="AN9" s="144">
        <v>14</v>
      </c>
      <c r="AO9" s="144">
        <v>1</v>
      </c>
      <c r="AP9" s="144">
        <v>0</v>
      </c>
      <c r="AQ9" s="146">
        <v>0</v>
      </c>
      <c r="AR9" s="147">
        <v>538</v>
      </c>
      <c r="AS9" s="61" t="s">
        <v>259</v>
      </c>
    </row>
    <row r="10" spans="2:45" ht="14.25" customHeight="1">
      <c r="B10" s="139" t="s">
        <v>260</v>
      </c>
      <c r="C10" s="149"/>
      <c r="D10" s="141">
        <v>517</v>
      </c>
      <c r="E10" s="136">
        <v>412</v>
      </c>
      <c r="F10" s="144">
        <v>335</v>
      </c>
      <c r="G10" s="151">
        <v>21</v>
      </c>
      <c r="H10" s="150">
        <v>0</v>
      </c>
      <c r="I10" s="144">
        <v>3</v>
      </c>
      <c r="J10" s="144">
        <v>20</v>
      </c>
      <c r="K10" s="144">
        <v>14</v>
      </c>
      <c r="L10" s="144">
        <v>2</v>
      </c>
      <c r="M10" s="144">
        <v>3</v>
      </c>
      <c r="N10" s="144">
        <v>2</v>
      </c>
      <c r="O10" s="144">
        <v>3</v>
      </c>
      <c r="P10" s="144">
        <v>1</v>
      </c>
      <c r="Q10" s="144">
        <v>3</v>
      </c>
      <c r="R10" s="144">
        <v>5</v>
      </c>
      <c r="S10" s="143">
        <v>0</v>
      </c>
      <c r="T10" s="144">
        <v>8</v>
      </c>
      <c r="U10" s="144">
        <v>8</v>
      </c>
      <c r="V10" s="144">
        <v>0</v>
      </c>
      <c r="W10" s="144">
        <v>0</v>
      </c>
      <c r="X10" s="144">
        <v>0</v>
      </c>
      <c r="Y10" s="144">
        <v>0</v>
      </c>
      <c r="Z10" s="144">
        <v>0</v>
      </c>
      <c r="AA10" s="144">
        <v>0</v>
      </c>
      <c r="AB10" s="143">
        <v>0</v>
      </c>
      <c r="AC10" s="136">
        <v>78</v>
      </c>
      <c r="AD10" s="144">
        <v>23</v>
      </c>
      <c r="AE10" s="144">
        <v>8</v>
      </c>
      <c r="AF10" s="144">
        <v>29</v>
      </c>
      <c r="AG10" s="144">
        <v>9</v>
      </c>
      <c r="AH10" s="144">
        <v>3</v>
      </c>
      <c r="AI10" s="144">
        <v>1</v>
      </c>
      <c r="AJ10" s="144">
        <v>5</v>
      </c>
      <c r="AK10" s="143">
        <v>0</v>
      </c>
      <c r="AL10" s="136">
        <v>19</v>
      </c>
      <c r="AM10" s="144">
        <v>14</v>
      </c>
      <c r="AN10" s="144">
        <v>3</v>
      </c>
      <c r="AO10" s="144">
        <v>1</v>
      </c>
      <c r="AP10" s="144">
        <v>1</v>
      </c>
      <c r="AQ10" s="146">
        <v>0</v>
      </c>
      <c r="AR10" s="147">
        <v>342</v>
      </c>
      <c r="AS10" s="61" t="s">
        <v>260</v>
      </c>
    </row>
    <row r="11" spans="2:45" ht="14.25" customHeight="1">
      <c r="B11" s="139" t="s">
        <v>261</v>
      </c>
      <c r="C11" s="149"/>
      <c r="D11" s="141">
        <v>422</v>
      </c>
      <c r="E11" s="136">
        <v>351</v>
      </c>
      <c r="F11" s="144">
        <v>78</v>
      </c>
      <c r="G11" s="151">
        <v>9</v>
      </c>
      <c r="H11" s="144">
        <v>1</v>
      </c>
      <c r="I11" s="150">
        <v>0</v>
      </c>
      <c r="J11" s="144">
        <v>75</v>
      </c>
      <c r="K11" s="144">
        <v>137</v>
      </c>
      <c r="L11" s="144">
        <v>8</v>
      </c>
      <c r="M11" s="144">
        <v>6</v>
      </c>
      <c r="N11" s="144">
        <v>4</v>
      </c>
      <c r="O11" s="144">
        <v>23</v>
      </c>
      <c r="P11" s="144">
        <v>0</v>
      </c>
      <c r="Q11" s="144">
        <v>2</v>
      </c>
      <c r="R11" s="144">
        <v>2</v>
      </c>
      <c r="S11" s="143">
        <v>6</v>
      </c>
      <c r="T11" s="144">
        <v>15</v>
      </c>
      <c r="U11" s="144">
        <v>12</v>
      </c>
      <c r="V11" s="144">
        <v>0</v>
      </c>
      <c r="W11" s="144">
        <v>1</v>
      </c>
      <c r="X11" s="144">
        <v>0</v>
      </c>
      <c r="Y11" s="144">
        <v>1</v>
      </c>
      <c r="Z11" s="144">
        <v>0</v>
      </c>
      <c r="AA11" s="144">
        <v>0</v>
      </c>
      <c r="AB11" s="143">
        <v>1</v>
      </c>
      <c r="AC11" s="136">
        <v>34</v>
      </c>
      <c r="AD11" s="144">
        <v>13</v>
      </c>
      <c r="AE11" s="144">
        <v>6</v>
      </c>
      <c r="AF11" s="144">
        <v>8</v>
      </c>
      <c r="AG11" s="144">
        <v>4</v>
      </c>
      <c r="AH11" s="144">
        <v>0</v>
      </c>
      <c r="AI11" s="144">
        <v>3</v>
      </c>
      <c r="AJ11" s="144">
        <v>0</v>
      </c>
      <c r="AK11" s="143">
        <v>0</v>
      </c>
      <c r="AL11" s="136">
        <v>22</v>
      </c>
      <c r="AM11" s="144">
        <v>6</v>
      </c>
      <c r="AN11" s="144">
        <v>11</v>
      </c>
      <c r="AO11" s="144">
        <v>0</v>
      </c>
      <c r="AP11" s="144">
        <v>4</v>
      </c>
      <c r="AQ11" s="146">
        <v>1</v>
      </c>
      <c r="AR11" s="147">
        <v>276</v>
      </c>
      <c r="AS11" s="61" t="s">
        <v>261</v>
      </c>
    </row>
    <row r="12" spans="2:45" ht="14.25" customHeight="1">
      <c r="B12" s="139" t="s">
        <v>263</v>
      </c>
      <c r="C12" s="149"/>
      <c r="D12" s="141">
        <v>1011</v>
      </c>
      <c r="E12" s="136">
        <v>830</v>
      </c>
      <c r="F12" s="144">
        <v>441</v>
      </c>
      <c r="G12" s="151">
        <v>72</v>
      </c>
      <c r="H12" s="144">
        <v>12</v>
      </c>
      <c r="I12" s="144">
        <v>28</v>
      </c>
      <c r="J12" s="150">
        <v>0</v>
      </c>
      <c r="K12" s="144">
        <v>171</v>
      </c>
      <c r="L12" s="144">
        <v>15</v>
      </c>
      <c r="M12" s="144">
        <v>16</v>
      </c>
      <c r="N12" s="144">
        <v>18</v>
      </c>
      <c r="O12" s="144">
        <v>39</v>
      </c>
      <c r="P12" s="144">
        <v>2</v>
      </c>
      <c r="Q12" s="144">
        <v>3</v>
      </c>
      <c r="R12" s="144">
        <v>3</v>
      </c>
      <c r="S12" s="143">
        <v>10</v>
      </c>
      <c r="T12" s="144">
        <v>39</v>
      </c>
      <c r="U12" s="144">
        <v>27</v>
      </c>
      <c r="V12" s="144">
        <v>3</v>
      </c>
      <c r="W12" s="144">
        <v>3</v>
      </c>
      <c r="X12" s="144">
        <v>0</v>
      </c>
      <c r="Y12" s="144">
        <v>5</v>
      </c>
      <c r="Z12" s="144">
        <v>0</v>
      </c>
      <c r="AA12" s="144">
        <v>1</v>
      </c>
      <c r="AB12" s="143">
        <v>0</v>
      </c>
      <c r="AC12" s="136">
        <v>66</v>
      </c>
      <c r="AD12" s="144">
        <v>29</v>
      </c>
      <c r="AE12" s="144">
        <v>10</v>
      </c>
      <c r="AF12" s="144">
        <v>14</v>
      </c>
      <c r="AG12" s="144">
        <v>8</v>
      </c>
      <c r="AH12" s="144">
        <v>1</v>
      </c>
      <c r="AI12" s="144">
        <v>0</v>
      </c>
      <c r="AJ12" s="144">
        <v>3</v>
      </c>
      <c r="AK12" s="143">
        <v>1</v>
      </c>
      <c r="AL12" s="136">
        <v>76</v>
      </c>
      <c r="AM12" s="144">
        <v>35</v>
      </c>
      <c r="AN12" s="144">
        <v>32</v>
      </c>
      <c r="AO12" s="144">
        <v>0</v>
      </c>
      <c r="AP12" s="144">
        <v>8</v>
      </c>
      <c r="AQ12" s="146">
        <v>1</v>
      </c>
      <c r="AR12" s="147">
        <v>923</v>
      </c>
      <c r="AS12" s="61" t="s">
        <v>263</v>
      </c>
    </row>
    <row r="13" spans="2:45" ht="14.25" customHeight="1">
      <c r="B13" s="139" t="s">
        <v>264</v>
      </c>
      <c r="C13" s="149"/>
      <c r="D13" s="141">
        <v>803</v>
      </c>
      <c r="E13" s="136">
        <v>641</v>
      </c>
      <c r="F13" s="144">
        <v>209</v>
      </c>
      <c r="G13" s="151">
        <v>47</v>
      </c>
      <c r="H13" s="144">
        <v>12</v>
      </c>
      <c r="I13" s="144">
        <v>70</v>
      </c>
      <c r="J13" s="144">
        <v>196</v>
      </c>
      <c r="K13" s="150">
        <v>2</v>
      </c>
      <c r="L13" s="144">
        <v>44</v>
      </c>
      <c r="M13" s="144">
        <v>6</v>
      </c>
      <c r="N13" s="144">
        <v>8</v>
      </c>
      <c r="O13" s="144">
        <v>33</v>
      </c>
      <c r="P13" s="144">
        <v>2</v>
      </c>
      <c r="Q13" s="144">
        <v>3</v>
      </c>
      <c r="R13" s="144">
        <v>3</v>
      </c>
      <c r="S13" s="143">
        <v>6</v>
      </c>
      <c r="T13" s="144">
        <v>51</v>
      </c>
      <c r="U13" s="144">
        <v>30</v>
      </c>
      <c r="V13" s="144">
        <v>4</v>
      </c>
      <c r="W13" s="144">
        <v>1</v>
      </c>
      <c r="X13" s="144">
        <v>10</v>
      </c>
      <c r="Y13" s="144">
        <v>1</v>
      </c>
      <c r="Z13" s="144">
        <v>2</v>
      </c>
      <c r="AA13" s="144">
        <v>1</v>
      </c>
      <c r="AB13" s="143">
        <v>2</v>
      </c>
      <c r="AC13" s="136">
        <v>40</v>
      </c>
      <c r="AD13" s="144">
        <v>18</v>
      </c>
      <c r="AE13" s="144">
        <v>3</v>
      </c>
      <c r="AF13" s="144">
        <v>9</v>
      </c>
      <c r="AG13" s="144">
        <v>3</v>
      </c>
      <c r="AH13" s="144">
        <v>0</v>
      </c>
      <c r="AI13" s="144">
        <v>2</v>
      </c>
      <c r="AJ13" s="144">
        <v>2</v>
      </c>
      <c r="AK13" s="143">
        <v>3</v>
      </c>
      <c r="AL13" s="136">
        <v>71</v>
      </c>
      <c r="AM13" s="144">
        <v>39</v>
      </c>
      <c r="AN13" s="144">
        <v>27</v>
      </c>
      <c r="AO13" s="144">
        <v>4</v>
      </c>
      <c r="AP13" s="144">
        <v>1</v>
      </c>
      <c r="AQ13" s="146">
        <v>0</v>
      </c>
      <c r="AR13" s="147">
        <v>1112</v>
      </c>
      <c r="AS13" s="61" t="s">
        <v>264</v>
      </c>
    </row>
    <row r="14" spans="2:45" ht="14.25" customHeight="1">
      <c r="B14" s="139" t="s">
        <v>418</v>
      </c>
      <c r="C14" s="149"/>
      <c r="D14" s="141">
        <v>326</v>
      </c>
      <c r="E14" s="136">
        <v>283</v>
      </c>
      <c r="F14" s="144">
        <v>56</v>
      </c>
      <c r="G14" s="151">
        <v>9</v>
      </c>
      <c r="H14" s="144">
        <v>2</v>
      </c>
      <c r="I14" s="144">
        <v>22</v>
      </c>
      <c r="J14" s="144">
        <v>49</v>
      </c>
      <c r="K14" s="144">
        <v>115</v>
      </c>
      <c r="L14" s="152">
        <v>0</v>
      </c>
      <c r="M14" s="144">
        <v>1</v>
      </c>
      <c r="N14" s="144">
        <v>1</v>
      </c>
      <c r="O14" s="144">
        <v>5</v>
      </c>
      <c r="P14" s="144">
        <v>0</v>
      </c>
      <c r="Q14" s="144">
        <v>1</v>
      </c>
      <c r="R14" s="144">
        <v>0</v>
      </c>
      <c r="S14" s="143">
        <v>22</v>
      </c>
      <c r="T14" s="144">
        <v>18</v>
      </c>
      <c r="U14" s="144">
        <v>10</v>
      </c>
      <c r="V14" s="144">
        <v>3</v>
      </c>
      <c r="W14" s="144">
        <v>0</v>
      </c>
      <c r="X14" s="144">
        <v>5</v>
      </c>
      <c r="Y14" s="144">
        <v>0</v>
      </c>
      <c r="Z14" s="144">
        <v>0</v>
      </c>
      <c r="AA14" s="144">
        <v>0</v>
      </c>
      <c r="AB14" s="143">
        <v>0</v>
      </c>
      <c r="AC14" s="136">
        <v>11</v>
      </c>
      <c r="AD14" s="144">
        <v>5</v>
      </c>
      <c r="AE14" s="144">
        <v>3</v>
      </c>
      <c r="AF14" s="144">
        <v>2</v>
      </c>
      <c r="AG14" s="144">
        <v>0</v>
      </c>
      <c r="AH14" s="144">
        <v>1</v>
      </c>
      <c r="AI14" s="144">
        <v>0</v>
      </c>
      <c r="AJ14" s="144">
        <v>0</v>
      </c>
      <c r="AK14" s="143">
        <v>0</v>
      </c>
      <c r="AL14" s="136">
        <v>14</v>
      </c>
      <c r="AM14" s="144">
        <v>7</v>
      </c>
      <c r="AN14" s="144">
        <v>6</v>
      </c>
      <c r="AO14" s="144">
        <v>1</v>
      </c>
      <c r="AP14" s="144">
        <v>0</v>
      </c>
      <c r="AQ14" s="146">
        <v>0</v>
      </c>
      <c r="AR14" s="147">
        <v>174</v>
      </c>
      <c r="AS14" s="61" t="s">
        <v>418</v>
      </c>
    </row>
    <row r="15" spans="2:45" ht="14.25" customHeight="1">
      <c r="B15" s="139" t="s">
        <v>267</v>
      </c>
      <c r="C15" s="149"/>
      <c r="D15" s="141">
        <v>256</v>
      </c>
      <c r="E15" s="136">
        <v>231</v>
      </c>
      <c r="F15" s="144">
        <v>156</v>
      </c>
      <c r="G15" s="151">
        <v>21</v>
      </c>
      <c r="H15" s="144">
        <v>6</v>
      </c>
      <c r="I15" s="144">
        <v>5</v>
      </c>
      <c r="J15" s="144">
        <v>16</v>
      </c>
      <c r="K15" s="144">
        <v>8</v>
      </c>
      <c r="L15" s="144">
        <v>0</v>
      </c>
      <c r="M15" s="150">
        <v>0</v>
      </c>
      <c r="N15" s="144">
        <v>9</v>
      </c>
      <c r="O15" s="144">
        <v>5</v>
      </c>
      <c r="P15" s="144">
        <v>1</v>
      </c>
      <c r="Q15" s="144">
        <v>1</v>
      </c>
      <c r="R15" s="144">
        <v>3</v>
      </c>
      <c r="S15" s="143">
        <v>0</v>
      </c>
      <c r="T15" s="144">
        <v>1</v>
      </c>
      <c r="U15" s="144">
        <v>1</v>
      </c>
      <c r="V15" s="144">
        <v>0</v>
      </c>
      <c r="W15" s="144">
        <v>0</v>
      </c>
      <c r="X15" s="144">
        <v>0</v>
      </c>
      <c r="Y15" s="144">
        <v>0</v>
      </c>
      <c r="Z15" s="144">
        <v>0</v>
      </c>
      <c r="AA15" s="144">
        <v>0</v>
      </c>
      <c r="AB15" s="143">
        <v>0</v>
      </c>
      <c r="AC15" s="136">
        <v>21</v>
      </c>
      <c r="AD15" s="144">
        <v>7</v>
      </c>
      <c r="AE15" s="144">
        <v>4</v>
      </c>
      <c r="AF15" s="144">
        <v>5</v>
      </c>
      <c r="AG15" s="144">
        <v>1</v>
      </c>
      <c r="AH15" s="144">
        <v>2</v>
      </c>
      <c r="AI15" s="144">
        <v>0</v>
      </c>
      <c r="AJ15" s="144">
        <v>1</v>
      </c>
      <c r="AK15" s="143">
        <v>1</v>
      </c>
      <c r="AL15" s="136">
        <v>3</v>
      </c>
      <c r="AM15" s="144">
        <v>2</v>
      </c>
      <c r="AN15" s="144">
        <v>1</v>
      </c>
      <c r="AO15" s="144">
        <v>0</v>
      </c>
      <c r="AP15" s="144">
        <v>0</v>
      </c>
      <c r="AQ15" s="146">
        <v>0</v>
      </c>
      <c r="AR15" s="147">
        <v>128</v>
      </c>
      <c r="AS15" s="61" t="s">
        <v>267</v>
      </c>
    </row>
    <row r="16" spans="2:45" ht="14.25" customHeight="1">
      <c r="B16" s="139" t="s">
        <v>268</v>
      </c>
      <c r="C16" s="149"/>
      <c r="D16" s="141">
        <v>186</v>
      </c>
      <c r="E16" s="136">
        <v>168</v>
      </c>
      <c r="F16" s="144">
        <v>99</v>
      </c>
      <c r="G16" s="151">
        <v>16</v>
      </c>
      <c r="H16" s="144">
        <v>8</v>
      </c>
      <c r="I16" s="144">
        <v>2</v>
      </c>
      <c r="J16" s="144">
        <v>13</v>
      </c>
      <c r="K16" s="144">
        <v>7</v>
      </c>
      <c r="L16" s="144">
        <v>0</v>
      </c>
      <c r="M16" s="144">
        <v>15</v>
      </c>
      <c r="N16" s="150">
        <v>0</v>
      </c>
      <c r="O16" s="144">
        <v>4</v>
      </c>
      <c r="P16" s="144">
        <v>2</v>
      </c>
      <c r="Q16" s="144">
        <v>1</v>
      </c>
      <c r="R16" s="144">
        <v>1</v>
      </c>
      <c r="S16" s="143">
        <v>0</v>
      </c>
      <c r="T16" s="144">
        <v>3</v>
      </c>
      <c r="U16" s="144">
        <v>2</v>
      </c>
      <c r="V16" s="144">
        <v>0</v>
      </c>
      <c r="W16" s="144">
        <v>0</v>
      </c>
      <c r="X16" s="144">
        <v>1</v>
      </c>
      <c r="Y16" s="144">
        <v>0</v>
      </c>
      <c r="Z16" s="144">
        <v>0</v>
      </c>
      <c r="AA16" s="144">
        <v>0</v>
      </c>
      <c r="AB16" s="143">
        <v>0</v>
      </c>
      <c r="AC16" s="136">
        <v>9</v>
      </c>
      <c r="AD16" s="144">
        <v>7</v>
      </c>
      <c r="AE16" s="144">
        <v>1</v>
      </c>
      <c r="AF16" s="144">
        <v>0</v>
      </c>
      <c r="AG16" s="144">
        <v>0</v>
      </c>
      <c r="AH16" s="144">
        <v>1</v>
      </c>
      <c r="AI16" s="144">
        <v>0</v>
      </c>
      <c r="AJ16" s="144">
        <v>0</v>
      </c>
      <c r="AK16" s="143">
        <v>0</v>
      </c>
      <c r="AL16" s="136">
        <v>6</v>
      </c>
      <c r="AM16" s="144">
        <v>2</v>
      </c>
      <c r="AN16" s="144">
        <v>2</v>
      </c>
      <c r="AO16" s="144">
        <v>0</v>
      </c>
      <c r="AP16" s="144">
        <v>2</v>
      </c>
      <c r="AQ16" s="146">
        <v>0</v>
      </c>
      <c r="AR16" s="147">
        <v>85</v>
      </c>
      <c r="AS16" s="61" t="s">
        <v>268</v>
      </c>
    </row>
    <row r="17" spans="2:45" ht="14.25" customHeight="1">
      <c r="B17" s="139" t="s">
        <v>269</v>
      </c>
      <c r="C17" s="149"/>
      <c r="D17" s="141">
        <v>288</v>
      </c>
      <c r="E17" s="136">
        <v>256</v>
      </c>
      <c r="F17" s="144">
        <v>68</v>
      </c>
      <c r="G17" s="151">
        <v>63</v>
      </c>
      <c r="H17" s="144">
        <v>3</v>
      </c>
      <c r="I17" s="144">
        <v>8</v>
      </c>
      <c r="J17" s="144">
        <v>51</v>
      </c>
      <c r="K17" s="144">
        <v>35</v>
      </c>
      <c r="L17" s="144">
        <v>8</v>
      </c>
      <c r="M17" s="144">
        <v>3</v>
      </c>
      <c r="N17" s="144">
        <v>2</v>
      </c>
      <c r="O17" s="150">
        <v>0</v>
      </c>
      <c r="P17" s="144">
        <v>1</v>
      </c>
      <c r="Q17" s="144">
        <v>6</v>
      </c>
      <c r="R17" s="144">
        <v>8</v>
      </c>
      <c r="S17" s="143">
        <v>0</v>
      </c>
      <c r="T17" s="144">
        <v>6</v>
      </c>
      <c r="U17" s="144">
        <v>5</v>
      </c>
      <c r="V17" s="144">
        <v>0</v>
      </c>
      <c r="W17" s="144">
        <v>1</v>
      </c>
      <c r="X17" s="144">
        <v>0</v>
      </c>
      <c r="Y17" s="144">
        <v>0</v>
      </c>
      <c r="Z17" s="144">
        <v>0</v>
      </c>
      <c r="AA17" s="144">
        <v>0</v>
      </c>
      <c r="AB17" s="143">
        <v>0</v>
      </c>
      <c r="AC17" s="136">
        <v>13</v>
      </c>
      <c r="AD17" s="144">
        <v>5</v>
      </c>
      <c r="AE17" s="144">
        <v>1</v>
      </c>
      <c r="AF17" s="144">
        <v>1</v>
      </c>
      <c r="AG17" s="144">
        <v>3</v>
      </c>
      <c r="AH17" s="144">
        <v>2</v>
      </c>
      <c r="AI17" s="144">
        <v>0</v>
      </c>
      <c r="AJ17" s="144">
        <v>1</v>
      </c>
      <c r="AK17" s="143">
        <v>0</v>
      </c>
      <c r="AL17" s="136">
        <v>13</v>
      </c>
      <c r="AM17" s="144">
        <v>6</v>
      </c>
      <c r="AN17" s="144">
        <v>6</v>
      </c>
      <c r="AO17" s="144">
        <v>1</v>
      </c>
      <c r="AP17" s="144">
        <v>0</v>
      </c>
      <c r="AQ17" s="146">
        <v>0</v>
      </c>
      <c r="AR17" s="147">
        <v>206</v>
      </c>
      <c r="AS17" s="61" t="s">
        <v>269</v>
      </c>
    </row>
    <row r="18" spans="2:45" ht="14.25" customHeight="1">
      <c r="B18" s="139" t="s">
        <v>270</v>
      </c>
      <c r="C18" s="149"/>
      <c r="D18" s="141">
        <v>84</v>
      </c>
      <c r="E18" s="136">
        <v>73</v>
      </c>
      <c r="F18" s="144">
        <v>34</v>
      </c>
      <c r="G18" s="151">
        <v>22</v>
      </c>
      <c r="H18" s="144">
        <v>1</v>
      </c>
      <c r="I18" s="144">
        <v>0</v>
      </c>
      <c r="J18" s="144">
        <v>6</v>
      </c>
      <c r="K18" s="144">
        <v>4</v>
      </c>
      <c r="L18" s="144">
        <v>1</v>
      </c>
      <c r="M18" s="144">
        <v>0</v>
      </c>
      <c r="N18" s="144">
        <v>1</v>
      </c>
      <c r="O18" s="144">
        <v>2</v>
      </c>
      <c r="P18" s="150">
        <v>0</v>
      </c>
      <c r="Q18" s="144">
        <v>1</v>
      </c>
      <c r="R18" s="144">
        <v>1</v>
      </c>
      <c r="S18" s="143">
        <v>0</v>
      </c>
      <c r="T18" s="144">
        <v>0</v>
      </c>
      <c r="U18" s="144">
        <v>0</v>
      </c>
      <c r="V18" s="144">
        <v>0</v>
      </c>
      <c r="W18" s="144">
        <v>0</v>
      </c>
      <c r="X18" s="144">
        <v>0</v>
      </c>
      <c r="Y18" s="144">
        <v>0</v>
      </c>
      <c r="Z18" s="144">
        <v>0</v>
      </c>
      <c r="AA18" s="144">
        <v>0</v>
      </c>
      <c r="AB18" s="143">
        <v>0</v>
      </c>
      <c r="AC18" s="136">
        <v>4</v>
      </c>
      <c r="AD18" s="144">
        <v>1</v>
      </c>
      <c r="AE18" s="144">
        <v>0</v>
      </c>
      <c r="AF18" s="144">
        <v>2</v>
      </c>
      <c r="AG18" s="144">
        <v>1</v>
      </c>
      <c r="AH18" s="144">
        <v>0</v>
      </c>
      <c r="AI18" s="144">
        <v>0</v>
      </c>
      <c r="AJ18" s="144">
        <v>0</v>
      </c>
      <c r="AK18" s="143">
        <v>0</v>
      </c>
      <c r="AL18" s="136">
        <v>7</v>
      </c>
      <c r="AM18" s="144">
        <v>2</v>
      </c>
      <c r="AN18" s="144">
        <v>5</v>
      </c>
      <c r="AO18" s="144">
        <v>0</v>
      </c>
      <c r="AP18" s="144">
        <v>0</v>
      </c>
      <c r="AQ18" s="146">
        <v>0</v>
      </c>
      <c r="AR18" s="147">
        <v>57</v>
      </c>
      <c r="AS18" s="61" t="s">
        <v>270</v>
      </c>
    </row>
    <row r="19" spans="1:45" ht="14.25" customHeight="1">
      <c r="A19" s="241"/>
      <c r="B19" s="139" t="s">
        <v>271</v>
      </c>
      <c r="C19" s="149"/>
      <c r="D19" s="141">
        <v>155</v>
      </c>
      <c r="E19" s="136">
        <v>138</v>
      </c>
      <c r="F19" s="144">
        <v>55</v>
      </c>
      <c r="G19" s="151">
        <v>35</v>
      </c>
      <c r="H19" s="144">
        <v>2</v>
      </c>
      <c r="I19" s="144">
        <v>0</v>
      </c>
      <c r="J19" s="144">
        <v>14</v>
      </c>
      <c r="K19" s="144">
        <v>4</v>
      </c>
      <c r="L19" s="144">
        <v>0</v>
      </c>
      <c r="M19" s="144">
        <v>2</v>
      </c>
      <c r="N19" s="144">
        <v>3</v>
      </c>
      <c r="O19" s="144">
        <v>3</v>
      </c>
      <c r="P19" s="144">
        <v>1</v>
      </c>
      <c r="Q19" s="150">
        <v>0</v>
      </c>
      <c r="R19" s="144">
        <v>19</v>
      </c>
      <c r="S19" s="143">
        <v>0</v>
      </c>
      <c r="T19" s="144">
        <v>4</v>
      </c>
      <c r="U19" s="144">
        <v>4</v>
      </c>
      <c r="V19" s="144">
        <v>0</v>
      </c>
      <c r="W19" s="144">
        <v>0</v>
      </c>
      <c r="X19" s="144">
        <v>0</v>
      </c>
      <c r="Y19" s="144">
        <v>0</v>
      </c>
      <c r="Z19" s="136">
        <v>0</v>
      </c>
      <c r="AA19" s="144">
        <v>0</v>
      </c>
      <c r="AB19" s="143">
        <v>0</v>
      </c>
      <c r="AC19" s="136">
        <v>7</v>
      </c>
      <c r="AD19" s="144">
        <v>1</v>
      </c>
      <c r="AE19" s="144">
        <v>2</v>
      </c>
      <c r="AF19" s="144">
        <v>0</v>
      </c>
      <c r="AG19" s="144">
        <v>0</v>
      </c>
      <c r="AH19" s="144">
        <v>1</v>
      </c>
      <c r="AI19" s="144">
        <v>0</v>
      </c>
      <c r="AJ19" s="144">
        <v>3</v>
      </c>
      <c r="AK19" s="143">
        <v>0</v>
      </c>
      <c r="AL19" s="136">
        <v>6</v>
      </c>
      <c r="AM19" s="144">
        <v>6</v>
      </c>
      <c r="AN19" s="144">
        <v>0</v>
      </c>
      <c r="AO19" s="144">
        <v>0</v>
      </c>
      <c r="AP19" s="144">
        <v>0</v>
      </c>
      <c r="AQ19" s="146">
        <v>0</v>
      </c>
      <c r="AR19" s="147">
        <v>68</v>
      </c>
      <c r="AS19" s="61" t="s">
        <v>271</v>
      </c>
    </row>
    <row r="20" spans="1:45" ht="14.25" customHeight="1">
      <c r="A20" s="241"/>
      <c r="B20" s="139" t="s">
        <v>272</v>
      </c>
      <c r="C20" s="149"/>
      <c r="D20" s="141">
        <v>116</v>
      </c>
      <c r="E20" s="136">
        <v>107</v>
      </c>
      <c r="F20" s="144">
        <v>42</v>
      </c>
      <c r="G20" s="151">
        <v>36</v>
      </c>
      <c r="H20" s="144">
        <v>4</v>
      </c>
      <c r="I20" s="144">
        <v>2</v>
      </c>
      <c r="J20" s="144">
        <v>8</v>
      </c>
      <c r="K20" s="144">
        <v>3</v>
      </c>
      <c r="L20" s="144">
        <v>0</v>
      </c>
      <c r="M20" s="144">
        <v>1</v>
      </c>
      <c r="N20" s="144">
        <v>2</v>
      </c>
      <c r="O20" s="144">
        <v>4</v>
      </c>
      <c r="P20" s="144">
        <v>1</v>
      </c>
      <c r="Q20" s="144">
        <v>3</v>
      </c>
      <c r="R20" s="150">
        <v>0</v>
      </c>
      <c r="S20" s="143">
        <v>1</v>
      </c>
      <c r="T20" s="144">
        <v>2</v>
      </c>
      <c r="U20" s="144">
        <v>1</v>
      </c>
      <c r="V20" s="144">
        <v>0</v>
      </c>
      <c r="W20" s="144">
        <v>0</v>
      </c>
      <c r="X20" s="144">
        <v>0</v>
      </c>
      <c r="Y20" s="144">
        <v>0</v>
      </c>
      <c r="Z20" s="144">
        <v>0</v>
      </c>
      <c r="AA20" s="144">
        <v>0</v>
      </c>
      <c r="AB20" s="143">
        <v>1</v>
      </c>
      <c r="AC20" s="136">
        <v>5</v>
      </c>
      <c r="AD20" s="144">
        <v>1</v>
      </c>
      <c r="AE20" s="144">
        <v>3</v>
      </c>
      <c r="AF20" s="144">
        <v>0</v>
      </c>
      <c r="AG20" s="144">
        <v>0</v>
      </c>
      <c r="AH20" s="144">
        <v>0</v>
      </c>
      <c r="AI20" s="144">
        <v>0</v>
      </c>
      <c r="AJ20" s="144">
        <v>1</v>
      </c>
      <c r="AK20" s="143">
        <v>0</v>
      </c>
      <c r="AL20" s="136">
        <v>2</v>
      </c>
      <c r="AM20" s="144">
        <v>2</v>
      </c>
      <c r="AN20" s="144">
        <v>0</v>
      </c>
      <c r="AO20" s="144">
        <v>0</v>
      </c>
      <c r="AP20" s="144">
        <v>0</v>
      </c>
      <c r="AQ20" s="146">
        <v>0</v>
      </c>
      <c r="AR20" s="147">
        <v>70</v>
      </c>
      <c r="AS20" s="61" t="s">
        <v>272</v>
      </c>
    </row>
    <row r="21" spans="1:45" ht="14.25" customHeight="1">
      <c r="A21" s="241"/>
      <c r="B21" s="139" t="s">
        <v>273</v>
      </c>
      <c r="C21" s="149"/>
      <c r="D21" s="141">
        <v>133</v>
      </c>
      <c r="E21" s="136">
        <v>122</v>
      </c>
      <c r="F21" s="144">
        <v>24</v>
      </c>
      <c r="G21" s="151">
        <v>1</v>
      </c>
      <c r="H21" s="144">
        <v>0</v>
      </c>
      <c r="I21" s="144">
        <v>26</v>
      </c>
      <c r="J21" s="144">
        <v>11</v>
      </c>
      <c r="K21" s="144">
        <v>37</v>
      </c>
      <c r="L21" s="144">
        <v>20</v>
      </c>
      <c r="M21" s="144">
        <v>0</v>
      </c>
      <c r="N21" s="144">
        <v>0</v>
      </c>
      <c r="O21" s="144">
        <v>3</v>
      </c>
      <c r="P21" s="144">
        <v>0</v>
      </c>
      <c r="Q21" s="144">
        <v>0</v>
      </c>
      <c r="R21" s="144">
        <v>0</v>
      </c>
      <c r="S21" s="153">
        <v>0</v>
      </c>
      <c r="T21" s="144">
        <v>3</v>
      </c>
      <c r="U21" s="144">
        <v>3</v>
      </c>
      <c r="V21" s="144">
        <v>0</v>
      </c>
      <c r="W21" s="144">
        <v>0</v>
      </c>
      <c r="X21" s="144">
        <v>0</v>
      </c>
      <c r="Y21" s="144">
        <v>0</v>
      </c>
      <c r="Z21" s="144">
        <v>0</v>
      </c>
      <c r="AA21" s="144">
        <v>0</v>
      </c>
      <c r="AB21" s="143">
        <v>0</v>
      </c>
      <c r="AC21" s="136">
        <v>5</v>
      </c>
      <c r="AD21" s="144">
        <v>1</v>
      </c>
      <c r="AE21" s="144">
        <v>1</v>
      </c>
      <c r="AF21" s="144">
        <v>0</v>
      </c>
      <c r="AG21" s="144">
        <v>0</v>
      </c>
      <c r="AH21" s="144">
        <v>3</v>
      </c>
      <c r="AI21" s="144">
        <v>0</v>
      </c>
      <c r="AJ21" s="144">
        <v>0</v>
      </c>
      <c r="AK21" s="143">
        <v>0</v>
      </c>
      <c r="AL21" s="136">
        <v>3</v>
      </c>
      <c r="AM21" s="144">
        <v>2</v>
      </c>
      <c r="AN21" s="144">
        <v>1</v>
      </c>
      <c r="AO21" s="144">
        <v>0</v>
      </c>
      <c r="AP21" s="144">
        <v>0</v>
      </c>
      <c r="AQ21" s="146">
        <v>0</v>
      </c>
      <c r="AR21" s="147">
        <v>75</v>
      </c>
      <c r="AS21" s="61" t="s">
        <v>273</v>
      </c>
    </row>
    <row r="22" spans="1:45" ht="7.5" customHeight="1">
      <c r="A22" s="241"/>
      <c r="B22" s="139"/>
      <c r="C22" s="154"/>
      <c r="D22" s="155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7"/>
      <c r="T22" s="156"/>
      <c r="U22" s="156"/>
      <c r="V22" s="156"/>
      <c r="W22" s="156"/>
      <c r="X22" s="156"/>
      <c r="Y22" s="156"/>
      <c r="Z22" s="156"/>
      <c r="AA22" s="156"/>
      <c r="AB22" s="157"/>
      <c r="AC22" s="156"/>
      <c r="AD22" s="156"/>
      <c r="AE22" s="156"/>
      <c r="AF22" s="156"/>
      <c r="AG22" s="156"/>
      <c r="AH22" s="156"/>
      <c r="AI22" s="156"/>
      <c r="AJ22" s="156"/>
      <c r="AK22" s="157"/>
      <c r="AL22" s="156"/>
      <c r="AM22" s="156"/>
      <c r="AN22" s="156"/>
      <c r="AO22" s="156"/>
      <c r="AP22" s="156"/>
      <c r="AQ22" s="158"/>
      <c r="AR22" s="147"/>
      <c r="AS22" s="61"/>
    </row>
    <row r="23" spans="1:46" ht="14.25" customHeight="1">
      <c r="A23" s="241"/>
      <c r="B23" s="139" t="s">
        <v>229</v>
      </c>
      <c r="C23" s="140"/>
      <c r="D23" s="159">
        <v>1394</v>
      </c>
      <c r="E23" s="136">
        <v>613</v>
      </c>
      <c r="F23" s="136">
        <v>292</v>
      </c>
      <c r="G23" s="136">
        <v>18</v>
      </c>
      <c r="H23" s="136">
        <v>11</v>
      </c>
      <c r="I23" s="136">
        <v>23</v>
      </c>
      <c r="J23" s="136">
        <v>83</v>
      </c>
      <c r="K23" s="136">
        <v>114</v>
      </c>
      <c r="L23" s="136">
        <v>28</v>
      </c>
      <c r="M23" s="136">
        <v>10</v>
      </c>
      <c r="N23" s="136">
        <v>0</v>
      </c>
      <c r="O23" s="136">
        <v>18</v>
      </c>
      <c r="P23" s="136">
        <v>3</v>
      </c>
      <c r="Q23" s="136">
        <v>3</v>
      </c>
      <c r="R23" s="136">
        <v>0</v>
      </c>
      <c r="S23" s="143">
        <v>10</v>
      </c>
      <c r="T23" s="142">
        <v>575</v>
      </c>
      <c r="U23" s="136">
        <v>275</v>
      </c>
      <c r="V23" s="136">
        <v>38</v>
      </c>
      <c r="W23" s="136">
        <v>42</v>
      </c>
      <c r="X23" s="136">
        <v>48</v>
      </c>
      <c r="Y23" s="136">
        <v>52</v>
      </c>
      <c r="Z23" s="136">
        <v>27</v>
      </c>
      <c r="AA23" s="136">
        <v>41</v>
      </c>
      <c r="AB23" s="143">
        <v>52</v>
      </c>
      <c r="AC23" s="136">
        <v>69</v>
      </c>
      <c r="AD23" s="136">
        <v>31</v>
      </c>
      <c r="AE23" s="136">
        <v>12</v>
      </c>
      <c r="AF23" s="136">
        <v>10</v>
      </c>
      <c r="AG23" s="136">
        <v>7</v>
      </c>
      <c r="AH23" s="136">
        <v>4</v>
      </c>
      <c r="AI23" s="136">
        <v>1</v>
      </c>
      <c r="AJ23" s="136">
        <v>1</v>
      </c>
      <c r="AK23" s="143">
        <v>3</v>
      </c>
      <c r="AL23" s="136">
        <v>137</v>
      </c>
      <c r="AM23" s="136">
        <v>65</v>
      </c>
      <c r="AN23" s="136">
        <v>51</v>
      </c>
      <c r="AO23" s="136">
        <v>2</v>
      </c>
      <c r="AP23" s="136">
        <v>15</v>
      </c>
      <c r="AQ23" s="146">
        <v>4</v>
      </c>
      <c r="AR23" s="160">
        <v>1184</v>
      </c>
      <c r="AS23" s="161" t="s">
        <v>229</v>
      </c>
      <c r="AT23" s="327"/>
    </row>
    <row r="24" spans="1:45" ht="14.25" customHeight="1">
      <c r="A24" s="241"/>
      <c r="B24" s="139" t="s">
        <v>258</v>
      </c>
      <c r="C24" s="149"/>
      <c r="D24" s="141">
        <v>741</v>
      </c>
      <c r="E24" s="136">
        <v>392</v>
      </c>
      <c r="F24" s="144">
        <v>219</v>
      </c>
      <c r="G24" s="144">
        <v>15</v>
      </c>
      <c r="H24" s="144">
        <v>7</v>
      </c>
      <c r="I24" s="144">
        <v>17</v>
      </c>
      <c r="J24" s="144">
        <v>37</v>
      </c>
      <c r="K24" s="144">
        <v>55</v>
      </c>
      <c r="L24" s="144">
        <v>18</v>
      </c>
      <c r="M24" s="144">
        <v>9</v>
      </c>
      <c r="N24" s="144">
        <v>0</v>
      </c>
      <c r="O24" s="144">
        <v>10</v>
      </c>
      <c r="P24" s="144">
        <v>1</v>
      </c>
      <c r="Q24" s="144">
        <v>1</v>
      </c>
      <c r="R24" s="144">
        <v>0</v>
      </c>
      <c r="S24" s="143">
        <v>3</v>
      </c>
      <c r="T24" s="136">
        <v>202</v>
      </c>
      <c r="U24" s="150">
        <v>0</v>
      </c>
      <c r="V24" s="144">
        <v>23</v>
      </c>
      <c r="W24" s="144">
        <v>37</v>
      </c>
      <c r="X24" s="144">
        <v>30</v>
      </c>
      <c r="Y24" s="144">
        <v>36</v>
      </c>
      <c r="Z24" s="144">
        <v>15</v>
      </c>
      <c r="AA24" s="144">
        <v>27</v>
      </c>
      <c r="AB24" s="143">
        <v>34</v>
      </c>
      <c r="AC24" s="136">
        <v>51</v>
      </c>
      <c r="AD24" s="144">
        <v>21</v>
      </c>
      <c r="AE24" s="144">
        <v>10</v>
      </c>
      <c r="AF24" s="144">
        <v>6</v>
      </c>
      <c r="AG24" s="144">
        <v>7</v>
      </c>
      <c r="AH24" s="144">
        <v>4</v>
      </c>
      <c r="AI24" s="144">
        <v>0</v>
      </c>
      <c r="AJ24" s="144">
        <v>1</v>
      </c>
      <c r="AK24" s="143">
        <v>2</v>
      </c>
      <c r="AL24" s="136">
        <v>96</v>
      </c>
      <c r="AM24" s="144">
        <v>42</v>
      </c>
      <c r="AN24" s="144">
        <v>39</v>
      </c>
      <c r="AO24" s="144">
        <v>1</v>
      </c>
      <c r="AP24" s="144">
        <v>11</v>
      </c>
      <c r="AQ24" s="146">
        <v>3</v>
      </c>
      <c r="AR24" s="147">
        <v>687</v>
      </c>
      <c r="AS24" s="61" t="s">
        <v>258</v>
      </c>
    </row>
    <row r="25" spans="1:45" ht="14.25" customHeight="1">
      <c r="A25" s="241"/>
      <c r="B25" s="139" t="s">
        <v>274</v>
      </c>
      <c r="C25" s="149"/>
      <c r="D25" s="141">
        <v>89</v>
      </c>
      <c r="E25" s="136">
        <v>30</v>
      </c>
      <c r="F25" s="144">
        <v>8</v>
      </c>
      <c r="G25" s="144">
        <v>1</v>
      </c>
      <c r="H25" s="144">
        <v>0</v>
      </c>
      <c r="I25" s="144">
        <v>1</v>
      </c>
      <c r="J25" s="144">
        <v>6</v>
      </c>
      <c r="K25" s="144">
        <v>7</v>
      </c>
      <c r="L25" s="144">
        <v>0</v>
      </c>
      <c r="M25" s="144">
        <v>0</v>
      </c>
      <c r="N25" s="144">
        <v>0</v>
      </c>
      <c r="O25" s="144">
        <v>6</v>
      </c>
      <c r="P25" s="144">
        <v>0</v>
      </c>
      <c r="Q25" s="144">
        <v>0</v>
      </c>
      <c r="R25" s="144">
        <v>0</v>
      </c>
      <c r="S25" s="143">
        <v>1</v>
      </c>
      <c r="T25" s="136">
        <v>55</v>
      </c>
      <c r="U25" s="144">
        <v>40</v>
      </c>
      <c r="V25" s="150">
        <v>0</v>
      </c>
      <c r="W25" s="144">
        <v>0</v>
      </c>
      <c r="X25" s="144">
        <v>1</v>
      </c>
      <c r="Y25" s="144">
        <v>5</v>
      </c>
      <c r="Z25" s="144">
        <v>4</v>
      </c>
      <c r="AA25" s="144">
        <v>2</v>
      </c>
      <c r="AB25" s="143">
        <v>3</v>
      </c>
      <c r="AC25" s="136">
        <v>1</v>
      </c>
      <c r="AD25" s="144">
        <v>1</v>
      </c>
      <c r="AE25" s="144">
        <v>0</v>
      </c>
      <c r="AF25" s="144">
        <v>0</v>
      </c>
      <c r="AG25" s="144">
        <v>0</v>
      </c>
      <c r="AH25" s="144">
        <v>0</v>
      </c>
      <c r="AI25" s="144">
        <v>0</v>
      </c>
      <c r="AJ25" s="144">
        <v>0</v>
      </c>
      <c r="AK25" s="143">
        <v>0</v>
      </c>
      <c r="AL25" s="136">
        <v>3</v>
      </c>
      <c r="AM25" s="144">
        <v>1</v>
      </c>
      <c r="AN25" s="144">
        <v>1</v>
      </c>
      <c r="AO25" s="144">
        <v>0</v>
      </c>
      <c r="AP25" s="144">
        <v>0</v>
      </c>
      <c r="AQ25" s="146">
        <v>1</v>
      </c>
      <c r="AR25" s="147">
        <v>72</v>
      </c>
      <c r="AS25" s="61" t="s">
        <v>274</v>
      </c>
    </row>
    <row r="26" spans="1:45" ht="14.25" customHeight="1">
      <c r="A26" s="241"/>
      <c r="B26" s="139" t="s">
        <v>275</v>
      </c>
      <c r="C26" s="149"/>
      <c r="D26" s="141">
        <v>117</v>
      </c>
      <c r="E26" s="136">
        <v>46</v>
      </c>
      <c r="F26" s="144">
        <v>22</v>
      </c>
      <c r="G26" s="144">
        <v>0</v>
      </c>
      <c r="H26" s="144">
        <v>0</v>
      </c>
      <c r="I26" s="144">
        <v>0</v>
      </c>
      <c r="J26" s="144">
        <v>7</v>
      </c>
      <c r="K26" s="144">
        <v>13</v>
      </c>
      <c r="L26" s="144">
        <v>1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4">
        <v>0</v>
      </c>
      <c r="S26" s="143">
        <v>3</v>
      </c>
      <c r="T26" s="136">
        <v>52</v>
      </c>
      <c r="U26" s="144">
        <v>41</v>
      </c>
      <c r="V26" s="144">
        <v>1</v>
      </c>
      <c r="W26" s="150">
        <v>0</v>
      </c>
      <c r="X26" s="144">
        <v>3</v>
      </c>
      <c r="Y26" s="144">
        <v>0</v>
      </c>
      <c r="Z26" s="144">
        <v>0</v>
      </c>
      <c r="AA26" s="144">
        <v>6</v>
      </c>
      <c r="AB26" s="143">
        <v>1</v>
      </c>
      <c r="AC26" s="136">
        <v>6</v>
      </c>
      <c r="AD26" s="144">
        <v>2</v>
      </c>
      <c r="AE26" s="144">
        <v>1</v>
      </c>
      <c r="AF26" s="144">
        <v>1</v>
      </c>
      <c r="AG26" s="144">
        <v>0</v>
      </c>
      <c r="AH26" s="144">
        <v>0</v>
      </c>
      <c r="AI26" s="144">
        <v>1</v>
      </c>
      <c r="AJ26" s="144">
        <v>0</v>
      </c>
      <c r="AK26" s="143">
        <v>1</v>
      </c>
      <c r="AL26" s="136">
        <v>13</v>
      </c>
      <c r="AM26" s="144">
        <v>5</v>
      </c>
      <c r="AN26" s="144">
        <v>4</v>
      </c>
      <c r="AO26" s="144">
        <v>0</v>
      </c>
      <c r="AP26" s="144">
        <v>4</v>
      </c>
      <c r="AQ26" s="146">
        <v>0</v>
      </c>
      <c r="AR26" s="147">
        <v>129</v>
      </c>
      <c r="AS26" s="61" t="s">
        <v>275</v>
      </c>
    </row>
    <row r="27" spans="1:45" ht="14.25" customHeight="1">
      <c r="A27" s="241"/>
      <c r="B27" s="139" t="s">
        <v>276</v>
      </c>
      <c r="C27" s="149"/>
      <c r="D27" s="141">
        <v>93</v>
      </c>
      <c r="E27" s="136">
        <v>39</v>
      </c>
      <c r="F27" s="144">
        <v>13</v>
      </c>
      <c r="G27" s="144">
        <v>0</v>
      </c>
      <c r="H27" s="144">
        <v>1</v>
      </c>
      <c r="I27" s="144">
        <v>0</v>
      </c>
      <c r="J27" s="144">
        <v>6</v>
      </c>
      <c r="K27" s="144">
        <v>10</v>
      </c>
      <c r="L27" s="144">
        <v>4</v>
      </c>
      <c r="M27" s="144">
        <v>1</v>
      </c>
      <c r="N27" s="144">
        <v>0</v>
      </c>
      <c r="O27" s="144">
        <v>0</v>
      </c>
      <c r="P27" s="144">
        <v>2</v>
      </c>
      <c r="Q27" s="144">
        <v>2</v>
      </c>
      <c r="R27" s="144">
        <v>0</v>
      </c>
      <c r="S27" s="143">
        <v>0</v>
      </c>
      <c r="T27" s="136">
        <v>46</v>
      </c>
      <c r="U27" s="144">
        <v>33</v>
      </c>
      <c r="V27" s="144">
        <v>1</v>
      </c>
      <c r="W27" s="144">
        <v>2</v>
      </c>
      <c r="X27" s="150">
        <v>0</v>
      </c>
      <c r="Y27" s="144">
        <v>3</v>
      </c>
      <c r="Z27" s="144">
        <v>4</v>
      </c>
      <c r="AA27" s="144">
        <v>1</v>
      </c>
      <c r="AB27" s="143">
        <v>2</v>
      </c>
      <c r="AC27" s="136">
        <v>4</v>
      </c>
      <c r="AD27" s="144">
        <v>3</v>
      </c>
      <c r="AE27" s="144">
        <v>1</v>
      </c>
      <c r="AF27" s="144">
        <v>0</v>
      </c>
      <c r="AG27" s="144">
        <v>0</v>
      </c>
      <c r="AH27" s="144">
        <v>0</v>
      </c>
      <c r="AI27" s="144">
        <v>0</v>
      </c>
      <c r="AJ27" s="144">
        <v>0</v>
      </c>
      <c r="AK27" s="143">
        <v>0</v>
      </c>
      <c r="AL27" s="136">
        <v>4</v>
      </c>
      <c r="AM27" s="144">
        <v>4</v>
      </c>
      <c r="AN27" s="144">
        <v>0</v>
      </c>
      <c r="AO27" s="144">
        <v>0</v>
      </c>
      <c r="AP27" s="144">
        <v>0</v>
      </c>
      <c r="AQ27" s="146">
        <v>0</v>
      </c>
      <c r="AR27" s="147">
        <v>53</v>
      </c>
      <c r="AS27" s="61" t="s">
        <v>276</v>
      </c>
    </row>
    <row r="28" spans="1:45" ht="14.25" customHeight="1">
      <c r="A28" s="241"/>
      <c r="B28" s="139" t="s">
        <v>277</v>
      </c>
      <c r="C28" s="149"/>
      <c r="D28" s="141">
        <v>140</v>
      </c>
      <c r="E28" s="136">
        <v>44</v>
      </c>
      <c r="F28" s="144">
        <v>11</v>
      </c>
      <c r="G28" s="144">
        <v>1</v>
      </c>
      <c r="H28" s="144">
        <v>2</v>
      </c>
      <c r="I28" s="144">
        <v>2</v>
      </c>
      <c r="J28" s="144">
        <v>13</v>
      </c>
      <c r="K28" s="144">
        <v>10</v>
      </c>
      <c r="L28" s="144">
        <v>2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43">
        <v>3</v>
      </c>
      <c r="T28" s="136">
        <v>86</v>
      </c>
      <c r="U28" s="144">
        <v>63</v>
      </c>
      <c r="V28" s="144">
        <v>7</v>
      </c>
      <c r="W28" s="144">
        <v>2</v>
      </c>
      <c r="X28" s="144">
        <v>0</v>
      </c>
      <c r="Y28" s="152">
        <v>0</v>
      </c>
      <c r="Z28" s="144">
        <v>2</v>
      </c>
      <c r="AA28" s="144">
        <v>5</v>
      </c>
      <c r="AB28" s="143">
        <v>7</v>
      </c>
      <c r="AC28" s="136">
        <v>3</v>
      </c>
      <c r="AD28" s="144">
        <v>1</v>
      </c>
      <c r="AE28" s="144">
        <v>0</v>
      </c>
      <c r="AF28" s="144">
        <v>2</v>
      </c>
      <c r="AG28" s="144">
        <v>0</v>
      </c>
      <c r="AH28" s="144">
        <v>0</v>
      </c>
      <c r="AI28" s="144">
        <v>0</v>
      </c>
      <c r="AJ28" s="144">
        <v>0</v>
      </c>
      <c r="AK28" s="143">
        <v>0</v>
      </c>
      <c r="AL28" s="136">
        <v>7</v>
      </c>
      <c r="AM28" s="144">
        <v>4</v>
      </c>
      <c r="AN28" s="144">
        <v>2</v>
      </c>
      <c r="AO28" s="144">
        <v>1</v>
      </c>
      <c r="AP28" s="144">
        <v>0</v>
      </c>
      <c r="AQ28" s="146">
        <v>0</v>
      </c>
      <c r="AR28" s="147">
        <v>104</v>
      </c>
      <c r="AS28" s="61" t="s">
        <v>277</v>
      </c>
    </row>
    <row r="29" spans="1:45" ht="14.25" customHeight="1">
      <c r="A29" s="241"/>
      <c r="B29" s="139" t="s">
        <v>278</v>
      </c>
      <c r="C29" s="149"/>
      <c r="D29" s="141">
        <v>64</v>
      </c>
      <c r="E29" s="136">
        <v>15</v>
      </c>
      <c r="F29" s="144">
        <v>1</v>
      </c>
      <c r="G29" s="144">
        <v>0</v>
      </c>
      <c r="H29" s="144">
        <v>1</v>
      </c>
      <c r="I29" s="144">
        <v>2</v>
      </c>
      <c r="J29" s="144">
        <v>5</v>
      </c>
      <c r="K29" s="144">
        <v>6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4">
        <v>0</v>
      </c>
      <c r="S29" s="143">
        <v>0</v>
      </c>
      <c r="T29" s="136">
        <v>42</v>
      </c>
      <c r="U29" s="144">
        <v>31</v>
      </c>
      <c r="V29" s="144">
        <v>0</v>
      </c>
      <c r="W29" s="144">
        <v>1</v>
      </c>
      <c r="X29" s="144">
        <v>5</v>
      </c>
      <c r="Y29" s="144">
        <v>3</v>
      </c>
      <c r="Z29" s="150">
        <v>0</v>
      </c>
      <c r="AA29" s="144">
        <v>0</v>
      </c>
      <c r="AB29" s="143">
        <v>2</v>
      </c>
      <c r="AC29" s="136">
        <v>1</v>
      </c>
      <c r="AD29" s="144">
        <v>1</v>
      </c>
      <c r="AE29" s="144">
        <v>0</v>
      </c>
      <c r="AF29" s="144">
        <v>0</v>
      </c>
      <c r="AG29" s="144">
        <v>0</v>
      </c>
      <c r="AH29" s="144">
        <v>0</v>
      </c>
      <c r="AI29" s="144">
        <v>0</v>
      </c>
      <c r="AJ29" s="144">
        <v>0</v>
      </c>
      <c r="AK29" s="143">
        <v>0</v>
      </c>
      <c r="AL29" s="136">
        <v>6</v>
      </c>
      <c r="AM29" s="144">
        <v>5</v>
      </c>
      <c r="AN29" s="144">
        <v>1</v>
      </c>
      <c r="AO29" s="144">
        <v>0</v>
      </c>
      <c r="AP29" s="144">
        <v>0</v>
      </c>
      <c r="AQ29" s="146">
        <v>0</v>
      </c>
      <c r="AR29" s="147">
        <v>36</v>
      </c>
      <c r="AS29" s="61" t="s">
        <v>278</v>
      </c>
    </row>
    <row r="30" spans="1:45" ht="14.25" customHeight="1">
      <c r="A30" s="241"/>
      <c r="B30" s="139" t="s">
        <v>279</v>
      </c>
      <c r="C30" s="149"/>
      <c r="D30" s="141">
        <v>56</v>
      </c>
      <c r="E30" s="136">
        <v>19</v>
      </c>
      <c r="F30" s="144">
        <v>12</v>
      </c>
      <c r="G30" s="144">
        <v>0</v>
      </c>
      <c r="H30" s="144">
        <v>0</v>
      </c>
      <c r="I30" s="144">
        <v>0</v>
      </c>
      <c r="J30" s="144">
        <v>3</v>
      </c>
      <c r="K30" s="144">
        <v>3</v>
      </c>
      <c r="L30" s="144">
        <v>1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4">
        <v>0</v>
      </c>
      <c r="S30" s="143">
        <v>0</v>
      </c>
      <c r="T30" s="136">
        <v>35</v>
      </c>
      <c r="U30" s="144">
        <v>22</v>
      </c>
      <c r="V30" s="144">
        <v>4</v>
      </c>
      <c r="W30" s="144">
        <v>0</v>
      </c>
      <c r="X30" s="144">
        <v>3</v>
      </c>
      <c r="Y30" s="144">
        <v>3</v>
      </c>
      <c r="Z30" s="144">
        <v>0</v>
      </c>
      <c r="AA30" s="150">
        <v>0</v>
      </c>
      <c r="AB30" s="143">
        <v>3</v>
      </c>
      <c r="AC30" s="136">
        <v>1</v>
      </c>
      <c r="AD30" s="144">
        <v>0</v>
      </c>
      <c r="AE30" s="144">
        <v>0</v>
      </c>
      <c r="AF30" s="144">
        <v>1</v>
      </c>
      <c r="AG30" s="144">
        <v>0</v>
      </c>
      <c r="AH30" s="144">
        <v>0</v>
      </c>
      <c r="AI30" s="144">
        <v>0</v>
      </c>
      <c r="AJ30" s="144">
        <v>0</v>
      </c>
      <c r="AK30" s="143">
        <v>0</v>
      </c>
      <c r="AL30" s="136">
        <v>1</v>
      </c>
      <c r="AM30" s="144">
        <v>1</v>
      </c>
      <c r="AN30" s="144">
        <v>0</v>
      </c>
      <c r="AO30" s="144">
        <v>0</v>
      </c>
      <c r="AP30" s="144">
        <v>0</v>
      </c>
      <c r="AQ30" s="146">
        <v>0</v>
      </c>
      <c r="AR30" s="147">
        <v>48</v>
      </c>
      <c r="AS30" s="61" t="s">
        <v>279</v>
      </c>
    </row>
    <row r="31" spans="1:45" ht="14.25" customHeight="1">
      <c r="A31" s="241"/>
      <c r="B31" s="139" t="s">
        <v>280</v>
      </c>
      <c r="C31" s="149"/>
      <c r="D31" s="141">
        <v>94</v>
      </c>
      <c r="E31" s="136">
        <v>28</v>
      </c>
      <c r="F31" s="144">
        <v>6</v>
      </c>
      <c r="G31" s="144">
        <v>1</v>
      </c>
      <c r="H31" s="144">
        <v>0</v>
      </c>
      <c r="I31" s="144">
        <v>1</v>
      </c>
      <c r="J31" s="144">
        <v>6</v>
      </c>
      <c r="K31" s="144">
        <v>10</v>
      </c>
      <c r="L31" s="144">
        <v>2</v>
      </c>
      <c r="M31" s="144">
        <v>0</v>
      </c>
      <c r="N31" s="144">
        <v>0</v>
      </c>
      <c r="O31" s="144">
        <v>2</v>
      </c>
      <c r="P31" s="144">
        <v>0</v>
      </c>
      <c r="Q31" s="144">
        <v>0</v>
      </c>
      <c r="R31" s="144">
        <v>0</v>
      </c>
      <c r="S31" s="143">
        <v>0</v>
      </c>
      <c r="T31" s="136">
        <v>57</v>
      </c>
      <c r="U31" s="144">
        <v>45</v>
      </c>
      <c r="V31" s="144">
        <v>2</v>
      </c>
      <c r="W31" s="144">
        <v>0</v>
      </c>
      <c r="X31" s="144">
        <v>6</v>
      </c>
      <c r="Y31" s="144">
        <v>2</v>
      </c>
      <c r="Z31" s="144">
        <v>2</v>
      </c>
      <c r="AA31" s="144">
        <v>0</v>
      </c>
      <c r="AB31" s="153">
        <v>0</v>
      </c>
      <c r="AC31" s="136">
        <v>2</v>
      </c>
      <c r="AD31" s="144">
        <v>2</v>
      </c>
      <c r="AE31" s="144">
        <v>0</v>
      </c>
      <c r="AF31" s="144">
        <v>0</v>
      </c>
      <c r="AG31" s="144">
        <v>0</v>
      </c>
      <c r="AH31" s="144">
        <v>0</v>
      </c>
      <c r="AI31" s="144">
        <v>0</v>
      </c>
      <c r="AJ31" s="144">
        <v>0</v>
      </c>
      <c r="AK31" s="143">
        <v>0</v>
      </c>
      <c r="AL31" s="136">
        <v>7</v>
      </c>
      <c r="AM31" s="144">
        <v>3</v>
      </c>
      <c r="AN31" s="144">
        <v>4</v>
      </c>
      <c r="AO31" s="144">
        <v>0</v>
      </c>
      <c r="AP31" s="144">
        <v>0</v>
      </c>
      <c r="AQ31" s="146">
        <v>0</v>
      </c>
      <c r="AR31" s="147">
        <v>55</v>
      </c>
      <c r="AS31" s="61" t="s">
        <v>280</v>
      </c>
    </row>
    <row r="32" spans="1:45" ht="7.5" customHeight="1">
      <c r="A32" s="241"/>
      <c r="B32" s="139"/>
      <c r="C32" s="154"/>
      <c r="D32" s="155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7"/>
      <c r="T32" s="156"/>
      <c r="U32" s="156"/>
      <c r="V32" s="156"/>
      <c r="W32" s="156"/>
      <c r="X32" s="156"/>
      <c r="Y32" s="156"/>
      <c r="Z32" s="156"/>
      <c r="AA32" s="156"/>
      <c r="AB32" s="157"/>
      <c r="AC32" s="156"/>
      <c r="AD32" s="156"/>
      <c r="AE32" s="156"/>
      <c r="AF32" s="156"/>
      <c r="AG32" s="156"/>
      <c r="AH32" s="156"/>
      <c r="AI32" s="156"/>
      <c r="AJ32" s="156"/>
      <c r="AK32" s="157"/>
      <c r="AL32" s="156"/>
      <c r="AM32" s="156"/>
      <c r="AN32" s="156"/>
      <c r="AO32" s="156"/>
      <c r="AP32" s="156"/>
      <c r="AQ32" s="158"/>
      <c r="AR32" s="137"/>
      <c r="AS32" s="84"/>
    </row>
    <row r="33" spans="1:46" ht="14.25" customHeight="1">
      <c r="A33" s="241"/>
      <c r="B33" s="139" t="s">
        <v>6</v>
      </c>
      <c r="C33" s="140"/>
      <c r="D33" s="141">
        <v>2810</v>
      </c>
      <c r="E33" s="136">
        <v>1143</v>
      </c>
      <c r="F33" s="136">
        <v>727</v>
      </c>
      <c r="G33" s="136">
        <v>44</v>
      </c>
      <c r="H33" s="136">
        <v>101</v>
      </c>
      <c r="I33" s="136">
        <v>19</v>
      </c>
      <c r="J33" s="136">
        <v>101</v>
      </c>
      <c r="K33" s="136">
        <v>79</v>
      </c>
      <c r="L33" s="136">
        <v>10</v>
      </c>
      <c r="M33" s="136">
        <v>18</v>
      </c>
      <c r="N33" s="136">
        <v>7</v>
      </c>
      <c r="O33" s="136">
        <v>20</v>
      </c>
      <c r="P33" s="136">
        <v>2</v>
      </c>
      <c r="Q33" s="136">
        <v>1</v>
      </c>
      <c r="R33" s="136">
        <v>9</v>
      </c>
      <c r="S33" s="143">
        <v>5</v>
      </c>
      <c r="T33" s="136">
        <v>73</v>
      </c>
      <c r="U33" s="136">
        <v>47</v>
      </c>
      <c r="V33" s="136">
        <v>4</v>
      </c>
      <c r="W33" s="136">
        <v>12</v>
      </c>
      <c r="X33" s="136">
        <v>3</v>
      </c>
      <c r="Y33" s="136">
        <v>4</v>
      </c>
      <c r="Z33" s="136">
        <v>1</v>
      </c>
      <c r="AA33" s="136">
        <v>1</v>
      </c>
      <c r="AB33" s="143">
        <v>1</v>
      </c>
      <c r="AC33" s="142">
        <v>1437</v>
      </c>
      <c r="AD33" s="136">
        <v>377</v>
      </c>
      <c r="AE33" s="136">
        <v>236</v>
      </c>
      <c r="AF33" s="136">
        <v>270</v>
      </c>
      <c r="AG33" s="136">
        <v>247</v>
      </c>
      <c r="AH33" s="136">
        <v>120</v>
      </c>
      <c r="AI33" s="136">
        <v>18</v>
      </c>
      <c r="AJ33" s="136">
        <v>93</v>
      </c>
      <c r="AK33" s="143">
        <v>76</v>
      </c>
      <c r="AL33" s="136">
        <v>157</v>
      </c>
      <c r="AM33" s="136">
        <v>85</v>
      </c>
      <c r="AN33" s="136">
        <v>54</v>
      </c>
      <c r="AO33" s="136">
        <v>2</v>
      </c>
      <c r="AP33" s="136">
        <v>14</v>
      </c>
      <c r="AQ33" s="146">
        <v>2</v>
      </c>
      <c r="AR33" s="147">
        <v>3463</v>
      </c>
      <c r="AS33" s="148" t="s">
        <v>6</v>
      </c>
      <c r="AT33" s="327"/>
    </row>
    <row r="34" spans="1:45" ht="14.25" customHeight="1">
      <c r="A34" s="241"/>
      <c r="B34" s="139" t="s">
        <v>255</v>
      </c>
      <c r="C34" s="149"/>
      <c r="D34" s="141">
        <v>910</v>
      </c>
      <c r="E34" s="136">
        <v>484</v>
      </c>
      <c r="F34" s="144">
        <v>291</v>
      </c>
      <c r="G34" s="144">
        <v>30</v>
      </c>
      <c r="H34" s="144">
        <v>35</v>
      </c>
      <c r="I34" s="144">
        <v>10</v>
      </c>
      <c r="J34" s="144">
        <v>41</v>
      </c>
      <c r="K34" s="144">
        <v>38</v>
      </c>
      <c r="L34" s="144">
        <v>7</v>
      </c>
      <c r="M34" s="144">
        <v>10</v>
      </c>
      <c r="N34" s="144">
        <v>0</v>
      </c>
      <c r="O34" s="144">
        <v>10</v>
      </c>
      <c r="P34" s="144">
        <v>1</v>
      </c>
      <c r="Q34" s="144">
        <v>1</v>
      </c>
      <c r="R34" s="144">
        <v>5</v>
      </c>
      <c r="S34" s="143">
        <v>5</v>
      </c>
      <c r="T34" s="136">
        <v>38</v>
      </c>
      <c r="U34" s="144">
        <v>27</v>
      </c>
      <c r="V34" s="144">
        <v>1</v>
      </c>
      <c r="W34" s="144">
        <v>7</v>
      </c>
      <c r="X34" s="144">
        <v>2</v>
      </c>
      <c r="Y34" s="144">
        <v>0</v>
      </c>
      <c r="Z34" s="144">
        <v>1</v>
      </c>
      <c r="AA34" s="144">
        <v>0</v>
      </c>
      <c r="AB34" s="143">
        <v>0</v>
      </c>
      <c r="AC34" s="136">
        <v>310</v>
      </c>
      <c r="AD34" s="150">
        <v>0</v>
      </c>
      <c r="AE34" s="144">
        <v>30</v>
      </c>
      <c r="AF34" s="144">
        <v>70</v>
      </c>
      <c r="AG34" s="144">
        <v>125</v>
      </c>
      <c r="AH34" s="144">
        <v>44</v>
      </c>
      <c r="AI34" s="144">
        <v>9</v>
      </c>
      <c r="AJ34" s="144">
        <v>13</v>
      </c>
      <c r="AK34" s="143">
        <v>19</v>
      </c>
      <c r="AL34" s="136">
        <v>78</v>
      </c>
      <c r="AM34" s="144">
        <v>45</v>
      </c>
      <c r="AN34" s="144">
        <v>22</v>
      </c>
      <c r="AO34" s="144">
        <v>1</v>
      </c>
      <c r="AP34" s="144">
        <v>8</v>
      </c>
      <c r="AQ34" s="146">
        <v>2</v>
      </c>
      <c r="AR34" s="147">
        <v>1927</v>
      </c>
      <c r="AS34" s="61" t="s">
        <v>255</v>
      </c>
    </row>
    <row r="35" spans="1:45" ht="14.25" customHeight="1">
      <c r="A35" s="241"/>
      <c r="B35" s="139" t="s">
        <v>262</v>
      </c>
      <c r="C35" s="149"/>
      <c r="D35" s="141">
        <v>407</v>
      </c>
      <c r="E35" s="136">
        <v>168</v>
      </c>
      <c r="F35" s="144">
        <v>116</v>
      </c>
      <c r="G35" s="144">
        <v>1</v>
      </c>
      <c r="H35" s="144">
        <v>8</v>
      </c>
      <c r="I35" s="144">
        <v>0</v>
      </c>
      <c r="J35" s="144">
        <v>15</v>
      </c>
      <c r="K35" s="144">
        <v>14</v>
      </c>
      <c r="L35" s="144">
        <v>1</v>
      </c>
      <c r="M35" s="144">
        <v>5</v>
      </c>
      <c r="N35" s="144">
        <v>0</v>
      </c>
      <c r="O35" s="144">
        <v>5</v>
      </c>
      <c r="P35" s="144">
        <v>1</v>
      </c>
      <c r="Q35" s="144">
        <v>0</v>
      </c>
      <c r="R35" s="144">
        <v>2</v>
      </c>
      <c r="S35" s="143">
        <v>0</v>
      </c>
      <c r="T35" s="136">
        <v>9</v>
      </c>
      <c r="U35" s="144">
        <v>7</v>
      </c>
      <c r="V35" s="144">
        <v>0</v>
      </c>
      <c r="W35" s="144">
        <v>0</v>
      </c>
      <c r="X35" s="144">
        <v>0</v>
      </c>
      <c r="Y35" s="144">
        <v>1</v>
      </c>
      <c r="Z35" s="144">
        <v>0</v>
      </c>
      <c r="AA35" s="144">
        <v>1</v>
      </c>
      <c r="AB35" s="143">
        <v>0</v>
      </c>
      <c r="AC35" s="136">
        <v>201</v>
      </c>
      <c r="AD35" s="144">
        <v>47</v>
      </c>
      <c r="AE35" s="150">
        <v>0</v>
      </c>
      <c r="AF35" s="144">
        <v>46</v>
      </c>
      <c r="AG35" s="144">
        <v>8</v>
      </c>
      <c r="AH35" s="144">
        <v>19</v>
      </c>
      <c r="AI35" s="144">
        <v>1</v>
      </c>
      <c r="AJ35" s="144">
        <v>55</v>
      </c>
      <c r="AK35" s="143">
        <v>25</v>
      </c>
      <c r="AL35" s="136">
        <v>29</v>
      </c>
      <c r="AM35" s="144">
        <v>8</v>
      </c>
      <c r="AN35" s="144">
        <v>18</v>
      </c>
      <c r="AO35" s="144">
        <v>0</v>
      </c>
      <c r="AP35" s="144">
        <v>3</v>
      </c>
      <c r="AQ35" s="146">
        <v>0</v>
      </c>
      <c r="AR35" s="147">
        <v>326</v>
      </c>
      <c r="AS35" s="61" t="s">
        <v>262</v>
      </c>
    </row>
    <row r="36" spans="1:45" ht="14.25" customHeight="1">
      <c r="A36" s="241"/>
      <c r="B36" s="139" t="s">
        <v>266</v>
      </c>
      <c r="C36" s="149"/>
      <c r="D36" s="141">
        <v>485</v>
      </c>
      <c r="E36" s="136">
        <v>203</v>
      </c>
      <c r="F36" s="144">
        <v>131</v>
      </c>
      <c r="G36" s="144">
        <v>4</v>
      </c>
      <c r="H36" s="144">
        <v>31</v>
      </c>
      <c r="I36" s="144">
        <v>4</v>
      </c>
      <c r="J36" s="144">
        <v>13</v>
      </c>
      <c r="K36" s="144">
        <v>14</v>
      </c>
      <c r="L36" s="144">
        <v>0</v>
      </c>
      <c r="M36" s="144">
        <v>3</v>
      </c>
      <c r="N36" s="144">
        <v>3</v>
      </c>
      <c r="O36" s="144">
        <v>0</v>
      </c>
      <c r="P36" s="144">
        <v>0</v>
      </c>
      <c r="Q36" s="144">
        <v>0</v>
      </c>
      <c r="R36" s="144">
        <v>0</v>
      </c>
      <c r="S36" s="143">
        <v>0</v>
      </c>
      <c r="T36" s="136">
        <v>7</v>
      </c>
      <c r="U36" s="144">
        <v>3</v>
      </c>
      <c r="V36" s="144">
        <v>3</v>
      </c>
      <c r="W36" s="144">
        <v>1</v>
      </c>
      <c r="X36" s="144">
        <v>0</v>
      </c>
      <c r="Y36" s="144">
        <v>0</v>
      </c>
      <c r="Z36" s="144">
        <v>0</v>
      </c>
      <c r="AA36" s="144">
        <v>0</v>
      </c>
      <c r="AB36" s="143">
        <v>0</v>
      </c>
      <c r="AC36" s="136">
        <v>260</v>
      </c>
      <c r="AD36" s="144">
        <v>95</v>
      </c>
      <c r="AE36" s="144">
        <v>37</v>
      </c>
      <c r="AF36" s="150">
        <v>0</v>
      </c>
      <c r="AG36" s="144">
        <v>82</v>
      </c>
      <c r="AH36" s="144">
        <v>26</v>
      </c>
      <c r="AI36" s="144">
        <v>0</v>
      </c>
      <c r="AJ36" s="144">
        <v>10</v>
      </c>
      <c r="AK36" s="143">
        <v>10</v>
      </c>
      <c r="AL36" s="136">
        <v>15</v>
      </c>
      <c r="AM36" s="144">
        <v>8</v>
      </c>
      <c r="AN36" s="144">
        <v>5</v>
      </c>
      <c r="AO36" s="144">
        <v>0</v>
      </c>
      <c r="AP36" s="144">
        <v>2</v>
      </c>
      <c r="AQ36" s="146">
        <v>0</v>
      </c>
      <c r="AR36" s="147">
        <v>412</v>
      </c>
      <c r="AS36" s="61" t="s">
        <v>266</v>
      </c>
    </row>
    <row r="37" spans="1:45" ht="14.25" customHeight="1">
      <c r="A37" s="241"/>
      <c r="B37" s="139" t="s">
        <v>281</v>
      </c>
      <c r="C37" s="149"/>
      <c r="D37" s="141">
        <v>363</v>
      </c>
      <c r="E37" s="136">
        <v>103</v>
      </c>
      <c r="F37" s="144">
        <v>69</v>
      </c>
      <c r="G37" s="144">
        <v>2</v>
      </c>
      <c r="H37" s="144">
        <v>10</v>
      </c>
      <c r="I37" s="144">
        <v>0</v>
      </c>
      <c r="J37" s="144">
        <v>13</v>
      </c>
      <c r="K37" s="144">
        <v>4</v>
      </c>
      <c r="L37" s="144">
        <v>1</v>
      </c>
      <c r="M37" s="144">
        <v>0</v>
      </c>
      <c r="N37" s="144">
        <v>2</v>
      </c>
      <c r="O37" s="144">
        <v>1</v>
      </c>
      <c r="P37" s="144">
        <v>0</v>
      </c>
      <c r="Q37" s="144">
        <v>0</v>
      </c>
      <c r="R37" s="144">
        <v>1</v>
      </c>
      <c r="S37" s="143">
        <v>0</v>
      </c>
      <c r="T37" s="136">
        <v>8</v>
      </c>
      <c r="U37" s="144">
        <v>7</v>
      </c>
      <c r="V37" s="144">
        <v>0</v>
      </c>
      <c r="W37" s="144">
        <v>1</v>
      </c>
      <c r="X37" s="144">
        <v>0</v>
      </c>
      <c r="Y37" s="144">
        <v>0</v>
      </c>
      <c r="Z37" s="144">
        <v>0</v>
      </c>
      <c r="AA37" s="144">
        <v>0</v>
      </c>
      <c r="AB37" s="143">
        <v>0</v>
      </c>
      <c r="AC37" s="136">
        <v>241</v>
      </c>
      <c r="AD37" s="144">
        <v>120</v>
      </c>
      <c r="AE37" s="144">
        <v>12</v>
      </c>
      <c r="AF37" s="144">
        <v>82</v>
      </c>
      <c r="AG37" s="150">
        <v>0</v>
      </c>
      <c r="AH37" s="144">
        <v>17</v>
      </c>
      <c r="AI37" s="144">
        <v>2</v>
      </c>
      <c r="AJ37" s="144">
        <v>2</v>
      </c>
      <c r="AK37" s="143">
        <v>6</v>
      </c>
      <c r="AL37" s="136">
        <v>11</v>
      </c>
      <c r="AM37" s="144">
        <v>7</v>
      </c>
      <c r="AN37" s="144">
        <v>2</v>
      </c>
      <c r="AO37" s="144">
        <v>1</v>
      </c>
      <c r="AP37" s="144">
        <v>1</v>
      </c>
      <c r="AQ37" s="146">
        <v>0</v>
      </c>
      <c r="AR37" s="147">
        <v>247</v>
      </c>
      <c r="AS37" s="61" t="s">
        <v>281</v>
      </c>
    </row>
    <row r="38" spans="1:45" ht="14.25" customHeight="1">
      <c r="A38" s="241"/>
      <c r="B38" s="139" t="s">
        <v>282</v>
      </c>
      <c r="C38" s="149"/>
      <c r="D38" s="141">
        <v>253</v>
      </c>
      <c r="E38" s="136">
        <v>55</v>
      </c>
      <c r="F38" s="144">
        <v>36</v>
      </c>
      <c r="G38" s="144">
        <v>1</v>
      </c>
      <c r="H38" s="144">
        <v>5</v>
      </c>
      <c r="I38" s="144">
        <v>1</v>
      </c>
      <c r="J38" s="144">
        <v>2</v>
      </c>
      <c r="K38" s="144">
        <v>5</v>
      </c>
      <c r="L38" s="144">
        <v>0</v>
      </c>
      <c r="M38" s="144">
        <v>0</v>
      </c>
      <c r="N38" s="144">
        <v>1</v>
      </c>
      <c r="O38" s="144">
        <v>4</v>
      </c>
      <c r="P38" s="144">
        <v>0</v>
      </c>
      <c r="Q38" s="144">
        <v>0</v>
      </c>
      <c r="R38" s="144">
        <v>0</v>
      </c>
      <c r="S38" s="143">
        <v>0</v>
      </c>
      <c r="T38" s="136">
        <v>0</v>
      </c>
      <c r="U38" s="144">
        <v>0</v>
      </c>
      <c r="V38" s="144">
        <v>0</v>
      </c>
      <c r="W38" s="144">
        <v>0</v>
      </c>
      <c r="X38" s="144">
        <v>0</v>
      </c>
      <c r="Y38" s="144">
        <v>0</v>
      </c>
      <c r="Z38" s="144">
        <v>0</v>
      </c>
      <c r="AA38" s="144">
        <v>0</v>
      </c>
      <c r="AB38" s="143">
        <v>0</v>
      </c>
      <c r="AC38" s="136">
        <v>193</v>
      </c>
      <c r="AD38" s="144">
        <v>78</v>
      </c>
      <c r="AE38" s="144">
        <v>33</v>
      </c>
      <c r="AF38" s="144">
        <v>49</v>
      </c>
      <c r="AG38" s="144">
        <v>18</v>
      </c>
      <c r="AH38" s="150">
        <v>0</v>
      </c>
      <c r="AI38" s="144">
        <v>2</v>
      </c>
      <c r="AJ38" s="144">
        <v>5</v>
      </c>
      <c r="AK38" s="143">
        <v>8</v>
      </c>
      <c r="AL38" s="136">
        <v>5</v>
      </c>
      <c r="AM38" s="144">
        <v>3</v>
      </c>
      <c r="AN38" s="144">
        <v>2</v>
      </c>
      <c r="AO38" s="144">
        <v>0</v>
      </c>
      <c r="AP38" s="144">
        <v>0</v>
      </c>
      <c r="AQ38" s="146">
        <v>0</v>
      </c>
      <c r="AR38" s="147">
        <v>157</v>
      </c>
      <c r="AS38" s="61" t="s">
        <v>282</v>
      </c>
    </row>
    <row r="39" spans="1:45" ht="14.25" customHeight="1">
      <c r="A39" s="241"/>
      <c r="B39" s="139" t="s">
        <v>283</v>
      </c>
      <c r="C39" s="149"/>
      <c r="D39" s="141">
        <v>92</v>
      </c>
      <c r="E39" s="136">
        <v>34</v>
      </c>
      <c r="F39" s="144">
        <v>27</v>
      </c>
      <c r="G39" s="144">
        <v>1</v>
      </c>
      <c r="H39" s="144">
        <v>2</v>
      </c>
      <c r="I39" s="144">
        <v>1</v>
      </c>
      <c r="J39" s="144">
        <v>2</v>
      </c>
      <c r="K39" s="144">
        <v>1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4">
        <v>0</v>
      </c>
      <c r="S39" s="143">
        <v>0</v>
      </c>
      <c r="T39" s="136">
        <v>7</v>
      </c>
      <c r="U39" s="144">
        <v>0</v>
      </c>
      <c r="V39" s="144">
        <v>0</v>
      </c>
      <c r="W39" s="144">
        <v>3</v>
      </c>
      <c r="X39" s="144">
        <v>0</v>
      </c>
      <c r="Y39" s="144">
        <v>3</v>
      </c>
      <c r="Z39" s="144">
        <v>0</v>
      </c>
      <c r="AA39" s="144">
        <v>0</v>
      </c>
      <c r="AB39" s="143">
        <v>1</v>
      </c>
      <c r="AC39" s="136">
        <v>42</v>
      </c>
      <c r="AD39" s="144">
        <v>7</v>
      </c>
      <c r="AE39" s="144">
        <v>20</v>
      </c>
      <c r="AF39" s="144">
        <v>0</v>
      </c>
      <c r="AG39" s="144">
        <v>2</v>
      </c>
      <c r="AH39" s="144">
        <v>6</v>
      </c>
      <c r="AI39" s="150">
        <v>0</v>
      </c>
      <c r="AJ39" s="144">
        <v>1</v>
      </c>
      <c r="AK39" s="143">
        <v>6</v>
      </c>
      <c r="AL39" s="136">
        <v>9</v>
      </c>
      <c r="AM39" s="144">
        <v>7</v>
      </c>
      <c r="AN39" s="144">
        <v>2</v>
      </c>
      <c r="AO39" s="144">
        <v>0</v>
      </c>
      <c r="AP39" s="144">
        <v>0</v>
      </c>
      <c r="AQ39" s="146">
        <v>0</v>
      </c>
      <c r="AR39" s="147">
        <v>171</v>
      </c>
      <c r="AS39" s="61" t="s">
        <v>283</v>
      </c>
    </row>
    <row r="40" spans="1:45" ht="14.25" customHeight="1">
      <c r="A40" s="241"/>
      <c r="B40" s="139" t="s">
        <v>284</v>
      </c>
      <c r="C40" s="149"/>
      <c r="D40" s="141">
        <v>171</v>
      </c>
      <c r="E40" s="136">
        <v>74</v>
      </c>
      <c r="F40" s="144">
        <v>48</v>
      </c>
      <c r="G40" s="144">
        <v>5</v>
      </c>
      <c r="H40" s="144">
        <v>4</v>
      </c>
      <c r="I40" s="144">
        <v>3</v>
      </c>
      <c r="J40" s="144">
        <v>10</v>
      </c>
      <c r="K40" s="144">
        <v>3</v>
      </c>
      <c r="L40" s="144">
        <v>0</v>
      </c>
      <c r="M40" s="144">
        <v>0</v>
      </c>
      <c r="N40" s="144">
        <v>1</v>
      </c>
      <c r="O40" s="144">
        <v>0</v>
      </c>
      <c r="P40" s="144">
        <v>0</v>
      </c>
      <c r="Q40" s="144">
        <v>0</v>
      </c>
      <c r="R40" s="144">
        <v>0</v>
      </c>
      <c r="S40" s="143">
        <v>0</v>
      </c>
      <c r="T40" s="136">
        <v>2</v>
      </c>
      <c r="U40" s="144">
        <v>1</v>
      </c>
      <c r="V40" s="144">
        <v>0</v>
      </c>
      <c r="W40" s="144">
        <v>0</v>
      </c>
      <c r="X40" s="144">
        <v>1</v>
      </c>
      <c r="Y40" s="144">
        <v>0</v>
      </c>
      <c r="Z40" s="144">
        <v>0</v>
      </c>
      <c r="AA40" s="144">
        <v>0</v>
      </c>
      <c r="AB40" s="143">
        <v>0</v>
      </c>
      <c r="AC40" s="136">
        <v>92</v>
      </c>
      <c r="AD40" s="144">
        <v>12</v>
      </c>
      <c r="AE40" s="144">
        <v>65</v>
      </c>
      <c r="AF40" s="144">
        <v>7</v>
      </c>
      <c r="AG40" s="144">
        <v>3</v>
      </c>
      <c r="AH40" s="144">
        <v>3</v>
      </c>
      <c r="AI40" s="144">
        <v>0</v>
      </c>
      <c r="AJ40" s="150">
        <v>0</v>
      </c>
      <c r="AK40" s="143">
        <v>2</v>
      </c>
      <c r="AL40" s="136">
        <v>3</v>
      </c>
      <c r="AM40" s="144">
        <v>2</v>
      </c>
      <c r="AN40" s="144">
        <v>1</v>
      </c>
      <c r="AO40" s="144">
        <v>0</v>
      </c>
      <c r="AP40" s="144">
        <v>0</v>
      </c>
      <c r="AQ40" s="146">
        <v>0</v>
      </c>
      <c r="AR40" s="147">
        <v>136</v>
      </c>
      <c r="AS40" s="61" t="s">
        <v>284</v>
      </c>
    </row>
    <row r="41" spans="1:45" ht="14.25" customHeight="1">
      <c r="A41" s="241"/>
      <c r="B41" s="139" t="s">
        <v>285</v>
      </c>
      <c r="C41" s="149"/>
      <c r="D41" s="141">
        <v>129</v>
      </c>
      <c r="E41" s="136">
        <v>22</v>
      </c>
      <c r="F41" s="144">
        <v>9</v>
      </c>
      <c r="G41" s="144">
        <v>0</v>
      </c>
      <c r="H41" s="144">
        <v>6</v>
      </c>
      <c r="I41" s="144">
        <v>0</v>
      </c>
      <c r="J41" s="144">
        <v>5</v>
      </c>
      <c r="K41" s="144">
        <v>0</v>
      </c>
      <c r="L41" s="144">
        <v>1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4">
        <v>1</v>
      </c>
      <c r="S41" s="143">
        <v>0</v>
      </c>
      <c r="T41" s="136">
        <v>2</v>
      </c>
      <c r="U41" s="144">
        <v>2</v>
      </c>
      <c r="V41" s="144">
        <v>0</v>
      </c>
      <c r="W41" s="144">
        <v>0</v>
      </c>
      <c r="X41" s="144">
        <v>0</v>
      </c>
      <c r="Y41" s="144">
        <v>0</v>
      </c>
      <c r="Z41" s="144">
        <v>0</v>
      </c>
      <c r="AA41" s="144">
        <v>0</v>
      </c>
      <c r="AB41" s="143">
        <v>0</v>
      </c>
      <c r="AC41" s="136">
        <v>98</v>
      </c>
      <c r="AD41" s="144">
        <v>18</v>
      </c>
      <c r="AE41" s="144">
        <v>39</v>
      </c>
      <c r="AF41" s="144">
        <v>16</v>
      </c>
      <c r="AG41" s="144">
        <v>9</v>
      </c>
      <c r="AH41" s="144">
        <v>5</v>
      </c>
      <c r="AI41" s="144">
        <v>4</v>
      </c>
      <c r="AJ41" s="144">
        <v>7</v>
      </c>
      <c r="AK41" s="153">
        <v>0</v>
      </c>
      <c r="AL41" s="136">
        <v>7</v>
      </c>
      <c r="AM41" s="144">
        <v>5</v>
      </c>
      <c r="AN41" s="144">
        <v>2</v>
      </c>
      <c r="AO41" s="144">
        <v>0</v>
      </c>
      <c r="AP41" s="144">
        <v>0</v>
      </c>
      <c r="AQ41" s="146">
        <v>0</v>
      </c>
      <c r="AR41" s="147">
        <v>87</v>
      </c>
      <c r="AS41" s="61" t="s">
        <v>285</v>
      </c>
    </row>
    <row r="42" spans="1:45" ht="7.5" customHeight="1">
      <c r="A42" s="241"/>
      <c r="B42" s="139"/>
      <c r="C42" s="154"/>
      <c r="D42" s="155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7"/>
      <c r="T42" s="156"/>
      <c r="U42" s="156"/>
      <c r="V42" s="156"/>
      <c r="W42" s="156"/>
      <c r="X42" s="156"/>
      <c r="Y42" s="156"/>
      <c r="Z42" s="156"/>
      <c r="AA42" s="156"/>
      <c r="AB42" s="157"/>
      <c r="AC42" s="156"/>
      <c r="AD42" s="156"/>
      <c r="AE42" s="156"/>
      <c r="AF42" s="156"/>
      <c r="AG42" s="156"/>
      <c r="AH42" s="156"/>
      <c r="AI42" s="156"/>
      <c r="AJ42" s="156"/>
      <c r="AK42" s="157"/>
      <c r="AL42" s="156"/>
      <c r="AM42" s="156"/>
      <c r="AN42" s="156"/>
      <c r="AO42" s="156"/>
      <c r="AP42" s="156"/>
      <c r="AQ42" s="158"/>
      <c r="AR42" s="137"/>
      <c r="AS42" s="84"/>
    </row>
    <row r="43" spans="1:46" ht="14.25" customHeight="1">
      <c r="A43" s="241"/>
      <c r="B43" s="139" t="s">
        <v>231</v>
      </c>
      <c r="C43" s="140"/>
      <c r="D43" s="141">
        <v>2588</v>
      </c>
      <c r="E43" s="136">
        <v>960</v>
      </c>
      <c r="F43" s="136">
        <v>659</v>
      </c>
      <c r="G43" s="136">
        <v>57</v>
      </c>
      <c r="H43" s="136">
        <v>18</v>
      </c>
      <c r="I43" s="136">
        <v>20</v>
      </c>
      <c r="J43" s="136">
        <v>88</v>
      </c>
      <c r="K43" s="136">
        <v>54</v>
      </c>
      <c r="L43" s="136">
        <v>16</v>
      </c>
      <c r="M43" s="136">
        <v>11</v>
      </c>
      <c r="N43" s="136">
        <v>12</v>
      </c>
      <c r="O43" s="136">
        <v>10</v>
      </c>
      <c r="P43" s="136">
        <v>2</v>
      </c>
      <c r="Q43" s="136">
        <v>2</v>
      </c>
      <c r="R43" s="136">
        <v>5</v>
      </c>
      <c r="S43" s="143">
        <v>6</v>
      </c>
      <c r="T43" s="136">
        <v>130</v>
      </c>
      <c r="U43" s="136">
        <v>97</v>
      </c>
      <c r="V43" s="136">
        <v>1</v>
      </c>
      <c r="W43" s="136">
        <v>1</v>
      </c>
      <c r="X43" s="136">
        <v>6</v>
      </c>
      <c r="Y43" s="136">
        <v>8</v>
      </c>
      <c r="Z43" s="136">
        <v>5</v>
      </c>
      <c r="AA43" s="136">
        <v>6</v>
      </c>
      <c r="AB43" s="143">
        <v>6</v>
      </c>
      <c r="AC43" s="136">
        <v>140</v>
      </c>
      <c r="AD43" s="136">
        <v>60</v>
      </c>
      <c r="AE43" s="136">
        <v>15</v>
      </c>
      <c r="AF43" s="136">
        <v>23</v>
      </c>
      <c r="AG43" s="136">
        <v>20</v>
      </c>
      <c r="AH43" s="136">
        <v>5</v>
      </c>
      <c r="AI43" s="136">
        <v>5</v>
      </c>
      <c r="AJ43" s="136">
        <v>11</v>
      </c>
      <c r="AK43" s="143">
        <v>1</v>
      </c>
      <c r="AL43" s="142">
        <v>1358</v>
      </c>
      <c r="AM43" s="136">
        <v>388</v>
      </c>
      <c r="AN43" s="136">
        <v>500</v>
      </c>
      <c r="AO43" s="136">
        <v>123</v>
      </c>
      <c r="AP43" s="136">
        <v>221</v>
      </c>
      <c r="AQ43" s="146">
        <v>126</v>
      </c>
      <c r="AR43" s="147">
        <v>4325</v>
      </c>
      <c r="AS43" s="148" t="s">
        <v>231</v>
      </c>
      <c r="AT43" s="327"/>
    </row>
    <row r="44" spans="1:45" ht="14.25" customHeight="1">
      <c r="A44" s="241"/>
      <c r="B44" s="139" t="s">
        <v>256</v>
      </c>
      <c r="C44" s="149"/>
      <c r="D44" s="141">
        <v>1046</v>
      </c>
      <c r="E44" s="136">
        <v>469</v>
      </c>
      <c r="F44" s="144">
        <v>295</v>
      </c>
      <c r="G44" s="144">
        <v>26</v>
      </c>
      <c r="H44" s="144">
        <v>14</v>
      </c>
      <c r="I44" s="144">
        <v>13</v>
      </c>
      <c r="J44" s="144">
        <v>54</v>
      </c>
      <c r="K44" s="144">
        <v>28</v>
      </c>
      <c r="L44" s="144">
        <v>11</v>
      </c>
      <c r="M44" s="144">
        <v>5</v>
      </c>
      <c r="N44" s="144">
        <v>6</v>
      </c>
      <c r="O44" s="144">
        <v>9</v>
      </c>
      <c r="P44" s="144">
        <v>2</v>
      </c>
      <c r="Q44" s="144">
        <v>2</v>
      </c>
      <c r="R44" s="144">
        <v>2</v>
      </c>
      <c r="S44" s="143">
        <v>2</v>
      </c>
      <c r="T44" s="136">
        <v>53</v>
      </c>
      <c r="U44" s="144">
        <v>38</v>
      </c>
      <c r="V44" s="144">
        <v>0</v>
      </c>
      <c r="W44" s="144">
        <v>1</v>
      </c>
      <c r="X44" s="144">
        <v>5</v>
      </c>
      <c r="Y44" s="144">
        <v>3</v>
      </c>
      <c r="Z44" s="144">
        <v>0</v>
      </c>
      <c r="AA44" s="144">
        <v>4</v>
      </c>
      <c r="AB44" s="143">
        <v>2</v>
      </c>
      <c r="AC44" s="136">
        <v>77</v>
      </c>
      <c r="AD44" s="144">
        <v>40</v>
      </c>
      <c r="AE44" s="144">
        <v>8</v>
      </c>
      <c r="AF44" s="144">
        <v>13</v>
      </c>
      <c r="AG44" s="144">
        <v>8</v>
      </c>
      <c r="AH44" s="144">
        <v>2</v>
      </c>
      <c r="AI44" s="144">
        <v>2</v>
      </c>
      <c r="AJ44" s="144">
        <v>3</v>
      </c>
      <c r="AK44" s="143">
        <v>1</v>
      </c>
      <c r="AL44" s="136">
        <v>447</v>
      </c>
      <c r="AM44" s="150">
        <v>0</v>
      </c>
      <c r="AN44" s="144">
        <v>257</v>
      </c>
      <c r="AO44" s="144">
        <v>71</v>
      </c>
      <c r="AP44" s="144">
        <v>83</v>
      </c>
      <c r="AQ44" s="146">
        <v>36</v>
      </c>
      <c r="AR44" s="147">
        <v>2080</v>
      </c>
      <c r="AS44" s="61" t="s">
        <v>256</v>
      </c>
    </row>
    <row r="45" spans="1:45" ht="14.25" customHeight="1">
      <c r="A45" s="241"/>
      <c r="B45" s="139" t="s">
        <v>257</v>
      </c>
      <c r="C45" s="149"/>
      <c r="D45" s="141">
        <v>976</v>
      </c>
      <c r="E45" s="136">
        <v>393</v>
      </c>
      <c r="F45" s="144">
        <v>298</v>
      </c>
      <c r="G45" s="144">
        <v>20</v>
      </c>
      <c r="H45" s="144">
        <v>3</v>
      </c>
      <c r="I45" s="144">
        <v>2</v>
      </c>
      <c r="J45" s="144">
        <v>30</v>
      </c>
      <c r="K45" s="144">
        <v>21</v>
      </c>
      <c r="L45" s="144">
        <v>3</v>
      </c>
      <c r="M45" s="144">
        <v>5</v>
      </c>
      <c r="N45" s="144">
        <v>5</v>
      </c>
      <c r="O45" s="144">
        <v>1</v>
      </c>
      <c r="P45" s="144">
        <v>0</v>
      </c>
      <c r="Q45" s="144">
        <v>0</v>
      </c>
      <c r="R45" s="144">
        <v>1</v>
      </c>
      <c r="S45" s="143">
        <v>4</v>
      </c>
      <c r="T45" s="136">
        <v>50</v>
      </c>
      <c r="U45" s="144">
        <v>36</v>
      </c>
      <c r="V45" s="144">
        <v>1</v>
      </c>
      <c r="W45" s="144">
        <v>0</v>
      </c>
      <c r="X45" s="144">
        <v>1</v>
      </c>
      <c r="Y45" s="144">
        <v>4</v>
      </c>
      <c r="Z45" s="144">
        <v>2</v>
      </c>
      <c r="AA45" s="144">
        <v>2</v>
      </c>
      <c r="AB45" s="143">
        <v>4</v>
      </c>
      <c r="AC45" s="136">
        <v>53</v>
      </c>
      <c r="AD45" s="144">
        <v>18</v>
      </c>
      <c r="AE45" s="144">
        <v>5</v>
      </c>
      <c r="AF45" s="144">
        <v>10</v>
      </c>
      <c r="AG45" s="144">
        <v>10</v>
      </c>
      <c r="AH45" s="144">
        <v>3</v>
      </c>
      <c r="AI45" s="144">
        <v>1</v>
      </c>
      <c r="AJ45" s="144">
        <v>6</v>
      </c>
      <c r="AK45" s="143">
        <v>0</v>
      </c>
      <c r="AL45" s="136">
        <v>480</v>
      </c>
      <c r="AM45" s="144">
        <v>225</v>
      </c>
      <c r="AN45" s="152">
        <v>0</v>
      </c>
      <c r="AO45" s="144">
        <v>44</v>
      </c>
      <c r="AP45" s="144">
        <v>129</v>
      </c>
      <c r="AQ45" s="146">
        <v>82</v>
      </c>
      <c r="AR45" s="147">
        <v>1715</v>
      </c>
      <c r="AS45" s="61" t="s">
        <v>257</v>
      </c>
    </row>
    <row r="46" spans="1:45" ht="14.25" customHeight="1">
      <c r="A46" s="241"/>
      <c r="B46" s="139" t="s">
        <v>244</v>
      </c>
      <c r="C46" s="149"/>
      <c r="D46" s="141">
        <v>89</v>
      </c>
      <c r="E46" s="136">
        <v>20</v>
      </c>
      <c r="F46" s="144">
        <v>13</v>
      </c>
      <c r="G46" s="144">
        <v>2</v>
      </c>
      <c r="H46" s="144">
        <v>1</v>
      </c>
      <c r="I46" s="144">
        <v>2</v>
      </c>
      <c r="J46" s="144">
        <v>0</v>
      </c>
      <c r="K46" s="144">
        <v>1</v>
      </c>
      <c r="L46" s="144">
        <v>0</v>
      </c>
      <c r="M46" s="144">
        <v>0</v>
      </c>
      <c r="N46" s="144">
        <v>0</v>
      </c>
      <c r="O46" s="144">
        <v>0</v>
      </c>
      <c r="P46" s="144">
        <v>0</v>
      </c>
      <c r="Q46" s="144">
        <v>0</v>
      </c>
      <c r="R46" s="144">
        <v>1</v>
      </c>
      <c r="S46" s="143">
        <v>0</v>
      </c>
      <c r="T46" s="136">
        <v>7</v>
      </c>
      <c r="U46" s="144">
        <v>4</v>
      </c>
      <c r="V46" s="144">
        <v>0</v>
      </c>
      <c r="W46" s="144">
        <v>0</v>
      </c>
      <c r="X46" s="144">
        <v>0</v>
      </c>
      <c r="Y46" s="144">
        <v>0</v>
      </c>
      <c r="Z46" s="144">
        <v>3</v>
      </c>
      <c r="AA46" s="144">
        <v>0</v>
      </c>
      <c r="AB46" s="143">
        <v>0</v>
      </c>
      <c r="AC46" s="136">
        <v>0</v>
      </c>
      <c r="AD46" s="144">
        <v>0</v>
      </c>
      <c r="AE46" s="144">
        <v>0</v>
      </c>
      <c r="AF46" s="144">
        <v>0</v>
      </c>
      <c r="AG46" s="144">
        <v>0</v>
      </c>
      <c r="AH46" s="144">
        <v>0</v>
      </c>
      <c r="AI46" s="144">
        <v>0</v>
      </c>
      <c r="AJ46" s="144">
        <v>0</v>
      </c>
      <c r="AK46" s="143">
        <v>0</v>
      </c>
      <c r="AL46" s="136">
        <v>62</v>
      </c>
      <c r="AM46" s="144">
        <v>37</v>
      </c>
      <c r="AN46" s="144">
        <v>21</v>
      </c>
      <c r="AO46" s="150">
        <v>0</v>
      </c>
      <c r="AP46" s="144">
        <v>3</v>
      </c>
      <c r="AQ46" s="146">
        <v>1</v>
      </c>
      <c r="AR46" s="147">
        <v>99</v>
      </c>
      <c r="AS46" s="61" t="s">
        <v>244</v>
      </c>
    </row>
    <row r="47" spans="1:45" ht="14.25" customHeight="1">
      <c r="A47" s="241"/>
      <c r="B47" s="139" t="s">
        <v>232</v>
      </c>
      <c r="C47" s="149"/>
      <c r="D47" s="141">
        <v>304</v>
      </c>
      <c r="E47" s="136">
        <v>55</v>
      </c>
      <c r="F47" s="144">
        <v>33</v>
      </c>
      <c r="G47" s="144">
        <v>8</v>
      </c>
      <c r="H47" s="144">
        <v>0</v>
      </c>
      <c r="I47" s="144">
        <v>3</v>
      </c>
      <c r="J47" s="144">
        <v>4</v>
      </c>
      <c r="K47" s="144">
        <v>3</v>
      </c>
      <c r="L47" s="144">
        <v>2</v>
      </c>
      <c r="M47" s="144">
        <v>1</v>
      </c>
      <c r="N47" s="144">
        <v>1</v>
      </c>
      <c r="O47" s="144">
        <v>0</v>
      </c>
      <c r="P47" s="144">
        <v>0</v>
      </c>
      <c r="Q47" s="144">
        <v>0</v>
      </c>
      <c r="R47" s="144">
        <v>0</v>
      </c>
      <c r="S47" s="143">
        <v>0</v>
      </c>
      <c r="T47" s="136">
        <v>13</v>
      </c>
      <c r="U47" s="144">
        <v>12</v>
      </c>
      <c r="V47" s="144">
        <v>0</v>
      </c>
      <c r="W47" s="144">
        <v>0</v>
      </c>
      <c r="X47" s="144">
        <v>0</v>
      </c>
      <c r="Y47" s="144">
        <v>1</v>
      </c>
      <c r="Z47" s="144">
        <v>0</v>
      </c>
      <c r="AA47" s="144">
        <v>0</v>
      </c>
      <c r="AB47" s="143">
        <v>0</v>
      </c>
      <c r="AC47" s="136">
        <v>9</v>
      </c>
      <c r="AD47" s="144">
        <v>2</v>
      </c>
      <c r="AE47" s="144">
        <v>1</v>
      </c>
      <c r="AF47" s="144">
        <v>0</v>
      </c>
      <c r="AG47" s="144">
        <v>2</v>
      </c>
      <c r="AH47" s="144">
        <v>0</v>
      </c>
      <c r="AI47" s="144">
        <v>2</v>
      </c>
      <c r="AJ47" s="144">
        <v>2</v>
      </c>
      <c r="AK47" s="143">
        <v>0</v>
      </c>
      <c r="AL47" s="136">
        <v>227</v>
      </c>
      <c r="AM47" s="144">
        <v>108</v>
      </c>
      <c r="AN47" s="144">
        <v>106</v>
      </c>
      <c r="AO47" s="144">
        <v>6</v>
      </c>
      <c r="AP47" s="150">
        <v>0</v>
      </c>
      <c r="AQ47" s="146">
        <v>7</v>
      </c>
      <c r="AR47" s="147">
        <v>250</v>
      </c>
      <c r="AS47" s="61" t="s">
        <v>232</v>
      </c>
    </row>
    <row r="48" spans="1:45" ht="14.25" customHeight="1" thickBot="1">
      <c r="A48" s="241"/>
      <c r="B48" s="139" t="s">
        <v>286</v>
      </c>
      <c r="C48" s="149"/>
      <c r="D48" s="141">
        <v>173</v>
      </c>
      <c r="E48" s="136">
        <v>23</v>
      </c>
      <c r="F48" s="144">
        <v>20</v>
      </c>
      <c r="G48" s="144">
        <v>1</v>
      </c>
      <c r="H48" s="144">
        <v>0</v>
      </c>
      <c r="I48" s="144">
        <v>0</v>
      </c>
      <c r="J48" s="144">
        <v>0</v>
      </c>
      <c r="K48" s="144">
        <v>1</v>
      </c>
      <c r="L48" s="144">
        <v>0</v>
      </c>
      <c r="M48" s="144">
        <v>0</v>
      </c>
      <c r="N48" s="144">
        <v>0</v>
      </c>
      <c r="O48" s="144">
        <v>0</v>
      </c>
      <c r="P48" s="144">
        <v>0</v>
      </c>
      <c r="Q48" s="144">
        <v>0</v>
      </c>
      <c r="R48" s="144">
        <v>1</v>
      </c>
      <c r="S48" s="143">
        <v>0</v>
      </c>
      <c r="T48" s="136">
        <v>7</v>
      </c>
      <c r="U48" s="144">
        <v>7</v>
      </c>
      <c r="V48" s="144">
        <v>0</v>
      </c>
      <c r="W48" s="144">
        <v>0</v>
      </c>
      <c r="X48" s="144">
        <v>0</v>
      </c>
      <c r="Y48" s="144">
        <v>0</v>
      </c>
      <c r="Z48" s="144">
        <v>0</v>
      </c>
      <c r="AA48" s="144">
        <v>0</v>
      </c>
      <c r="AB48" s="143">
        <v>0</v>
      </c>
      <c r="AC48" s="136">
        <v>1</v>
      </c>
      <c r="AD48" s="144">
        <v>0</v>
      </c>
      <c r="AE48" s="144">
        <v>1</v>
      </c>
      <c r="AF48" s="144">
        <v>0</v>
      </c>
      <c r="AG48" s="144">
        <v>0</v>
      </c>
      <c r="AH48" s="144">
        <v>0</v>
      </c>
      <c r="AI48" s="144">
        <v>0</v>
      </c>
      <c r="AJ48" s="144">
        <v>0</v>
      </c>
      <c r="AK48" s="143">
        <v>0</v>
      </c>
      <c r="AL48" s="136">
        <v>142</v>
      </c>
      <c r="AM48" s="144">
        <v>18</v>
      </c>
      <c r="AN48" s="144">
        <v>116</v>
      </c>
      <c r="AO48" s="144">
        <v>2</v>
      </c>
      <c r="AP48" s="144">
        <v>6</v>
      </c>
      <c r="AQ48" s="162">
        <v>0</v>
      </c>
      <c r="AR48" s="147">
        <v>181</v>
      </c>
      <c r="AS48" s="61" t="s">
        <v>286</v>
      </c>
    </row>
    <row r="49" spans="1:45" ht="15.75" customHeight="1" thickTop="1">
      <c r="A49" s="241"/>
      <c r="B49" s="163" t="s">
        <v>446</v>
      </c>
      <c r="C49" s="164"/>
      <c r="D49" s="165">
        <v>14984</v>
      </c>
      <c r="E49" s="166">
        <v>8309</v>
      </c>
      <c r="F49" s="165">
        <v>4947</v>
      </c>
      <c r="G49" s="165">
        <v>452</v>
      </c>
      <c r="H49" s="165">
        <v>242</v>
      </c>
      <c r="I49" s="165">
        <v>165</v>
      </c>
      <c r="J49" s="165">
        <v>735</v>
      </c>
      <c r="K49" s="165">
        <v>1054</v>
      </c>
      <c r="L49" s="165">
        <v>134</v>
      </c>
      <c r="M49" s="165">
        <v>121</v>
      </c>
      <c r="N49" s="165">
        <v>78</v>
      </c>
      <c r="O49" s="165">
        <v>160</v>
      </c>
      <c r="P49" s="165">
        <v>37</v>
      </c>
      <c r="Q49" s="165">
        <v>43</v>
      </c>
      <c r="R49" s="165">
        <v>83</v>
      </c>
      <c r="S49" s="165">
        <v>58</v>
      </c>
      <c r="T49" s="166">
        <v>768</v>
      </c>
      <c r="U49" s="165">
        <v>461</v>
      </c>
      <c r="V49" s="165">
        <v>52</v>
      </c>
      <c r="W49" s="165">
        <v>79</v>
      </c>
      <c r="X49" s="165">
        <v>38</v>
      </c>
      <c r="Y49" s="165">
        <v>52</v>
      </c>
      <c r="Z49" s="165">
        <v>22</v>
      </c>
      <c r="AA49" s="165">
        <v>25</v>
      </c>
      <c r="AB49" s="165">
        <v>39</v>
      </c>
      <c r="AC49" s="166">
        <v>2483</v>
      </c>
      <c r="AD49" s="165">
        <v>1402</v>
      </c>
      <c r="AE49" s="165">
        <v>248</v>
      </c>
      <c r="AF49" s="165">
        <v>273</v>
      </c>
      <c r="AG49" s="165">
        <v>185</v>
      </c>
      <c r="AH49" s="165">
        <v>111</v>
      </c>
      <c r="AI49" s="165">
        <v>109</v>
      </c>
      <c r="AJ49" s="165">
        <v>103</v>
      </c>
      <c r="AK49" s="165">
        <v>52</v>
      </c>
      <c r="AL49" s="166">
        <v>3424</v>
      </c>
      <c r="AM49" s="165">
        <v>1729</v>
      </c>
      <c r="AN49" s="165">
        <v>1290</v>
      </c>
      <c r="AO49" s="165">
        <v>66</v>
      </c>
      <c r="AP49" s="165">
        <v>214</v>
      </c>
      <c r="AQ49" s="165">
        <v>125</v>
      </c>
      <c r="AR49" s="167">
        <v>0</v>
      </c>
      <c r="AS49" s="168"/>
    </row>
    <row r="50" spans="2:45" ht="4.5" customHeight="1">
      <c r="B50" s="91"/>
      <c r="C50" s="91"/>
      <c r="AR50" s="327"/>
      <c r="AS50" s="91"/>
    </row>
    <row r="51" spans="2:13" ht="12">
      <c r="B51" s="209" t="s">
        <v>548</v>
      </c>
      <c r="C51" s="7"/>
      <c r="D51" s="262" t="s">
        <v>549</v>
      </c>
      <c r="E51" s="258"/>
      <c r="F51" s="258"/>
      <c r="G51" s="258"/>
      <c r="H51" s="258"/>
      <c r="I51" s="258"/>
      <c r="J51" s="258"/>
      <c r="K51" s="258"/>
      <c r="L51" s="258"/>
      <c r="M51" s="258"/>
    </row>
    <row r="52" spans="2:10" ht="12">
      <c r="B52" s="209" t="s">
        <v>550</v>
      </c>
      <c r="C52" s="7"/>
      <c r="D52" s="262" t="s">
        <v>551</v>
      </c>
      <c r="E52" s="258"/>
      <c r="F52" s="258"/>
      <c r="G52" s="258"/>
      <c r="H52" s="258"/>
      <c r="I52" s="258"/>
      <c r="J52" s="258"/>
    </row>
  </sheetData>
  <sheetProtection/>
  <printOptions/>
  <pageMargins left="0.57" right="0.57" top="0.46" bottom="0.16" header="0.57" footer="0.37"/>
  <pageSetup fitToWidth="2" horizontalDpi="600" verticalDpi="600" orientation="portrait" paperSize="9" scale="105" r:id="rId1"/>
  <colBreaks count="1" manualBreakCount="1">
    <brk id="23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1:AD177"/>
  <sheetViews>
    <sheetView zoomScaleSheetLayoutView="100" zoomScalePageLayoutView="0" workbookViewId="0" topLeftCell="A1">
      <pane xSplit="5" ySplit="5" topLeftCell="F6" activePane="bottomRight" state="frozen"/>
      <selection pane="topLeft" activeCell="B1" sqref="B1:L1"/>
      <selection pane="topRight" activeCell="B1" sqref="B1:L1"/>
      <selection pane="bottomLeft" activeCell="B1" sqref="B1:L1"/>
      <selection pane="bottomRight" activeCell="C1" sqref="C1"/>
    </sheetView>
  </sheetViews>
  <sheetFormatPr defaultColWidth="9.140625" defaultRowHeight="12"/>
  <cols>
    <col min="1" max="1" width="1.7109375" style="238" customWidth="1"/>
    <col min="2" max="2" width="2.140625" style="238" customWidth="1"/>
    <col min="3" max="3" width="4.28125" style="238" customWidth="1"/>
    <col min="4" max="4" width="4.00390625" style="238" customWidth="1"/>
    <col min="5" max="5" width="4.7109375" style="238" customWidth="1"/>
    <col min="6" max="6" width="12.140625" style="238" customWidth="1"/>
    <col min="7" max="7" width="11.140625" style="238" customWidth="1"/>
    <col min="8" max="8" width="10.00390625" style="238" customWidth="1"/>
    <col min="9" max="9" width="10.7109375" style="238" customWidth="1"/>
    <col min="10" max="10" width="7.8515625" style="238" customWidth="1"/>
    <col min="11" max="11" width="11.140625" style="238" customWidth="1"/>
    <col min="12" max="12" width="7.8515625" style="238" customWidth="1"/>
    <col min="13" max="13" width="7.57421875" style="238" customWidth="1"/>
    <col min="14" max="14" width="0.9921875" style="238" customWidth="1"/>
    <col min="15" max="15" width="9.28125" style="238" customWidth="1"/>
    <col min="16" max="16" width="7.57421875" style="238" customWidth="1"/>
    <col min="17" max="17" width="9.28125" style="238" customWidth="1"/>
    <col min="18" max="18" width="7.57421875" style="238" customWidth="1"/>
    <col min="19" max="19" width="9.28125" style="238" customWidth="1"/>
    <col min="20" max="20" width="7.57421875" style="238" customWidth="1"/>
    <col min="21" max="21" width="9.8515625" style="238" customWidth="1"/>
    <col min="22" max="23" width="9.28125" style="238" customWidth="1"/>
    <col min="24" max="24" width="9.140625" style="238" customWidth="1"/>
    <col min="25" max="25" width="4.421875" style="238" customWidth="1"/>
    <col min="26" max="26" width="3.140625" style="238" customWidth="1"/>
    <col min="27" max="27" width="4.7109375" style="238" customWidth="1"/>
    <col min="28" max="28" width="2.00390625" style="238" customWidth="1"/>
    <col min="29" max="16384" width="9.140625" style="238" customWidth="1"/>
  </cols>
  <sheetData>
    <row r="1" spans="3:27" ht="17.25">
      <c r="C1" s="82" t="s">
        <v>408</v>
      </c>
      <c r="D1" s="82"/>
      <c r="E1" s="82"/>
      <c r="F1" s="240" t="s">
        <v>552</v>
      </c>
      <c r="O1" s="240" t="s">
        <v>553</v>
      </c>
      <c r="Z1" s="60"/>
      <c r="AA1" s="169"/>
    </row>
    <row r="2" spans="3:27" ht="3.75" customHeight="1" thickBot="1">
      <c r="C2" s="327"/>
      <c r="D2" s="327"/>
      <c r="E2" s="327"/>
      <c r="F2" s="324"/>
      <c r="G2" s="324"/>
      <c r="H2" s="324"/>
      <c r="I2" s="324"/>
      <c r="J2" s="324"/>
      <c r="K2" s="324"/>
      <c r="L2" s="324"/>
      <c r="M2" s="324"/>
      <c r="N2" s="327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7"/>
      <c r="Z2" s="327"/>
      <c r="AA2" s="327"/>
    </row>
    <row r="3" spans="2:28" ht="12.75" customHeight="1" thickTop="1">
      <c r="B3" s="481" t="s">
        <v>308</v>
      </c>
      <c r="C3" s="506"/>
      <c r="D3" s="506"/>
      <c r="E3" s="480"/>
      <c r="F3" s="445" t="s">
        <v>42</v>
      </c>
      <c r="G3" s="443"/>
      <c r="H3" s="444"/>
      <c r="I3" s="445" t="s">
        <v>554</v>
      </c>
      <c r="J3" s="443"/>
      <c r="K3" s="443"/>
      <c r="L3" s="443"/>
      <c r="M3" s="444"/>
      <c r="N3" s="474"/>
      <c r="O3" s="445" t="s">
        <v>555</v>
      </c>
      <c r="P3" s="443"/>
      <c r="Q3" s="443"/>
      <c r="R3" s="443"/>
      <c r="S3" s="443"/>
      <c r="T3" s="444"/>
      <c r="U3" s="445" t="s">
        <v>43</v>
      </c>
      <c r="V3" s="443"/>
      <c r="W3" s="444"/>
      <c r="X3" s="448" t="s">
        <v>607</v>
      </c>
      <c r="Y3" s="483" t="s">
        <v>556</v>
      </c>
      <c r="Z3" s="481"/>
      <c r="AA3" s="481"/>
      <c r="AB3" s="506"/>
    </row>
    <row r="4" spans="2:28" ht="12">
      <c r="B4" s="507"/>
      <c r="C4" s="507"/>
      <c r="D4" s="507"/>
      <c r="E4" s="487"/>
      <c r="F4" s="454" t="s">
        <v>253</v>
      </c>
      <c r="G4" s="476" t="s">
        <v>222</v>
      </c>
      <c r="H4" s="453" t="s">
        <v>44</v>
      </c>
      <c r="I4" s="471" t="s">
        <v>45</v>
      </c>
      <c r="J4" s="473"/>
      <c r="K4" s="454" t="s">
        <v>46</v>
      </c>
      <c r="L4" s="454"/>
      <c r="M4" s="508" t="s">
        <v>557</v>
      </c>
      <c r="N4" s="474"/>
      <c r="O4" s="468" t="s">
        <v>47</v>
      </c>
      <c r="P4" s="454"/>
      <c r="Q4" s="471" t="s">
        <v>48</v>
      </c>
      <c r="R4" s="472"/>
      <c r="S4" s="471" t="s">
        <v>49</v>
      </c>
      <c r="T4" s="473"/>
      <c r="U4" s="454" t="s">
        <v>50</v>
      </c>
      <c r="V4" s="476" t="s">
        <v>222</v>
      </c>
      <c r="W4" s="476" t="s">
        <v>44</v>
      </c>
      <c r="X4" s="453" t="s">
        <v>608</v>
      </c>
      <c r="Y4" s="468"/>
      <c r="Z4" s="454"/>
      <c r="AA4" s="454"/>
      <c r="AB4" s="507"/>
    </row>
    <row r="5" spans="3:27" ht="3.75" customHeight="1">
      <c r="C5" s="246"/>
      <c r="D5" s="246"/>
      <c r="E5" s="277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30"/>
      <c r="V5" s="30"/>
      <c r="W5" s="30"/>
      <c r="X5" s="13"/>
      <c r="Y5" s="15"/>
      <c r="Z5" s="15"/>
      <c r="AA5" s="15"/>
    </row>
    <row r="6" spans="2:28" ht="12">
      <c r="B6" s="238" t="s">
        <v>558</v>
      </c>
      <c r="C6" s="262" t="s">
        <v>238</v>
      </c>
      <c r="D6" s="7">
        <v>10</v>
      </c>
      <c r="E6" s="363" t="s">
        <v>239</v>
      </c>
      <c r="F6" s="70">
        <v>1116822</v>
      </c>
      <c r="G6" s="70">
        <v>-5078</v>
      </c>
      <c r="H6" s="364">
        <v>-0.45</v>
      </c>
      <c r="I6" s="70">
        <v>549060</v>
      </c>
      <c r="J6" s="210">
        <v>49.2</v>
      </c>
      <c r="K6" s="70">
        <v>567762</v>
      </c>
      <c r="L6" s="210">
        <v>50.8</v>
      </c>
      <c r="M6" s="87">
        <v>96.7</v>
      </c>
      <c r="N6" s="87"/>
      <c r="O6" s="70">
        <v>453060</v>
      </c>
      <c r="P6" s="210">
        <v>40.6</v>
      </c>
      <c r="Q6" s="70">
        <v>618702</v>
      </c>
      <c r="R6" s="210">
        <v>55.4</v>
      </c>
      <c r="S6" s="70">
        <v>45060</v>
      </c>
      <c r="T6" s="210">
        <v>4</v>
      </c>
      <c r="U6" s="70">
        <v>184741</v>
      </c>
      <c r="V6" s="199" t="s">
        <v>407</v>
      </c>
      <c r="W6" s="211" t="s">
        <v>407</v>
      </c>
      <c r="X6" s="365">
        <v>6.05</v>
      </c>
      <c r="Y6" s="262" t="s">
        <v>238</v>
      </c>
      <c r="Z6" s="7">
        <v>10</v>
      </c>
      <c r="AA6" s="91" t="s">
        <v>239</v>
      </c>
      <c r="AB6" s="238" t="s">
        <v>558</v>
      </c>
    </row>
    <row r="7" spans="3:27" ht="9" customHeight="1">
      <c r="C7" s="258"/>
      <c r="D7" s="7">
        <v>11</v>
      </c>
      <c r="E7" s="288"/>
      <c r="F7" s="70">
        <v>1124500</v>
      </c>
      <c r="G7" s="70">
        <v>7678</v>
      </c>
      <c r="H7" s="364">
        <v>0.69</v>
      </c>
      <c r="I7" s="88" t="s">
        <v>407</v>
      </c>
      <c r="J7" s="86"/>
      <c r="K7" s="88" t="s">
        <v>407</v>
      </c>
      <c r="L7" s="86"/>
      <c r="M7" s="88" t="s">
        <v>407</v>
      </c>
      <c r="N7" s="88"/>
      <c r="O7" s="88" t="s">
        <v>407</v>
      </c>
      <c r="P7" s="210"/>
      <c r="Q7" s="88" t="s">
        <v>407</v>
      </c>
      <c r="R7" s="86"/>
      <c r="S7" s="88" t="s">
        <v>407</v>
      </c>
      <c r="T7" s="210"/>
      <c r="U7" s="70">
        <v>182363</v>
      </c>
      <c r="V7" s="70">
        <v>-2378</v>
      </c>
      <c r="W7" s="364">
        <v>-1.29</v>
      </c>
      <c r="X7" s="365">
        <v>6.17</v>
      </c>
      <c r="Y7" s="258"/>
      <c r="Z7" s="7">
        <v>11</v>
      </c>
      <c r="AA7" s="264"/>
    </row>
    <row r="8" spans="3:27" ht="9" customHeight="1">
      <c r="C8" s="258"/>
      <c r="D8" s="7">
        <v>12</v>
      </c>
      <c r="E8" s="288"/>
      <c r="F8" s="70">
        <v>1132100</v>
      </c>
      <c r="G8" s="70">
        <v>7600</v>
      </c>
      <c r="H8" s="364">
        <v>0.68</v>
      </c>
      <c r="I8" s="88" t="s">
        <v>407</v>
      </c>
      <c r="J8" s="86"/>
      <c r="K8" s="88" t="s">
        <v>407</v>
      </c>
      <c r="L8" s="86"/>
      <c r="M8" s="88" t="s">
        <v>407</v>
      </c>
      <c r="N8" s="88"/>
      <c r="O8" s="88" t="s">
        <v>407</v>
      </c>
      <c r="P8" s="210"/>
      <c r="Q8" s="88" t="s">
        <v>407</v>
      </c>
      <c r="R8" s="86"/>
      <c r="S8" s="88" t="s">
        <v>407</v>
      </c>
      <c r="T8" s="210"/>
      <c r="U8" s="70">
        <v>183899</v>
      </c>
      <c r="V8" s="70">
        <v>1536</v>
      </c>
      <c r="W8" s="364">
        <v>0.84</v>
      </c>
      <c r="X8" s="365">
        <v>6.16</v>
      </c>
      <c r="Y8" s="258"/>
      <c r="Z8" s="7">
        <v>12</v>
      </c>
      <c r="AA8" s="264"/>
    </row>
    <row r="9" spans="3:27" ht="9" customHeight="1">
      <c r="C9" s="258"/>
      <c r="D9" s="7">
        <v>13</v>
      </c>
      <c r="E9" s="288"/>
      <c r="F9" s="70">
        <v>1139500</v>
      </c>
      <c r="G9" s="70">
        <v>7400</v>
      </c>
      <c r="H9" s="364">
        <v>0.65</v>
      </c>
      <c r="I9" s="88" t="s">
        <v>407</v>
      </c>
      <c r="J9" s="86"/>
      <c r="K9" s="88" t="s">
        <v>407</v>
      </c>
      <c r="L9" s="86"/>
      <c r="M9" s="88" t="s">
        <v>407</v>
      </c>
      <c r="N9" s="88"/>
      <c r="O9" s="88" t="s">
        <v>407</v>
      </c>
      <c r="P9" s="210"/>
      <c r="Q9" s="88" t="s">
        <v>407</v>
      </c>
      <c r="R9" s="86"/>
      <c r="S9" s="88" t="s">
        <v>407</v>
      </c>
      <c r="T9" s="210"/>
      <c r="U9" s="70">
        <v>184136</v>
      </c>
      <c r="V9" s="70">
        <v>237</v>
      </c>
      <c r="W9" s="364">
        <v>0.13</v>
      </c>
      <c r="X9" s="365">
        <v>6.19</v>
      </c>
      <c r="Y9" s="258"/>
      <c r="Z9" s="7">
        <v>13</v>
      </c>
      <c r="AA9" s="264"/>
    </row>
    <row r="10" spans="3:27" ht="9" customHeight="1">
      <c r="C10" s="258"/>
      <c r="D10" s="7">
        <v>14</v>
      </c>
      <c r="E10" s="288"/>
      <c r="F10" s="70">
        <v>1144600</v>
      </c>
      <c r="G10" s="70">
        <v>5100</v>
      </c>
      <c r="H10" s="364">
        <v>0.45</v>
      </c>
      <c r="I10" s="88" t="s">
        <v>407</v>
      </c>
      <c r="J10" s="86"/>
      <c r="K10" s="88" t="s">
        <v>407</v>
      </c>
      <c r="L10" s="86"/>
      <c r="M10" s="88" t="s">
        <v>407</v>
      </c>
      <c r="N10" s="88"/>
      <c r="O10" s="88" t="s">
        <v>407</v>
      </c>
      <c r="P10" s="210"/>
      <c r="Q10" s="88" t="s">
        <v>407</v>
      </c>
      <c r="R10" s="86"/>
      <c r="S10" s="88" t="s">
        <v>407</v>
      </c>
      <c r="T10" s="210"/>
      <c r="U10" s="70">
        <v>184389</v>
      </c>
      <c r="V10" s="70">
        <v>253</v>
      </c>
      <c r="W10" s="364">
        <v>0.14</v>
      </c>
      <c r="X10" s="365">
        <v>6.21</v>
      </c>
      <c r="Y10" s="258"/>
      <c r="Z10" s="7">
        <v>14</v>
      </c>
      <c r="AA10" s="264"/>
    </row>
    <row r="11" spans="2:28" ht="9" customHeight="1">
      <c r="B11" s="238" t="s">
        <v>558</v>
      </c>
      <c r="C11" s="258"/>
      <c r="D11" s="7">
        <v>15</v>
      </c>
      <c r="E11" s="366" t="s">
        <v>9</v>
      </c>
      <c r="F11" s="70">
        <v>1119338</v>
      </c>
      <c r="G11" s="70">
        <v>-25262</v>
      </c>
      <c r="H11" s="364">
        <v>-2.21</v>
      </c>
      <c r="I11" s="70">
        <v>548404</v>
      </c>
      <c r="J11" s="210">
        <v>49</v>
      </c>
      <c r="K11" s="70">
        <v>570934</v>
      </c>
      <c r="L11" s="210">
        <v>51</v>
      </c>
      <c r="M11" s="87">
        <v>96.1</v>
      </c>
      <c r="N11" s="87"/>
      <c r="O11" s="70">
        <v>448435</v>
      </c>
      <c r="P11" s="210">
        <v>40.1</v>
      </c>
      <c r="Q11" s="70">
        <v>624123</v>
      </c>
      <c r="R11" s="210">
        <v>55.8</v>
      </c>
      <c r="S11" s="70">
        <v>46706</v>
      </c>
      <c r="T11" s="210">
        <v>4.2</v>
      </c>
      <c r="U11" s="70">
        <v>186206</v>
      </c>
      <c r="V11" s="70">
        <v>1817</v>
      </c>
      <c r="W11" s="364">
        <v>0.99</v>
      </c>
      <c r="X11" s="365">
        <v>6.011288572870907</v>
      </c>
      <c r="Y11" s="258"/>
      <c r="Z11" s="7">
        <v>15</v>
      </c>
      <c r="AA11" s="367" t="s">
        <v>9</v>
      </c>
      <c r="AB11" s="238" t="s">
        <v>558</v>
      </c>
    </row>
    <row r="12" spans="3:27" ht="9" customHeight="1">
      <c r="C12" s="258"/>
      <c r="D12" s="7">
        <v>16</v>
      </c>
      <c r="E12" s="288"/>
      <c r="F12" s="70">
        <v>1116400</v>
      </c>
      <c r="G12" s="70">
        <v>-2938</v>
      </c>
      <c r="H12" s="364">
        <v>-0.26</v>
      </c>
      <c r="I12" s="88" t="s">
        <v>407</v>
      </c>
      <c r="J12" s="86"/>
      <c r="K12" s="88" t="s">
        <v>407</v>
      </c>
      <c r="L12" s="86"/>
      <c r="M12" s="88" t="s">
        <v>407</v>
      </c>
      <c r="N12" s="88"/>
      <c r="O12" s="88" t="s">
        <v>407</v>
      </c>
      <c r="P12" s="210"/>
      <c r="Q12" s="88" t="s">
        <v>407</v>
      </c>
      <c r="R12" s="210"/>
      <c r="S12" s="88" t="s">
        <v>407</v>
      </c>
      <c r="T12" s="210"/>
      <c r="U12" s="70">
        <v>186539</v>
      </c>
      <c r="V12" s="70">
        <v>333</v>
      </c>
      <c r="W12" s="364">
        <v>0.18</v>
      </c>
      <c r="X12" s="365">
        <v>5.984807466535148</v>
      </c>
      <c r="Y12" s="258"/>
      <c r="Z12" s="7">
        <v>16</v>
      </c>
      <c r="AA12" s="264"/>
    </row>
    <row r="13" spans="3:27" ht="9" customHeight="1">
      <c r="C13" s="258"/>
      <c r="D13" s="7">
        <v>17</v>
      </c>
      <c r="E13" s="288"/>
      <c r="F13" s="70">
        <v>1116500</v>
      </c>
      <c r="G13" s="70">
        <v>100</v>
      </c>
      <c r="H13" s="364">
        <v>0.01</v>
      </c>
      <c r="I13" s="88" t="s">
        <v>407</v>
      </c>
      <c r="J13" s="86"/>
      <c r="K13" s="88" t="s">
        <v>407</v>
      </c>
      <c r="L13" s="86"/>
      <c r="M13" s="88" t="s">
        <v>407</v>
      </c>
      <c r="N13" s="88"/>
      <c r="O13" s="88" t="s">
        <v>407</v>
      </c>
      <c r="P13" s="210"/>
      <c r="Q13" s="88" t="s">
        <v>407</v>
      </c>
      <c r="R13" s="210"/>
      <c r="S13" s="88" t="s">
        <v>407</v>
      </c>
      <c r="T13" s="210"/>
      <c r="U13" s="70">
        <v>187128</v>
      </c>
      <c r="V13" s="70">
        <v>589</v>
      </c>
      <c r="W13" s="364">
        <v>0.32</v>
      </c>
      <c r="X13" s="365">
        <v>5.966504211021333</v>
      </c>
      <c r="Y13" s="258"/>
      <c r="Z13" s="7">
        <v>17</v>
      </c>
      <c r="AA13" s="264"/>
    </row>
    <row r="14" spans="3:27" ht="9" customHeight="1">
      <c r="C14" s="258"/>
      <c r="D14" s="7">
        <v>18</v>
      </c>
      <c r="E14" s="366" t="s">
        <v>10</v>
      </c>
      <c r="F14" s="70">
        <v>1057100</v>
      </c>
      <c r="G14" s="70">
        <v>-59400</v>
      </c>
      <c r="H14" s="364">
        <v>-5.32</v>
      </c>
      <c r="I14" s="70">
        <v>491800</v>
      </c>
      <c r="J14" s="210">
        <v>46.5</v>
      </c>
      <c r="K14" s="70">
        <v>565300</v>
      </c>
      <c r="L14" s="210">
        <v>53.5</v>
      </c>
      <c r="M14" s="87">
        <v>87</v>
      </c>
      <c r="N14" s="87"/>
      <c r="O14" s="88" t="s">
        <v>407</v>
      </c>
      <c r="P14" s="210"/>
      <c r="Q14" s="88" t="s">
        <v>407</v>
      </c>
      <c r="R14" s="210"/>
      <c r="S14" s="88" t="s">
        <v>407</v>
      </c>
      <c r="T14" s="210"/>
      <c r="U14" s="70">
        <v>188469</v>
      </c>
      <c r="V14" s="70">
        <v>1341</v>
      </c>
      <c r="W14" s="364">
        <v>0.72</v>
      </c>
      <c r="X14" s="365">
        <v>5.608879974956094</v>
      </c>
      <c r="Y14" s="258"/>
      <c r="Z14" s="7">
        <v>18</v>
      </c>
      <c r="AA14" s="367" t="s">
        <v>10</v>
      </c>
    </row>
    <row r="15" spans="3:27" ht="9" customHeight="1">
      <c r="C15" s="258"/>
      <c r="D15" s="7">
        <v>19</v>
      </c>
      <c r="E15" s="366" t="s">
        <v>11</v>
      </c>
      <c r="F15" s="70">
        <v>1083569</v>
      </c>
      <c r="G15" s="70">
        <v>26469</v>
      </c>
      <c r="H15" s="364">
        <v>2.5</v>
      </c>
      <c r="I15" s="70">
        <v>497951</v>
      </c>
      <c r="J15" s="210">
        <v>46</v>
      </c>
      <c r="K15" s="70">
        <v>585618</v>
      </c>
      <c r="L15" s="210">
        <v>54</v>
      </c>
      <c r="M15" s="87">
        <v>85</v>
      </c>
      <c r="N15" s="87"/>
      <c r="O15" s="70">
        <v>426173</v>
      </c>
      <c r="P15" s="210">
        <v>39.3</v>
      </c>
      <c r="Q15" s="70">
        <v>601323</v>
      </c>
      <c r="R15" s="210">
        <v>55.5</v>
      </c>
      <c r="S15" s="70">
        <v>56073</v>
      </c>
      <c r="T15" s="210">
        <v>5.2</v>
      </c>
      <c r="U15" s="70">
        <v>193150</v>
      </c>
      <c r="V15" s="70">
        <v>4681</v>
      </c>
      <c r="W15" s="364">
        <v>2.48</v>
      </c>
      <c r="X15" s="365">
        <v>5.609987056691691</v>
      </c>
      <c r="Y15" s="258"/>
      <c r="Z15" s="7">
        <v>19</v>
      </c>
      <c r="AA15" s="367" t="s">
        <v>11</v>
      </c>
    </row>
    <row r="16" spans="3:27" ht="9" customHeight="1">
      <c r="C16" s="258"/>
      <c r="D16" s="7">
        <v>20</v>
      </c>
      <c r="E16" s="366" t="s">
        <v>11</v>
      </c>
      <c r="F16" s="70">
        <v>1326350</v>
      </c>
      <c r="G16" s="70">
        <v>242781</v>
      </c>
      <c r="H16" s="364">
        <v>22.41</v>
      </c>
      <c r="I16" s="70">
        <v>612300</v>
      </c>
      <c r="J16" s="210">
        <v>46.2</v>
      </c>
      <c r="K16" s="70">
        <v>714050</v>
      </c>
      <c r="L16" s="210">
        <v>53.8</v>
      </c>
      <c r="M16" s="87">
        <v>85.8</v>
      </c>
      <c r="N16" s="87"/>
      <c r="O16" s="70">
        <v>518300</v>
      </c>
      <c r="P16" s="210">
        <v>39.1</v>
      </c>
      <c r="Q16" s="70">
        <v>752682</v>
      </c>
      <c r="R16" s="210">
        <v>56.8</v>
      </c>
      <c r="S16" s="70">
        <v>55368</v>
      </c>
      <c r="T16" s="210">
        <v>4.2</v>
      </c>
      <c r="U16" s="70">
        <v>222991</v>
      </c>
      <c r="V16" s="70">
        <v>29841</v>
      </c>
      <c r="W16" s="364">
        <v>15.45</v>
      </c>
      <c r="X16" s="365">
        <v>5.947997901260589</v>
      </c>
      <c r="Y16" s="258"/>
      <c r="Z16" s="7">
        <v>20</v>
      </c>
      <c r="AA16" s="367" t="s">
        <v>11</v>
      </c>
    </row>
    <row r="17" spans="3:27" ht="9" customHeight="1">
      <c r="C17" s="258"/>
      <c r="D17" s="7">
        <v>21</v>
      </c>
      <c r="E17" s="366" t="s">
        <v>11</v>
      </c>
      <c r="F17" s="70">
        <v>1294934</v>
      </c>
      <c r="G17" s="70">
        <v>-31416</v>
      </c>
      <c r="H17" s="364">
        <v>-2.37</v>
      </c>
      <c r="I17" s="70">
        <v>607221</v>
      </c>
      <c r="J17" s="210">
        <v>46.9</v>
      </c>
      <c r="K17" s="70">
        <v>687713</v>
      </c>
      <c r="L17" s="210">
        <v>53.1</v>
      </c>
      <c r="M17" s="87">
        <v>88.3</v>
      </c>
      <c r="N17" s="87"/>
      <c r="O17" s="70">
        <v>478122</v>
      </c>
      <c r="P17" s="210">
        <v>36.9</v>
      </c>
      <c r="Q17" s="70">
        <v>759192</v>
      </c>
      <c r="R17" s="210">
        <v>58.6</v>
      </c>
      <c r="S17" s="70">
        <v>57620</v>
      </c>
      <c r="T17" s="210">
        <v>4.4</v>
      </c>
      <c r="U17" s="70">
        <v>223003</v>
      </c>
      <c r="V17" s="70">
        <v>12</v>
      </c>
      <c r="W17" s="364">
        <v>0.01</v>
      </c>
      <c r="X17" s="365">
        <v>5.806800805370331</v>
      </c>
      <c r="Y17" s="258"/>
      <c r="Z17" s="7">
        <v>21</v>
      </c>
      <c r="AA17" s="367" t="s">
        <v>11</v>
      </c>
    </row>
    <row r="18" spans="2:28" ht="9" customHeight="1">
      <c r="B18" s="238" t="s">
        <v>558</v>
      </c>
      <c r="C18" s="258"/>
      <c r="D18" s="7">
        <v>22</v>
      </c>
      <c r="E18" s="288"/>
      <c r="F18" s="70">
        <v>1335653</v>
      </c>
      <c r="G18" s="70">
        <v>40719</v>
      </c>
      <c r="H18" s="364">
        <v>3.14</v>
      </c>
      <c r="I18" s="70">
        <v>641447</v>
      </c>
      <c r="J18" s="210">
        <v>48</v>
      </c>
      <c r="K18" s="70">
        <v>694206</v>
      </c>
      <c r="L18" s="210">
        <v>52</v>
      </c>
      <c r="M18" s="87">
        <v>92.4</v>
      </c>
      <c r="N18" s="87"/>
      <c r="O18" s="70">
        <v>496390</v>
      </c>
      <c r="P18" s="210">
        <v>37.2</v>
      </c>
      <c r="Q18" s="70">
        <v>785592</v>
      </c>
      <c r="R18" s="210">
        <v>58.8</v>
      </c>
      <c r="S18" s="70">
        <v>53671</v>
      </c>
      <c r="T18" s="210">
        <v>4</v>
      </c>
      <c r="U18" s="70">
        <v>230366</v>
      </c>
      <c r="V18" s="70">
        <v>7363</v>
      </c>
      <c r="W18" s="364">
        <v>3.3</v>
      </c>
      <c r="X18" s="365">
        <v>5.797960636552269</v>
      </c>
      <c r="Y18" s="258"/>
      <c r="Z18" s="7">
        <v>22</v>
      </c>
      <c r="AA18" s="264"/>
      <c r="AB18" s="238" t="s">
        <v>558</v>
      </c>
    </row>
    <row r="19" spans="3:27" ht="9" customHeight="1">
      <c r="C19" s="258"/>
      <c r="D19" s="7">
        <v>23</v>
      </c>
      <c r="E19" s="288"/>
      <c r="F19" s="70">
        <v>1346492</v>
      </c>
      <c r="G19" s="70">
        <v>10839</v>
      </c>
      <c r="H19" s="364">
        <v>0.81</v>
      </c>
      <c r="I19" s="70">
        <v>652003</v>
      </c>
      <c r="J19" s="210">
        <v>48.4</v>
      </c>
      <c r="K19" s="70">
        <v>694489</v>
      </c>
      <c r="L19" s="210">
        <v>51.6</v>
      </c>
      <c r="M19" s="87">
        <v>93.9</v>
      </c>
      <c r="N19" s="87"/>
      <c r="O19" s="88" t="s">
        <v>407</v>
      </c>
      <c r="P19" s="210"/>
      <c r="Q19" s="88" t="s">
        <v>407</v>
      </c>
      <c r="R19" s="210"/>
      <c r="S19" s="88" t="s">
        <v>407</v>
      </c>
      <c r="T19" s="210"/>
      <c r="U19" s="70">
        <v>231393</v>
      </c>
      <c r="V19" s="70">
        <v>1027</v>
      </c>
      <c r="W19" s="364">
        <v>0.45</v>
      </c>
      <c r="X19" s="365">
        <v>5.819069721210235</v>
      </c>
      <c r="Y19" s="258"/>
      <c r="Z19" s="7">
        <v>23</v>
      </c>
      <c r="AA19" s="264"/>
    </row>
    <row r="20" spans="3:27" ht="9" customHeight="1">
      <c r="C20" s="258"/>
      <c r="D20" s="7">
        <v>24</v>
      </c>
      <c r="E20" s="366" t="s">
        <v>12</v>
      </c>
      <c r="F20" s="70">
        <v>1351205</v>
      </c>
      <c r="G20" s="70">
        <v>4713</v>
      </c>
      <c r="H20" s="364">
        <v>0.35</v>
      </c>
      <c r="I20" s="88" t="s">
        <v>407</v>
      </c>
      <c r="J20" s="86"/>
      <c r="K20" s="88" t="s">
        <v>407</v>
      </c>
      <c r="L20" s="86"/>
      <c r="M20" s="88" t="s">
        <v>407</v>
      </c>
      <c r="N20" s="88"/>
      <c r="O20" s="88" t="s">
        <v>407</v>
      </c>
      <c r="P20" s="210"/>
      <c r="Q20" s="88" t="s">
        <v>407</v>
      </c>
      <c r="R20" s="210"/>
      <c r="S20" s="88" t="s">
        <v>407</v>
      </c>
      <c r="T20" s="210"/>
      <c r="U20" s="70">
        <v>233083</v>
      </c>
      <c r="V20" s="70">
        <v>1690</v>
      </c>
      <c r="W20" s="364">
        <v>0.73</v>
      </c>
      <c r="X20" s="365">
        <v>5.797098029457318</v>
      </c>
      <c r="Y20" s="258"/>
      <c r="Z20" s="7">
        <v>24</v>
      </c>
      <c r="AA20" s="367" t="s">
        <v>12</v>
      </c>
    </row>
    <row r="21" spans="2:28" ht="9" customHeight="1">
      <c r="B21" s="238" t="s">
        <v>558</v>
      </c>
      <c r="C21" s="258"/>
      <c r="D21" s="7">
        <v>25</v>
      </c>
      <c r="E21" s="288"/>
      <c r="F21" s="70">
        <v>1357347</v>
      </c>
      <c r="G21" s="70">
        <v>6142</v>
      </c>
      <c r="H21" s="364">
        <v>0.45</v>
      </c>
      <c r="I21" s="70">
        <v>660555</v>
      </c>
      <c r="J21" s="210">
        <v>48.7</v>
      </c>
      <c r="K21" s="70">
        <v>696792</v>
      </c>
      <c r="L21" s="210">
        <v>51.3</v>
      </c>
      <c r="M21" s="87">
        <v>94.8</v>
      </c>
      <c r="N21" s="87"/>
      <c r="O21" s="70">
        <v>493670</v>
      </c>
      <c r="P21" s="210">
        <v>36.4</v>
      </c>
      <c r="Q21" s="70">
        <v>805740</v>
      </c>
      <c r="R21" s="210">
        <v>59.4</v>
      </c>
      <c r="S21" s="70">
        <v>57875</v>
      </c>
      <c r="T21" s="210">
        <v>4.3</v>
      </c>
      <c r="U21" s="70">
        <v>232888</v>
      </c>
      <c r="V21" s="70">
        <v>-195</v>
      </c>
      <c r="W21" s="364">
        <v>-0.08</v>
      </c>
      <c r="X21" s="365">
        <v>5.828325203531311</v>
      </c>
      <c r="Y21" s="258"/>
      <c r="Z21" s="7">
        <v>25</v>
      </c>
      <c r="AA21" s="264"/>
      <c r="AB21" s="238" t="s">
        <v>558</v>
      </c>
    </row>
    <row r="22" spans="3:27" ht="9" customHeight="1">
      <c r="C22" s="258"/>
      <c r="D22" s="7">
        <v>26</v>
      </c>
      <c r="E22" s="366" t="s">
        <v>13</v>
      </c>
      <c r="F22" s="70">
        <v>1354210</v>
      </c>
      <c r="G22" s="70">
        <v>-3137</v>
      </c>
      <c r="H22" s="364">
        <v>-0.23</v>
      </c>
      <c r="I22" s="70">
        <v>659501</v>
      </c>
      <c r="J22" s="210">
        <v>48.7</v>
      </c>
      <c r="K22" s="70">
        <v>694709</v>
      </c>
      <c r="L22" s="210">
        <v>51.3</v>
      </c>
      <c r="M22" s="87">
        <v>94.9</v>
      </c>
      <c r="N22" s="87"/>
      <c r="O22" s="88" t="s">
        <v>407</v>
      </c>
      <c r="P22" s="210"/>
      <c r="Q22" s="88" t="s">
        <v>407</v>
      </c>
      <c r="R22" s="210"/>
      <c r="S22" s="88" t="s">
        <v>407</v>
      </c>
      <c r="T22" s="210"/>
      <c r="U22" s="88" t="s">
        <v>407</v>
      </c>
      <c r="V22" s="88" t="s">
        <v>407</v>
      </c>
      <c r="W22" s="89" t="s">
        <v>407</v>
      </c>
      <c r="X22" s="170" t="s">
        <v>407</v>
      </c>
      <c r="Y22" s="258"/>
      <c r="Z22" s="7">
        <v>26</v>
      </c>
      <c r="AA22" s="367" t="s">
        <v>13</v>
      </c>
    </row>
    <row r="23" spans="3:27" ht="9" customHeight="1">
      <c r="C23" s="258"/>
      <c r="D23" s="7">
        <v>27</v>
      </c>
      <c r="E23" s="366" t="s">
        <v>14</v>
      </c>
      <c r="F23" s="70">
        <v>1352028</v>
      </c>
      <c r="G23" s="70">
        <v>-2182</v>
      </c>
      <c r="H23" s="364">
        <v>-0.16</v>
      </c>
      <c r="I23" s="70">
        <v>657156</v>
      </c>
      <c r="J23" s="210">
        <v>48.6</v>
      </c>
      <c r="K23" s="70">
        <v>694872</v>
      </c>
      <c r="L23" s="210">
        <v>51.4</v>
      </c>
      <c r="M23" s="87">
        <v>94.6</v>
      </c>
      <c r="N23" s="87"/>
      <c r="O23" s="88" t="s">
        <v>407</v>
      </c>
      <c r="P23" s="210"/>
      <c r="Q23" s="88" t="s">
        <v>407</v>
      </c>
      <c r="R23" s="210"/>
      <c r="S23" s="88" t="s">
        <v>407</v>
      </c>
      <c r="T23" s="210"/>
      <c r="U23" s="88" t="s">
        <v>407</v>
      </c>
      <c r="V23" s="88" t="s">
        <v>407</v>
      </c>
      <c r="W23" s="89" t="s">
        <v>407</v>
      </c>
      <c r="X23" s="170" t="s">
        <v>407</v>
      </c>
      <c r="Y23" s="258"/>
      <c r="Z23" s="7">
        <v>27</v>
      </c>
      <c r="AA23" s="367" t="s">
        <v>14</v>
      </c>
    </row>
    <row r="24" spans="3:27" ht="9" customHeight="1">
      <c r="C24" s="258"/>
      <c r="D24" s="7">
        <v>28</v>
      </c>
      <c r="E24" s="288"/>
      <c r="F24" s="70">
        <v>1351040</v>
      </c>
      <c r="G24" s="70">
        <v>-988</v>
      </c>
      <c r="H24" s="364">
        <v>-0.07</v>
      </c>
      <c r="I24" s="70">
        <v>656605</v>
      </c>
      <c r="J24" s="210">
        <v>48.6</v>
      </c>
      <c r="K24" s="70">
        <v>694435</v>
      </c>
      <c r="L24" s="210">
        <v>51.4</v>
      </c>
      <c r="M24" s="87">
        <v>94.6</v>
      </c>
      <c r="N24" s="87"/>
      <c r="O24" s="88" t="s">
        <v>407</v>
      </c>
      <c r="P24" s="210"/>
      <c r="Q24" s="88" t="s">
        <v>407</v>
      </c>
      <c r="R24" s="210"/>
      <c r="S24" s="88" t="s">
        <v>407</v>
      </c>
      <c r="T24" s="210"/>
      <c r="U24" s="70">
        <v>238436</v>
      </c>
      <c r="V24" s="88" t="s">
        <v>407</v>
      </c>
      <c r="W24" s="89" t="s">
        <v>407</v>
      </c>
      <c r="X24" s="365">
        <v>5.666258450905064</v>
      </c>
      <c r="Y24" s="258"/>
      <c r="Z24" s="7">
        <v>28</v>
      </c>
      <c r="AA24" s="264"/>
    </row>
    <row r="25" spans="3:27" ht="9" customHeight="1">
      <c r="C25" s="258"/>
      <c r="D25" s="7">
        <v>29</v>
      </c>
      <c r="E25" s="288"/>
      <c r="F25" s="70">
        <v>1350241</v>
      </c>
      <c r="G25" s="70">
        <v>-799</v>
      </c>
      <c r="H25" s="364">
        <v>-0.06</v>
      </c>
      <c r="I25" s="70">
        <v>654867</v>
      </c>
      <c r="J25" s="210">
        <v>48.5</v>
      </c>
      <c r="K25" s="70">
        <v>695374</v>
      </c>
      <c r="L25" s="210">
        <v>51.5</v>
      </c>
      <c r="M25" s="87">
        <v>94.2</v>
      </c>
      <c r="N25" s="87"/>
      <c r="O25" s="88" t="s">
        <v>407</v>
      </c>
      <c r="P25" s="210"/>
      <c r="Q25" s="88" t="s">
        <v>407</v>
      </c>
      <c r="R25" s="210"/>
      <c r="S25" s="88" t="s">
        <v>407</v>
      </c>
      <c r="T25" s="210"/>
      <c r="U25" s="70">
        <v>238972</v>
      </c>
      <c r="V25" s="70">
        <v>536</v>
      </c>
      <c r="W25" s="364">
        <v>0.22</v>
      </c>
      <c r="X25" s="365">
        <v>5.650205881860637</v>
      </c>
      <c r="Y25" s="258"/>
      <c r="Z25" s="7">
        <v>29</v>
      </c>
      <c r="AA25" s="264"/>
    </row>
    <row r="26" spans="2:28" ht="9" customHeight="1">
      <c r="B26" s="238" t="s">
        <v>558</v>
      </c>
      <c r="C26" s="258"/>
      <c r="D26" s="7">
        <v>30</v>
      </c>
      <c r="E26" s="366" t="s">
        <v>15</v>
      </c>
      <c r="F26" s="70">
        <v>1353649</v>
      </c>
      <c r="G26" s="70">
        <v>3408</v>
      </c>
      <c r="H26" s="364">
        <v>0.25</v>
      </c>
      <c r="I26" s="70">
        <v>651737</v>
      </c>
      <c r="J26" s="210">
        <v>48.1</v>
      </c>
      <c r="K26" s="70">
        <v>701912</v>
      </c>
      <c r="L26" s="210">
        <v>51.9</v>
      </c>
      <c r="M26" s="87">
        <v>92.9</v>
      </c>
      <c r="N26" s="87"/>
      <c r="O26" s="70">
        <v>467027</v>
      </c>
      <c r="P26" s="210">
        <v>34.5</v>
      </c>
      <c r="Q26" s="70">
        <v>819425</v>
      </c>
      <c r="R26" s="210">
        <v>60.5</v>
      </c>
      <c r="S26" s="70">
        <v>67195</v>
      </c>
      <c r="T26" s="210">
        <v>5</v>
      </c>
      <c r="U26" s="70">
        <v>239895</v>
      </c>
      <c r="V26" s="70">
        <v>923</v>
      </c>
      <c r="W26" s="364">
        <v>0.39</v>
      </c>
      <c r="X26" s="365">
        <v>5.642672836032431</v>
      </c>
      <c r="Y26" s="258"/>
      <c r="Z26" s="7">
        <v>30</v>
      </c>
      <c r="AA26" s="367" t="s">
        <v>15</v>
      </c>
      <c r="AB26" s="238" t="s">
        <v>558</v>
      </c>
    </row>
    <row r="27" spans="3:27" ht="9" customHeight="1">
      <c r="C27" s="258"/>
      <c r="D27" s="7">
        <v>31</v>
      </c>
      <c r="E27" s="288"/>
      <c r="F27" s="70">
        <v>1349177</v>
      </c>
      <c r="G27" s="70">
        <v>-4472</v>
      </c>
      <c r="H27" s="364">
        <v>-0.33</v>
      </c>
      <c r="I27" s="70">
        <v>647927</v>
      </c>
      <c r="J27" s="210">
        <v>48</v>
      </c>
      <c r="K27" s="70">
        <v>701250</v>
      </c>
      <c r="L27" s="210">
        <v>52</v>
      </c>
      <c r="M27" s="87">
        <v>92.4</v>
      </c>
      <c r="N27" s="87"/>
      <c r="O27" s="88" t="s">
        <v>407</v>
      </c>
      <c r="P27" s="210"/>
      <c r="Q27" s="88" t="s">
        <v>407</v>
      </c>
      <c r="R27" s="210"/>
      <c r="S27" s="88" t="s">
        <v>407</v>
      </c>
      <c r="T27" s="210"/>
      <c r="U27" s="70">
        <v>243197</v>
      </c>
      <c r="V27" s="70">
        <v>3302</v>
      </c>
      <c r="W27" s="364">
        <v>1.38</v>
      </c>
      <c r="X27" s="365">
        <v>5.547671229497074</v>
      </c>
      <c r="Y27" s="258"/>
      <c r="Z27" s="7">
        <v>31</v>
      </c>
      <c r="AA27" s="264"/>
    </row>
    <row r="28" spans="3:27" ht="9" customHeight="1">
      <c r="C28" s="258"/>
      <c r="D28" s="7">
        <v>32</v>
      </c>
      <c r="E28" s="288"/>
      <c r="F28" s="70">
        <v>1344200</v>
      </c>
      <c r="G28" s="70">
        <v>-4977</v>
      </c>
      <c r="H28" s="364">
        <v>-0.37</v>
      </c>
      <c r="I28" s="70">
        <v>644779</v>
      </c>
      <c r="J28" s="210">
        <v>48</v>
      </c>
      <c r="K28" s="70">
        <v>699421</v>
      </c>
      <c r="L28" s="210">
        <v>52</v>
      </c>
      <c r="M28" s="87">
        <v>92.2</v>
      </c>
      <c r="N28" s="87"/>
      <c r="O28" s="88" t="s">
        <v>407</v>
      </c>
      <c r="P28" s="210"/>
      <c r="Q28" s="88" t="s">
        <v>407</v>
      </c>
      <c r="R28" s="210"/>
      <c r="S28" s="88" t="s">
        <v>407</v>
      </c>
      <c r="T28" s="210"/>
      <c r="U28" s="70">
        <v>246499</v>
      </c>
      <c r="V28" s="70">
        <v>3302</v>
      </c>
      <c r="W28" s="364">
        <v>1.36</v>
      </c>
      <c r="X28" s="365">
        <v>5.453166138605025</v>
      </c>
      <c r="Y28" s="258"/>
      <c r="Z28" s="7">
        <v>32</v>
      </c>
      <c r="AA28" s="264"/>
    </row>
    <row r="29" spans="3:27" ht="9" customHeight="1">
      <c r="C29" s="258"/>
      <c r="D29" s="7">
        <v>33</v>
      </c>
      <c r="E29" s="288"/>
      <c r="F29" s="70">
        <v>1338134</v>
      </c>
      <c r="G29" s="70">
        <v>-6066</v>
      </c>
      <c r="H29" s="364">
        <v>-0.45</v>
      </c>
      <c r="I29" s="70">
        <v>640135</v>
      </c>
      <c r="J29" s="210">
        <v>47.8</v>
      </c>
      <c r="K29" s="70">
        <v>697999</v>
      </c>
      <c r="L29" s="210">
        <v>52.2</v>
      </c>
      <c r="M29" s="87">
        <v>91.7</v>
      </c>
      <c r="N29" s="87"/>
      <c r="O29" s="88" t="s">
        <v>407</v>
      </c>
      <c r="P29" s="210"/>
      <c r="Q29" s="88" t="s">
        <v>407</v>
      </c>
      <c r="R29" s="210"/>
      <c r="S29" s="88" t="s">
        <v>407</v>
      </c>
      <c r="T29" s="210"/>
      <c r="U29" s="70">
        <v>249801</v>
      </c>
      <c r="V29" s="70">
        <v>3302</v>
      </c>
      <c r="W29" s="364">
        <v>1.34</v>
      </c>
      <c r="X29" s="365">
        <v>5.356800012810197</v>
      </c>
      <c r="Y29" s="258"/>
      <c r="Z29" s="7">
        <v>33</v>
      </c>
      <c r="AA29" s="264"/>
    </row>
    <row r="30" spans="3:27" ht="9" customHeight="1">
      <c r="C30" s="258"/>
      <c r="D30" s="7">
        <v>34</v>
      </c>
      <c r="E30" s="288"/>
      <c r="F30" s="70">
        <v>1329425</v>
      </c>
      <c r="G30" s="70">
        <v>-8709</v>
      </c>
      <c r="H30" s="364">
        <v>-0.65</v>
      </c>
      <c r="I30" s="70">
        <v>634982</v>
      </c>
      <c r="J30" s="210">
        <v>47.8</v>
      </c>
      <c r="K30" s="70">
        <v>694443</v>
      </c>
      <c r="L30" s="210">
        <v>52.2</v>
      </c>
      <c r="M30" s="87">
        <v>91.4</v>
      </c>
      <c r="N30" s="87"/>
      <c r="O30" s="88" t="s">
        <v>407</v>
      </c>
      <c r="P30" s="210"/>
      <c r="Q30" s="88" t="s">
        <v>407</v>
      </c>
      <c r="R30" s="210"/>
      <c r="S30" s="88" t="s">
        <v>407</v>
      </c>
      <c r="T30" s="210"/>
      <c r="U30" s="70">
        <v>253103</v>
      </c>
      <c r="V30" s="70">
        <v>3302</v>
      </c>
      <c r="W30" s="364">
        <v>1.32</v>
      </c>
      <c r="X30" s="365">
        <v>5.252505896808809</v>
      </c>
      <c r="Y30" s="258"/>
      <c r="Z30" s="7">
        <v>34</v>
      </c>
      <c r="AA30" s="264"/>
    </row>
    <row r="31" spans="2:28" ht="9" customHeight="1">
      <c r="B31" s="238" t="s">
        <v>558</v>
      </c>
      <c r="C31" s="258"/>
      <c r="D31" s="7">
        <v>35</v>
      </c>
      <c r="E31" s="288"/>
      <c r="F31" s="70">
        <v>1320664</v>
      </c>
      <c r="G31" s="70">
        <v>-8761</v>
      </c>
      <c r="H31" s="364">
        <v>-0.66</v>
      </c>
      <c r="I31" s="70">
        <v>630997</v>
      </c>
      <c r="J31" s="210">
        <v>47.8</v>
      </c>
      <c r="K31" s="70">
        <v>689667</v>
      </c>
      <c r="L31" s="210">
        <v>52.2</v>
      </c>
      <c r="M31" s="87">
        <v>91.5</v>
      </c>
      <c r="N31" s="87"/>
      <c r="O31" s="70">
        <v>422576</v>
      </c>
      <c r="P31" s="210">
        <v>32</v>
      </c>
      <c r="Q31" s="70">
        <v>821599</v>
      </c>
      <c r="R31" s="210">
        <v>62.2</v>
      </c>
      <c r="S31" s="70">
        <v>76489</v>
      </c>
      <c r="T31" s="210">
        <v>5.8</v>
      </c>
      <c r="U31" s="70">
        <v>256411</v>
      </c>
      <c r="V31" s="70">
        <v>3308</v>
      </c>
      <c r="W31" s="364">
        <v>1.31</v>
      </c>
      <c r="X31" s="365">
        <v>5.150574663333476</v>
      </c>
      <c r="Y31" s="258"/>
      <c r="Z31" s="7">
        <v>35</v>
      </c>
      <c r="AA31" s="264"/>
      <c r="AB31" s="238" t="s">
        <v>558</v>
      </c>
    </row>
    <row r="32" spans="3:27" ht="9" customHeight="1">
      <c r="C32" s="258"/>
      <c r="D32" s="7">
        <v>36</v>
      </c>
      <c r="E32" s="288"/>
      <c r="F32" s="70">
        <v>1309538</v>
      </c>
      <c r="G32" s="70">
        <v>-11126</v>
      </c>
      <c r="H32" s="364">
        <v>-0.84</v>
      </c>
      <c r="I32" s="70">
        <v>625257</v>
      </c>
      <c r="J32" s="210">
        <v>47.7</v>
      </c>
      <c r="K32" s="70">
        <v>684281</v>
      </c>
      <c r="L32" s="210">
        <v>52.3</v>
      </c>
      <c r="M32" s="87">
        <v>91.4</v>
      </c>
      <c r="N32" s="87"/>
      <c r="O32" s="88" t="s">
        <v>407</v>
      </c>
      <c r="P32" s="210"/>
      <c r="Q32" s="88" t="s">
        <v>407</v>
      </c>
      <c r="R32" s="210"/>
      <c r="S32" s="88" t="s">
        <v>407</v>
      </c>
      <c r="T32" s="210"/>
      <c r="U32" s="70">
        <v>256941</v>
      </c>
      <c r="V32" s="70">
        <v>530</v>
      </c>
      <c r="W32" s="364">
        <v>0.21</v>
      </c>
      <c r="X32" s="365">
        <v>5.096648646965646</v>
      </c>
      <c r="Y32" s="258"/>
      <c r="Z32" s="7">
        <v>36</v>
      </c>
      <c r="AA32" s="264"/>
    </row>
    <row r="33" spans="3:28" ht="9" customHeight="1">
      <c r="C33" s="258"/>
      <c r="D33" s="7">
        <v>37</v>
      </c>
      <c r="E33" s="288"/>
      <c r="F33" s="70">
        <v>1294118</v>
      </c>
      <c r="G33" s="70">
        <v>-15420</v>
      </c>
      <c r="H33" s="364">
        <v>-1.18</v>
      </c>
      <c r="I33" s="70">
        <v>618039</v>
      </c>
      <c r="J33" s="210">
        <v>47.8</v>
      </c>
      <c r="K33" s="70">
        <v>676079</v>
      </c>
      <c r="L33" s="210">
        <v>52.2</v>
      </c>
      <c r="M33" s="87">
        <v>91.4</v>
      </c>
      <c r="N33" s="87"/>
      <c r="O33" s="88" t="s">
        <v>407</v>
      </c>
      <c r="P33" s="210"/>
      <c r="Q33" s="88" t="s">
        <v>407</v>
      </c>
      <c r="R33" s="210"/>
      <c r="S33" s="88" t="s">
        <v>407</v>
      </c>
      <c r="T33" s="210"/>
      <c r="U33" s="70">
        <v>260444</v>
      </c>
      <c r="V33" s="70">
        <v>3503</v>
      </c>
      <c r="W33" s="364">
        <v>1.36</v>
      </c>
      <c r="X33" s="365">
        <v>4.9688915851392235</v>
      </c>
      <c r="Y33" s="258"/>
      <c r="Z33" s="7">
        <v>37</v>
      </c>
      <c r="AA33" s="264"/>
      <c r="AB33" s="327"/>
    </row>
    <row r="34" spans="3:28" ht="9" customHeight="1">
      <c r="C34" s="258"/>
      <c r="D34" s="7">
        <v>38</v>
      </c>
      <c r="E34" s="288"/>
      <c r="F34" s="70">
        <v>1280734</v>
      </c>
      <c r="G34" s="70">
        <v>-13384</v>
      </c>
      <c r="H34" s="364">
        <v>-1.03</v>
      </c>
      <c r="I34" s="70">
        <v>611971</v>
      </c>
      <c r="J34" s="210">
        <v>47.8</v>
      </c>
      <c r="K34" s="70">
        <v>668763</v>
      </c>
      <c r="L34" s="210">
        <v>52.2</v>
      </c>
      <c r="M34" s="87">
        <v>91.5</v>
      </c>
      <c r="N34" s="87"/>
      <c r="O34" s="88" t="s">
        <v>407</v>
      </c>
      <c r="P34" s="210"/>
      <c r="Q34" s="88" t="s">
        <v>407</v>
      </c>
      <c r="R34" s="210"/>
      <c r="S34" s="88" t="s">
        <v>407</v>
      </c>
      <c r="T34" s="210"/>
      <c r="U34" s="70">
        <v>263601</v>
      </c>
      <c r="V34" s="70">
        <v>3157</v>
      </c>
      <c r="W34" s="364">
        <v>1.21</v>
      </c>
      <c r="X34" s="365">
        <v>4.8586082753859055</v>
      </c>
      <c r="Y34" s="258"/>
      <c r="Z34" s="7">
        <v>38</v>
      </c>
      <c r="AA34" s="264"/>
      <c r="AB34" s="327"/>
    </row>
    <row r="35" spans="3:28" ht="9" customHeight="1">
      <c r="C35" s="258"/>
      <c r="D35" s="7">
        <v>39</v>
      </c>
      <c r="E35" s="288"/>
      <c r="F35" s="70">
        <v>1272286</v>
      </c>
      <c r="G35" s="70">
        <v>-8448</v>
      </c>
      <c r="H35" s="364">
        <v>-0.66</v>
      </c>
      <c r="I35" s="70">
        <v>608773</v>
      </c>
      <c r="J35" s="210">
        <v>47.8</v>
      </c>
      <c r="K35" s="70">
        <v>663513</v>
      </c>
      <c r="L35" s="210">
        <v>52.2</v>
      </c>
      <c r="M35" s="87">
        <v>91.7</v>
      </c>
      <c r="N35" s="87"/>
      <c r="O35" s="88" t="s">
        <v>407</v>
      </c>
      <c r="P35" s="210"/>
      <c r="Q35" s="88" t="s">
        <v>407</v>
      </c>
      <c r="R35" s="210"/>
      <c r="S35" s="88" t="s">
        <v>407</v>
      </c>
      <c r="T35" s="210"/>
      <c r="U35" s="70">
        <v>267072</v>
      </c>
      <c r="V35" s="70">
        <v>3471</v>
      </c>
      <c r="W35" s="364">
        <v>1.32</v>
      </c>
      <c r="X35" s="365">
        <v>4.763831476156242</v>
      </c>
      <c r="Y35" s="258"/>
      <c r="Z35" s="7">
        <v>39</v>
      </c>
      <c r="AA35" s="264"/>
      <c r="AB35" s="327"/>
    </row>
    <row r="36" spans="2:28" ht="9" customHeight="1">
      <c r="B36" s="238" t="s">
        <v>558</v>
      </c>
      <c r="C36" s="258"/>
      <c r="D36" s="7">
        <v>40</v>
      </c>
      <c r="E36" s="288"/>
      <c r="F36" s="70">
        <v>1263103</v>
      </c>
      <c r="G36" s="70">
        <v>-9183</v>
      </c>
      <c r="H36" s="364">
        <v>-0.72</v>
      </c>
      <c r="I36" s="70">
        <v>605185</v>
      </c>
      <c r="J36" s="210">
        <v>47.9</v>
      </c>
      <c r="K36" s="70">
        <v>657918</v>
      </c>
      <c r="L36" s="210">
        <v>52.1</v>
      </c>
      <c r="M36" s="87">
        <v>92</v>
      </c>
      <c r="N36" s="87"/>
      <c r="O36" s="70">
        <v>348572</v>
      </c>
      <c r="P36" s="210">
        <v>27.6</v>
      </c>
      <c r="Q36" s="70">
        <v>827075</v>
      </c>
      <c r="R36" s="210">
        <v>65.5</v>
      </c>
      <c r="S36" s="70">
        <v>87456</v>
      </c>
      <c r="T36" s="210">
        <v>6.9</v>
      </c>
      <c r="U36" s="70">
        <v>270658</v>
      </c>
      <c r="V36" s="70">
        <v>3586</v>
      </c>
      <c r="W36" s="364">
        <v>1.34</v>
      </c>
      <c r="X36" s="365">
        <v>4.666786128619882</v>
      </c>
      <c r="Y36" s="258"/>
      <c r="Z36" s="7">
        <v>40</v>
      </c>
      <c r="AA36" s="264"/>
      <c r="AB36" s="327" t="s">
        <v>558</v>
      </c>
    </row>
    <row r="37" spans="3:28" ht="9" customHeight="1">
      <c r="C37" s="258"/>
      <c r="D37" s="7">
        <v>41</v>
      </c>
      <c r="E37" s="288"/>
      <c r="F37" s="70">
        <v>1255840</v>
      </c>
      <c r="G37" s="70">
        <v>-7263</v>
      </c>
      <c r="H37" s="364">
        <v>-0.58</v>
      </c>
      <c r="I37" s="70">
        <v>602421</v>
      </c>
      <c r="J37" s="210">
        <v>48</v>
      </c>
      <c r="K37" s="70">
        <v>653419</v>
      </c>
      <c r="L37" s="210">
        <v>52</v>
      </c>
      <c r="M37" s="87">
        <v>92.2</v>
      </c>
      <c r="N37" s="87"/>
      <c r="O37" s="88" t="s">
        <v>407</v>
      </c>
      <c r="P37" s="210"/>
      <c r="Q37" s="88" t="s">
        <v>407</v>
      </c>
      <c r="R37" s="210"/>
      <c r="S37" s="88" t="s">
        <v>407</v>
      </c>
      <c r="T37" s="210"/>
      <c r="U37" s="70">
        <v>274253</v>
      </c>
      <c r="V37" s="70">
        <v>3595</v>
      </c>
      <c r="W37" s="364">
        <v>1.33</v>
      </c>
      <c r="X37" s="365">
        <v>4.579129489923538</v>
      </c>
      <c r="Y37" s="258"/>
      <c r="Z37" s="7">
        <v>41</v>
      </c>
      <c r="AA37" s="264"/>
      <c r="AB37" s="327"/>
    </row>
    <row r="38" spans="3:28" ht="9" customHeight="1">
      <c r="C38" s="258"/>
      <c r="D38" s="7">
        <v>42</v>
      </c>
      <c r="E38" s="288"/>
      <c r="F38" s="70">
        <v>1252677</v>
      </c>
      <c r="G38" s="70">
        <v>-3163</v>
      </c>
      <c r="H38" s="364">
        <v>-0.25</v>
      </c>
      <c r="I38" s="70">
        <v>601259</v>
      </c>
      <c r="J38" s="210">
        <v>48</v>
      </c>
      <c r="K38" s="70">
        <v>651418</v>
      </c>
      <c r="L38" s="210">
        <v>52</v>
      </c>
      <c r="M38" s="87">
        <v>92.3</v>
      </c>
      <c r="N38" s="87"/>
      <c r="O38" s="88" t="s">
        <v>407</v>
      </c>
      <c r="P38" s="210"/>
      <c r="Q38" s="88" t="s">
        <v>407</v>
      </c>
      <c r="R38" s="210"/>
      <c r="S38" s="88" t="s">
        <v>407</v>
      </c>
      <c r="T38" s="210"/>
      <c r="U38" s="70">
        <v>277334</v>
      </c>
      <c r="V38" s="70">
        <v>3081</v>
      </c>
      <c r="W38" s="364">
        <v>1.12</v>
      </c>
      <c r="X38" s="365">
        <v>4.516853324871815</v>
      </c>
      <c r="Y38" s="258"/>
      <c r="Z38" s="7">
        <v>42</v>
      </c>
      <c r="AA38" s="264"/>
      <c r="AB38" s="327"/>
    </row>
    <row r="39" spans="3:28" ht="9" customHeight="1">
      <c r="C39" s="258"/>
      <c r="D39" s="7">
        <v>43</v>
      </c>
      <c r="E39" s="288"/>
      <c r="F39" s="70">
        <v>1244680</v>
      </c>
      <c r="G39" s="70">
        <v>-7997</v>
      </c>
      <c r="H39" s="364">
        <v>-0.64</v>
      </c>
      <c r="I39" s="70">
        <v>597391</v>
      </c>
      <c r="J39" s="210">
        <v>48</v>
      </c>
      <c r="K39" s="70">
        <v>647289</v>
      </c>
      <c r="L39" s="210">
        <v>52</v>
      </c>
      <c r="M39" s="87">
        <v>92.3</v>
      </c>
      <c r="N39" s="87"/>
      <c r="O39" s="88" t="s">
        <v>407</v>
      </c>
      <c r="P39" s="210"/>
      <c r="Q39" s="88" t="s">
        <v>407</v>
      </c>
      <c r="R39" s="210"/>
      <c r="S39" s="88" t="s">
        <v>407</v>
      </c>
      <c r="T39" s="210"/>
      <c r="U39" s="70">
        <v>280163</v>
      </c>
      <c r="V39" s="70">
        <v>2829</v>
      </c>
      <c r="W39" s="364">
        <v>1.02</v>
      </c>
      <c r="X39" s="365">
        <v>4.442699428546953</v>
      </c>
      <c r="Y39" s="258"/>
      <c r="Z39" s="7">
        <v>43</v>
      </c>
      <c r="AA39" s="264"/>
      <c r="AB39" s="327"/>
    </row>
    <row r="40" spans="3:30" ht="9" customHeight="1">
      <c r="C40" s="258"/>
      <c r="D40" s="7">
        <v>44</v>
      </c>
      <c r="E40" s="288"/>
      <c r="F40" s="70">
        <v>1235135</v>
      </c>
      <c r="G40" s="70">
        <v>-9545</v>
      </c>
      <c r="H40" s="364">
        <v>-0.77</v>
      </c>
      <c r="I40" s="70">
        <v>592498</v>
      </c>
      <c r="J40" s="210">
        <v>48</v>
      </c>
      <c r="K40" s="70">
        <v>642637</v>
      </c>
      <c r="L40" s="210">
        <v>52</v>
      </c>
      <c r="M40" s="87">
        <v>92.2</v>
      </c>
      <c r="N40" s="87"/>
      <c r="O40" s="88" t="s">
        <v>407</v>
      </c>
      <c r="P40" s="86"/>
      <c r="Q40" s="88" t="s">
        <v>407</v>
      </c>
      <c r="R40" s="210"/>
      <c r="S40" s="88" t="s">
        <v>407</v>
      </c>
      <c r="T40" s="210"/>
      <c r="U40" s="70">
        <v>283483</v>
      </c>
      <c r="V40" s="70">
        <v>3320</v>
      </c>
      <c r="W40" s="364">
        <v>1.19</v>
      </c>
      <c r="X40" s="365">
        <v>4.356998479626644</v>
      </c>
      <c r="Y40" s="258"/>
      <c r="Z40" s="7">
        <v>44</v>
      </c>
      <c r="AA40" s="264"/>
      <c r="AB40" s="327"/>
      <c r="AD40" s="368"/>
    </row>
    <row r="41" spans="2:30" ht="9" customHeight="1">
      <c r="B41" s="238" t="s">
        <v>558</v>
      </c>
      <c r="C41" s="258"/>
      <c r="D41" s="7">
        <v>45</v>
      </c>
      <c r="E41" s="288"/>
      <c r="F41" s="70">
        <v>1225618</v>
      </c>
      <c r="G41" s="70">
        <v>-9517</v>
      </c>
      <c r="H41" s="364">
        <v>-0.77</v>
      </c>
      <c r="I41" s="70">
        <v>587515</v>
      </c>
      <c r="J41" s="210">
        <v>47.9</v>
      </c>
      <c r="K41" s="70">
        <v>638103</v>
      </c>
      <c r="L41" s="210">
        <v>52.1</v>
      </c>
      <c r="M41" s="87">
        <v>92.1</v>
      </c>
      <c r="N41" s="87"/>
      <c r="O41" s="70">
        <v>287877</v>
      </c>
      <c r="P41" s="210">
        <v>23.5</v>
      </c>
      <c r="Q41" s="70">
        <v>833203</v>
      </c>
      <c r="R41" s="210">
        <v>68</v>
      </c>
      <c r="S41" s="70">
        <v>104538</v>
      </c>
      <c r="T41" s="210">
        <v>8.5</v>
      </c>
      <c r="U41" s="70">
        <v>286387</v>
      </c>
      <c r="V41" s="70">
        <v>2904</v>
      </c>
      <c r="W41" s="364">
        <v>1.02</v>
      </c>
      <c r="X41" s="365">
        <v>4.2795867130840435</v>
      </c>
      <c r="Y41" s="258"/>
      <c r="Z41" s="7">
        <v>45</v>
      </c>
      <c r="AA41" s="264"/>
      <c r="AB41" s="327" t="s">
        <v>558</v>
      </c>
      <c r="AD41" s="368"/>
    </row>
    <row r="42" spans="3:30" ht="9" customHeight="1">
      <c r="C42" s="258"/>
      <c r="D42" s="7">
        <v>46</v>
      </c>
      <c r="E42" s="288"/>
      <c r="F42" s="70">
        <v>1218702</v>
      </c>
      <c r="G42" s="70">
        <v>-6916</v>
      </c>
      <c r="H42" s="364">
        <v>-0.56</v>
      </c>
      <c r="I42" s="70">
        <v>583963</v>
      </c>
      <c r="J42" s="210">
        <v>47.9</v>
      </c>
      <c r="K42" s="70">
        <v>634739</v>
      </c>
      <c r="L42" s="210">
        <v>52.1</v>
      </c>
      <c r="M42" s="87">
        <v>92</v>
      </c>
      <c r="N42" s="87"/>
      <c r="O42" s="70">
        <v>280388</v>
      </c>
      <c r="P42" s="210">
        <v>23</v>
      </c>
      <c r="Q42" s="70">
        <v>830965</v>
      </c>
      <c r="R42" s="210">
        <v>68.2</v>
      </c>
      <c r="S42" s="70">
        <v>106855</v>
      </c>
      <c r="T42" s="210">
        <v>8.8</v>
      </c>
      <c r="U42" s="70">
        <v>289385</v>
      </c>
      <c r="V42" s="70">
        <v>2998</v>
      </c>
      <c r="W42" s="364">
        <v>1.05</v>
      </c>
      <c r="X42" s="365">
        <v>4.211351659553881</v>
      </c>
      <c r="Y42" s="258"/>
      <c r="Z42" s="7">
        <v>46</v>
      </c>
      <c r="AA42" s="264"/>
      <c r="AB42" s="327"/>
      <c r="AD42" s="368"/>
    </row>
    <row r="43" spans="3:30" ht="9" customHeight="1">
      <c r="C43" s="258"/>
      <c r="D43" s="7">
        <v>47</v>
      </c>
      <c r="E43" s="288"/>
      <c r="F43" s="70">
        <v>1215010</v>
      </c>
      <c r="G43" s="70">
        <v>-3692</v>
      </c>
      <c r="H43" s="364">
        <v>-0.3</v>
      </c>
      <c r="I43" s="70">
        <v>582630</v>
      </c>
      <c r="J43" s="210">
        <v>48</v>
      </c>
      <c r="K43" s="70">
        <v>632380</v>
      </c>
      <c r="L43" s="210">
        <v>52</v>
      </c>
      <c r="M43" s="87">
        <v>92.1</v>
      </c>
      <c r="N43" s="87"/>
      <c r="O43" s="70">
        <v>275436</v>
      </c>
      <c r="P43" s="210">
        <v>22.7</v>
      </c>
      <c r="Q43" s="70">
        <v>827602</v>
      </c>
      <c r="R43" s="210">
        <v>68.1</v>
      </c>
      <c r="S43" s="70">
        <v>110983</v>
      </c>
      <c r="T43" s="210">
        <v>9.1</v>
      </c>
      <c r="U43" s="70">
        <v>292764</v>
      </c>
      <c r="V43" s="70">
        <v>3379</v>
      </c>
      <c r="W43" s="364">
        <v>1.17</v>
      </c>
      <c r="X43" s="365">
        <v>4.150134579388176</v>
      </c>
      <c r="Y43" s="258"/>
      <c r="Z43" s="7">
        <v>47</v>
      </c>
      <c r="AA43" s="264"/>
      <c r="AB43" s="327"/>
      <c r="AD43" s="368"/>
    </row>
    <row r="44" spans="3:30" ht="9" customHeight="1">
      <c r="C44" s="258"/>
      <c r="D44" s="7">
        <v>48</v>
      </c>
      <c r="E44" s="288"/>
      <c r="F44" s="70">
        <v>1214154</v>
      </c>
      <c r="G44" s="70">
        <v>-856</v>
      </c>
      <c r="H44" s="364">
        <v>-0.07</v>
      </c>
      <c r="I44" s="70">
        <v>582361</v>
      </c>
      <c r="J44" s="210">
        <v>48</v>
      </c>
      <c r="K44" s="70">
        <v>631793</v>
      </c>
      <c r="L44" s="210">
        <v>52</v>
      </c>
      <c r="M44" s="87">
        <v>92.2</v>
      </c>
      <c r="N44" s="87"/>
      <c r="O44" s="70">
        <v>271262</v>
      </c>
      <c r="P44" s="210">
        <v>22.3</v>
      </c>
      <c r="Q44" s="70">
        <v>826567</v>
      </c>
      <c r="R44" s="210">
        <v>68.1</v>
      </c>
      <c r="S44" s="70">
        <v>114850</v>
      </c>
      <c r="T44" s="210">
        <v>9.5</v>
      </c>
      <c r="U44" s="70">
        <v>296226</v>
      </c>
      <c r="V44" s="70">
        <v>3462</v>
      </c>
      <c r="W44" s="364">
        <v>1.18</v>
      </c>
      <c r="X44" s="365">
        <v>4.098742176581394</v>
      </c>
      <c r="Y44" s="258"/>
      <c r="Z44" s="7">
        <v>48</v>
      </c>
      <c r="AA44" s="264"/>
      <c r="AB44" s="327"/>
      <c r="AD44" s="368"/>
    </row>
    <row r="45" spans="3:30" ht="9" customHeight="1">
      <c r="C45" s="258"/>
      <c r="D45" s="7">
        <v>49</v>
      </c>
      <c r="E45" s="288"/>
      <c r="F45" s="70">
        <v>1215902</v>
      </c>
      <c r="G45" s="70">
        <v>1748</v>
      </c>
      <c r="H45" s="364">
        <v>0.14</v>
      </c>
      <c r="I45" s="70">
        <v>583669</v>
      </c>
      <c r="J45" s="210">
        <v>48</v>
      </c>
      <c r="K45" s="70">
        <v>632233</v>
      </c>
      <c r="L45" s="210">
        <v>52</v>
      </c>
      <c r="M45" s="87">
        <v>92.3</v>
      </c>
      <c r="N45" s="87"/>
      <c r="O45" s="70">
        <v>267824</v>
      </c>
      <c r="P45" s="210">
        <v>22</v>
      </c>
      <c r="Q45" s="70">
        <v>827228</v>
      </c>
      <c r="R45" s="210">
        <v>68</v>
      </c>
      <c r="S45" s="70">
        <v>118916</v>
      </c>
      <c r="T45" s="210">
        <v>9.8</v>
      </c>
      <c r="U45" s="70">
        <v>299822</v>
      </c>
      <c r="V45" s="70">
        <v>3596</v>
      </c>
      <c r="W45" s="364">
        <v>1.21</v>
      </c>
      <c r="X45" s="365">
        <v>4.055412878307796</v>
      </c>
      <c r="Y45" s="258"/>
      <c r="Z45" s="7">
        <v>49</v>
      </c>
      <c r="AA45" s="264"/>
      <c r="AB45" s="327"/>
      <c r="AD45" s="368"/>
    </row>
    <row r="46" spans="2:30" ht="9" customHeight="1">
      <c r="B46" s="238" t="s">
        <v>558</v>
      </c>
      <c r="C46" s="258"/>
      <c r="D46" s="7">
        <v>50</v>
      </c>
      <c r="E46" s="366" t="s">
        <v>16</v>
      </c>
      <c r="F46" s="70">
        <v>1220302</v>
      </c>
      <c r="G46" s="70">
        <v>4400</v>
      </c>
      <c r="H46" s="364">
        <v>0.36</v>
      </c>
      <c r="I46" s="70">
        <v>586918</v>
      </c>
      <c r="J46" s="210">
        <v>48.1</v>
      </c>
      <c r="K46" s="70">
        <v>633384</v>
      </c>
      <c r="L46" s="210">
        <v>51.9</v>
      </c>
      <c r="M46" s="87">
        <v>92.7</v>
      </c>
      <c r="N46" s="87"/>
      <c r="O46" s="70">
        <v>265935</v>
      </c>
      <c r="P46" s="210">
        <v>21.8</v>
      </c>
      <c r="Q46" s="70">
        <v>831116</v>
      </c>
      <c r="R46" s="210">
        <v>68.1</v>
      </c>
      <c r="S46" s="70">
        <v>123137</v>
      </c>
      <c r="T46" s="210">
        <v>10.1</v>
      </c>
      <c r="U46" s="70">
        <v>308141</v>
      </c>
      <c r="V46" s="88" t="s">
        <v>407</v>
      </c>
      <c r="W46" s="89" t="s">
        <v>407</v>
      </c>
      <c r="X46" s="365">
        <v>3.9602065288293344</v>
      </c>
      <c r="Y46" s="258"/>
      <c r="Z46" s="7">
        <v>50</v>
      </c>
      <c r="AA46" s="367" t="s">
        <v>16</v>
      </c>
      <c r="AB46" s="327" t="s">
        <v>558</v>
      </c>
      <c r="AD46" s="368"/>
    </row>
    <row r="47" spans="3:30" ht="9" customHeight="1">
      <c r="C47" s="258"/>
      <c r="D47" s="7">
        <v>51</v>
      </c>
      <c r="E47" s="288"/>
      <c r="F47" s="70">
        <v>1227282</v>
      </c>
      <c r="G47" s="70">
        <v>6980</v>
      </c>
      <c r="H47" s="364">
        <v>0.57</v>
      </c>
      <c r="I47" s="70">
        <v>591458</v>
      </c>
      <c r="J47" s="210">
        <v>48.2</v>
      </c>
      <c r="K47" s="70">
        <v>635824</v>
      </c>
      <c r="L47" s="210">
        <v>51.8</v>
      </c>
      <c r="M47" s="87">
        <v>93</v>
      </c>
      <c r="N47" s="87"/>
      <c r="O47" s="70">
        <v>264722</v>
      </c>
      <c r="P47" s="210">
        <v>21.6</v>
      </c>
      <c r="Q47" s="70">
        <v>833689</v>
      </c>
      <c r="R47" s="210">
        <v>67.9</v>
      </c>
      <c r="S47" s="70">
        <v>127679</v>
      </c>
      <c r="T47" s="210">
        <v>10.4</v>
      </c>
      <c r="U47" s="70">
        <v>312002</v>
      </c>
      <c r="V47" s="70">
        <v>3861</v>
      </c>
      <c r="W47" s="364">
        <v>1.25</v>
      </c>
      <c r="X47" s="365">
        <v>3.9335709386478293</v>
      </c>
      <c r="Y47" s="258"/>
      <c r="Z47" s="7">
        <v>51</v>
      </c>
      <c r="AA47" s="264"/>
      <c r="AB47" s="327"/>
      <c r="AD47" s="368"/>
    </row>
    <row r="48" spans="3:30" ht="9" customHeight="1">
      <c r="C48" s="258"/>
      <c r="D48" s="7">
        <v>52</v>
      </c>
      <c r="E48" s="288"/>
      <c r="F48" s="70">
        <v>1234310</v>
      </c>
      <c r="G48" s="70">
        <v>7028</v>
      </c>
      <c r="H48" s="364">
        <v>0.57</v>
      </c>
      <c r="I48" s="70">
        <v>595616</v>
      </c>
      <c r="J48" s="210">
        <v>48.3</v>
      </c>
      <c r="K48" s="70">
        <v>638694</v>
      </c>
      <c r="L48" s="210">
        <v>51.7</v>
      </c>
      <c r="M48" s="87">
        <v>93.3</v>
      </c>
      <c r="N48" s="87"/>
      <c r="O48" s="70">
        <v>263623</v>
      </c>
      <c r="P48" s="210">
        <v>21.4</v>
      </c>
      <c r="Q48" s="70">
        <v>836229</v>
      </c>
      <c r="R48" s="210">
        <v>67.8</v>
      </c>
      <c r="S48" s="70">
        <v>132202</v>
      </c>
      <c r="T48" s="210">
        <v>10.7</v>
      </c>
      <c r="U48" s="70">
        <v>315305</v>
      </c>
      <c r="V48" s="70">
        <v>3303</v>
      </c>
      <c r="W48" s="364">
        <v>1.06</v>
      </c>
      <c r="X48" s="365">
        <v>3.9146540651115584</v>
      </c>
      <c r="Y48" s="258"/>
      <c r="Z48" s="7">
        <v>52</v>
      </c>
      <c r="AA48" s="264"/>
      <c r="AB48" s="327"/>
      <c r="AD48" s="368"/>
    </row>
    <row r="49" spans="3:30" ht="9" customHeight="1">
      <c r="C49" s="258"/>
      <c r="D49" s="7">
        <v>53</v>
      </c>
      <c r="E49" s="288"/>
      <c r="F49" s="70">
        <v>1240505</v>
      </c>
      <c r="G49" s="70">
        <v>6195</v>
      </c>
      <c r="H49" s="364">
        <v>0.5</v>
      </c>
      <c r="I49" s="70">
        <v>599169</v>
      </c>
      <c r="J49" s="210">
        <v>48.3</v>
      </c>
      <c r="K49" s="70">
        <v>641336</v>
      </c>
      <c r="L49" s="210">
        <v>51.7</v>
      </c>
      <c r="M49" s="87">
        <v>93.4</v>
      </c>
      <c r="N49" s="87"/>
      <c r="O49" s="70">
        <v>263042</v>
      </c>
      <c r="P49" s="210">
        <v>21.2</v>
      </c>
      <c r="Q49" s="70">
        <v>837275</v>
      </c>
      <c r="R49" s="210">
        <v>67.5</v>
      </c>
      <c r="S49" s="70">
        <v>136947</v>
      </c>
      <c r="T49" s="210">
        <v>11</v>
      </c>
      <c r="U49" s="70">
        <v>318912</v>
      </c>
      <c r="V49" s="70">
        <v>3607</v>
      </c>
      <c r="W49" s="364">
        <v>1.14</v>
      </c>
      <c r="X49" s="365">
        <v>3.88980345675296</v>
      </c>
      <c r="Y49" s="258"/>
      <c r="Z49" s="7">
        <v>53</v>
      </c>
      <c r="AA49" s="264"/>
      <c r="AB49" s="327"/>
      <c r="AD49" s="368"/>
    </row>
    <row r="50" spans="3:30" ht="9" customHeight="1">
      <c r="C50" s="258"/>
      <c r="D50" s="7">
        <v>54</v>
      </c>
      <c r="E50" s="288"/>
      <c r="F50" s="70">
        <v>1247031</v>
      </c>
      <c r="G50" s="70">
        <v>6526</v>
      </c>
      <c r="H50" s="364">
        <v>0.53</v>
      </c>
      <c r="I50" s="70">
        <v>602788</v>
      </c>
      <c r="J50" s="210">
        <v>48.3</v>
      </c>
      <c r="K50" s="70">
        <v>644243</v>
      </c>
      <c r="L50" s="210">
        <v>51.7</v>
      </c>
      <c r="M50" s="87">
        <v>93.6</v>
      </c>
      <c r="N50" s="87"/>
      <c r="O50" s="70">
        <v>262381</v>
      </c>
      <c r="P50" s="210">
        <v>21</v>
      </c>
      <c r="Q50" s="70">
        <v>838917</v>
      </c>
      <c r="R50" s="210">
        <v>67.3</v>
      </c>
      <c r="S50" s="70">
        <v>141524</v>
      </c>
      <c r="T50" s="210">
        <v>11.3</v>
      </c>
      <c r="U50" s="70">
        <v>321824</v>
      </c>
      <c r="V50" s="70">
        <v>2912</v>
      </c>
      <c r="W50" s="364">
        <v>0.91</v>
      </c>
      <c r="X50" s="365">
        <v>3.8748850303271354</v>
      </c>
      <c r="Y50" s="258"/>
      <c r="Z50" s="7">
        <v>54</v>
      </c>
      <c r="AA50" s="264"/>
      <c r="AB50" s="327"/>
      <c r="AD50" s="368"/>
    </row>
    <row r="51" spans="2:30" ht="9" customHeight="1">
      <c r="B51" s="238" t="s">
        <v>558</v>
      </c>
      <c r="C51" s="258"/>
      <c r="D51" s="7">
        <v>55</v>
      </c>
      <c r="E51" s="288"/>
      <c r="F51" s="70">
        <v>1251917</v>
      </c>
      <c r="G51" s="70">
        <v>4886</v>
      </c>
      <c r="H51" s="364">
        <v>0.39</v>
      </c>
      <c r="I51" s="70">
        <v>605407</v>
      </c>
      <c r="J51" s="210">
        <v>48.4</v>
      </c>
      <c r="K51" s="70">
        <v>646510</v>
      </c>
      <c r="L51" s="210">
        <v>51.6</v>
      </c>
      <c r="M51" s="87">
        <v>93.6</v>
      </c>
      <c r="N51" s="87"/>
      <c r="O51" s="70">
        <v>262704</v>
      </c>
      <c r="P51" s="210">
        <v>21</v>
      </c>
      <c r="Q51" s="70">
        <v>842612</v>
      </c>
      <c r="R51" s="210">
        <v>67.3</v>
      </c>
      <c r="S51" s="70">
        <v>146593</v>
      </c>
      <c r="T51" s="210">
        <v>11.7</v>
      </c>
      <c r="U51" s="70">
        <v>323583</v>
      </c>
      <c r="V51" s="70">
        <v>1759</v>
      </c>
      <c r="W51" s="364">
        <v>0.55</v>
      </c>
      <c r="X51" s="365">
        <v>3.8689208023907313</v>
      </c>
      <c r="Y51" s="258"/>
      <c r="Z51" s="7">
        <v>55</v>
      </c>
      <c r="AA51" s="264"/>
      <c r="AB51" s="327" t="s">
        <v>558</v>
      </c>
      <c r="AD51" s="368"/>
    </row>
    <row r="52" spans="3:30" ht="9" customHeight="1">
      <c r="C52" s="258"/>
      <c r="D52" s="7">
        <v>56</v>
      </c>
      <c r="E52" s="288"/>
      <c r="F52" s="70">
        <v>1255281</v>
      </c>
      <c r="G52" s="70">
        <v>3364</v>
      </c>
      <c r="H52" s="364">
        <v>0.27</v>
      </c>
      <c r="I52" s="70">
        <v>606943</v>
      </c>
      <c r="J52" s="210">
        <v>48.4</v>
      </c>
      <c r="K52" s="70">
        <v>648338</v>
      </c>
      <c r="L52" s="210">
        <v>51.6</v>
      </c>
      <c r="M52" s="87">
        <v>93.6</v>
      </c>
      <c r="N52" s="87"/>
      <c r="O52" s="70">
        <v>264810</v>
      </c>
      <c r="P52" s="210">
        <v>21.1</v>
      </c>
      <c r="Q52" s="70">
        <v>838631</v>
      </c>
      <c r="R52" s="210">
        <v>66.8</v>
      </c>
      <c r="S52" s="70">
        <v>150945</v>
      </c>
      <c r="T52" s="210">
        <v>12</v>
      </c>
      <c r="U52" s="70">
        <v>325305</v>
      </c>
      <c r="V52" s="70">
        <v>1722</v>
      </c>
      <c r="W52" s="364">
        <v>0.53</v>
      </c>
      <c r="X52" s="365">
        <v>3.85878175865726</v>
      </c>
      <c r="Y52" s="258"/>
      <c r="Z52" s="7">
        <v>56</v>
      </c>
      <c r="AA52" s="264"/>
      <c r="AB52" s="327"/>
      <c r="AD52" s="368"/>
    </row>
    <row r="53" spans="3:30" ht="9" customHeight="1">
      <c r="C53" s="258"/>
      <c r="D53" s="7">
        <v>57</v>
      </c>
      <c r="E53" s="288"/>
      <c r="F53" s="70">
        <v>1256803</v>
      </c>
      <c r="G53" s="70">
        <v>1522</v>
      </c>
      <c r="H53" s="364">
        <v>0.12</v>
      </c>
      <c r="I53" s="70">
        <v>607601</v>
      </c>
      <c r="J53" s="210">
        <v>48.3</v>
      </c>
      <c r="K53" s="70">
        <v>649202</v>
      </c>
      <c r="L53" s="210">
        <v>51.7</v>
      </c>
      <c r="M53" s="87">
        <v>93.6</v>
      </c>
      <c r="N53" s="87"/>
      <c r="O53" s="70">
        <v>261920</v>
      </c>
      <c r="P53" s="210">
        <v>20.8</v>
      </c>
      <c r="Q53" s="70">
        <v>838180</v>
      </c>
      <c r="R53" s="210">
        <v>66.7</v>
      </c>
      <c r="S53" s="70">
        <v>154974</v>
      </c>
      <c r="T53" s="210">
        <v>12.3</v>
      </c>
      <c r="U53" s="70">
        <v>326717</v>
      </c>
      <c r="V53" s="70">
        <v>1412</v>
      </c>
      <c r="W53" s="364">
        <v>0.43</v>
      </c>
      <c r="X53" s="365">
        <v>3.84676340686282</v>
      </c>
      <c r="Y53" s="258"/>
      <c r="Z53" s="7">
        <v>57</v>
      </c>
      <c r="AA53" s="264"/>
      <c r="AB53" s="327"/>
      <c r="AD53" s="368"/>
    </row>
    <row r="54" spans="3:30" ht="9" customHeight="1">
      <c r="C54" s="258"/>
      <c r="D54" s="7">
        <v>58</v>
      </c>
      <c r="E54" s="288"/>
      <c r="F54" s="70">
        <v>1257783</v>
      </c>
      <c r="G54" s="70">
        <v>980</v>
      </c>
      <c r="H54" s="364">
        <v>0.08</v>
      </c>
      <c r="I54" s="70">
        <v>608026</v>
      </c>
      <c r="J54" s="210">
        <v>48.3</v>
      </c>
      <c r="K54" s="70">
        <v>649757</v>
      </c>
      <c r="L54" s="210">
        <v>51.7</v>
      </c>
      <c r="M54" s="87">
        <v>93.6</v>
      </c>
      <c r="N54" s="87"/>
      <c r="O54" s="70">
        <v>260148</v>
      </c>
      <c r="P54" s="210">
        <v>20.7</v>
      </c>
      <c r="Q54" s="70">
        <v>836242</v>
      </c>
      <c r="R54" s="210">
        <v>66.5</v>
      </c>
      <c r="S54" s="70">
        <v>158869</v>
      </c>
      <c r="T54" s="210">
        <v>12.6</v>
      </c>
      <c r="U54" s="70">
        <v>328245</v>
      </c>
      <c r="V54" s="70">
        <v>1528</v>
      </c>
      <c r="W54" s="364">
        <v>0.47</v>
      </c>
      <c r="X54" s="365">
        <v>3.831842069186126</v>
      </c>
      <c r="Y54" s="258"/>
      <c r="Z54" s="7">
        <v>58</v>
      </c>
      <c r="AA54" s="264"/>
      <c r="AB54" s="327"/>
      <c r="AD54" s="368"/>
    </row>
    <row r="55" spans="3:30" ht="9" customHeight="1">
      <c r="C55" s="258"/>
      <c r="D55" s="7">
        <v>59</v>
      </c>
      <c r="E55" s="288"/>
      <c r="F55" s="70">
        <v>1259884</v>
      </c>
      <c r="G55" s="70">
        <v>2101</v>
      </c>
      <c r="H55" s="364">
        <v>0.17</v>
      </c>
      <c r="I55" s="70">
        <v>608902</v>
      </c>
      <c r="J55" s="210">
        <v>48.3</v>
      </c>
      <c r="K55" s="70">
        <v>650982</v>
      </c>
      <c r="L55" s="210">
        <v>51.7</v>
      </c>
      <c r="M55" s="87">
        <v>93.5</v>
      </c>
      <c r="N55" s="87"/>
      <c r="O55" s="70">
        <v>258308</v>
      </c>
      <c r="P55" s="210">
        <v>20.5</v>
      </c>
      <c r="Q55" s="70">
        <v>835186</v>
      </c>
      <c r="R55" s="210">
        <v>66.3</v>
      </c>
      <c r="S55" s="70">
        <v>163072</v>
      </c>
      <c r="T55" s="210">
        <v>12.9</v>
      </c>
      <c r="U55" s="70">
        <v>329792</v>
      </c>
      <c r="V55" s="70">
        <v>1547</v>
      </c>
      <c r="W55" s="364">
        <v>0.47</v>
      </c>
      <c r="X55" s="365">
        <v>3.8202382107510187</v>
      </c>
      <c r="Y55" s="258"/>
      <c r="Z55" s="7">
        <v>59</v>
      </c>
      <c r="AA55" s="264"/>
      <c r="AB55" s="327"/>
      <c r="AD55" s="368"/>
    </row>
    <row r="56" spans="2:30" ht="9" customHeight="1">
      <c r="B56" s="238" t="s">
        <v>558</v>
      </c>
      <c r="C56" s="258"/>
      <c r="D56" s="7">
        <v>60</v>
      </c>
      <c r="E56" s="288"/>
      <c r="F56" s="70">
        <v>1261662</v>
      </c>
      <c r="G56" s="70">
        <v>1778</v>
      </c>
      <c r="H56" s="364">
        <v>0.14</v>
      </c>
      <c r="I56" s="70">
        <v>609417</v>
      </c>
      <c r="J56" s="210">
        <v>48.3</v>
      </c>
      <c r="K56" s="70">
        <v>652245</v>
      </c>
      <c r="L56" s="210">
        <v>51.7</v>
      </c>
      <c r="M56" s="87">
        <v>93.4</v>
      </c>
      <c r="N56" s="87"/>
      <c r="O56" s="70">
        <v>255853</v>
      </c>
      <c r="P56" s="210">
        <v>20.3</v>
      </c>
      <c r="Q56" s="70">
        <v>836219</v>
      </c>
      <c r="R56" s="210">
        <v>66.3</v>
      </c>
      <c r="S56" s="70">
        <v>169525</v>
      </c>
      <c r="T56" s="210">
        <v>13.4</v>
      </c>
      <c r="U56" s="70">
        <v>331303</v>
      </c>
      <c r="V56" s="70">
        <v>1511</v>
      </c>
      <c r="W56" s="364">
        <v>0.46</v>
      </c>
      <c r="X56" s="365">
        <v>3.808181634334733</v>
      </c>
      <c r="Y56" s="258"/>
      <c r="Z56" s="7">
        <v>60</v>
      </c>
      <c r="AA56" s="264"/>
      <c r="AB56" s="327" t="s">
        <v>558</v>
      </c>
      <c r="AD56" s="368"/>
    </row>
    <row r="57" spans="3:30" ht="9" customHeight="1">
      <c r="C57" s="258"/>
      <c r="D57" s="7">
        <v>61</v>
      </c>
      <c r="E57" s="288"/>
      <c r="F57" s="70">
        <v>1261650</v>
      </c>
      <c r="G57" s="70">
        <v>-12</v>
      </c>
      <c r="H57" s="212" t="s">
        <v>559</v>
      </c>
      <c r="I57" s="70">
        <v>609304</v>
      </c>
      <c r="J57" s="210">
        <v>48.3</v>
      </c>
      <c r="K57" s="70">
        <v>652346</v>
      </c>
      <c r="L57" s="210">
        <v>51.7</v>
      </c>
      <c r="M57" s="87">
        <v>93.4</v>
      </c>
      <c r="N57" s="87"/>
      <c r="O57" s="70">
        <v>252928</v>
      </c>
      <c r="P57" s="210">
        <v>20</v>
      </c>
      <c r="Q57" s="70">
        <v>833260</v>
      </c>
      <c r="R57" s="210">
        <v>66</v>
      </c>
      <c r="S57" s="70">
        <v>175406</v>
      </c>
      <c r="T57" s="210">
        <v>13.9</v>
      </c>
      <c r="U57" s="70">
        <v>332984</v>
      </c>
      <c r="V57" s="70">
        <v>1681</v>
      </c>
      <c r="W57" s="364">
        <v>0.51</v>
      </c>
      <c r="X57" s="365">
        <v>3.788920788986858</v>
      </c>
      <c r="Y57" s="258"/>
      <c r="Z57" s="7">
        <v>61</v>
      </c>
      <c r="AA57" s="264"/>
      <c r="AB57" s="327"/>
      <c r="AD57" s="368"/>
    </row>
    <row r="58" spans="3:30" ht="9" customHeight="1">
      <c r="C58" s="258"/>
      <c r="D58" s="7">
        <v>62</v>
      </c>
      <c r="E58" s="288"/>
      <c r="F58" s="70">
        <v>1261859</v>
      </c>
      <c r="G58" s="70">
        <v>209</v>
      </c>
      <c r="H58" s="364">
        <v>0.02</v>
      </c>
      <c r="I58" s="70">
        <v>608969</v>
      </c>
      <c r="J58" s="210">
        <v>48.3</v>
      </c>
      <c r="K58" s="70">
        <v>652890</v>
      </c>
      <c r="L58" s="210">
        <v>51.7</v>
      </c>
      <c r="M58" s="87">
        <v>93.3</v>
      </c>
      <c r="N58" s="87"/>
      <c r="O58" s="70">
        <v>249107</v>
      </c>
      <c r="P58" s="210">
        <v>19.7</v>
      </c>
      <c r="Q58" s="70">
        <v>831051</v>
      </c>
      <c r="R58" s="210">
        <v>65.9</v>
      </c>
      <c r="S58" s="70">
        <v>181627</v>
      </c>
      <c r="T58" s="210">
        <v>14.4</v>
      </c>
      <c r="U58" s="70">
        <v>335109</v>
      </c>
      <c r="V58" s="70">
        <v>2125</v>
      </c>
      <c r="W58" s="364">
        <v>0.64</v>
      </c>
      <c r="X58" s="365">
        <v>3.765518085160351</v>
      </c>
      <c r="Y58" s="258"/>
      <c r="Z58" s="7">
        <v>62</v>
      </c>
      <c r="AA58" s="264"/>
      <c r="AB58" s="327"/>
      <c r="AD58" s="368"/>
    </row>
    <row r="59" spans="3:30" ht="9" customHeight="1">
      <c r="C59" s="258"/>
      <c r="D59" s="7">
        <v>63</v>
      </c>
      <c r="E59" s="288"/>
      <c r="F59" s="70">
        <v>1261909</v>
      </c>
      <c r="G59" s="70">
        <v>50</v>
      </c>
      <c r="H59" s="364">
        <v>0</v>
      </c>
      <c r="I59" s="70">
        <v>608952</v>
      </c>
      <c r="J59" s="210">
        <v>48.3</v>
      </c>
      <c r="K59" s="70">
        <v>652957</v>
      </c>
      <c r="L59" s="210">
        <v>51.7</v>
      </c>
      <c r="M59" s="87">
        <v>93.3</v>
      </c>
      <c r="N59" s="87"/>
      <c r="O59" s="70">
        <v>244672</v>
      </c>
      <c r="P59" s="210">
        <v>19.4</v>
      </c>
      <c r="Q59" s="70">
        <v>829265</v>
      </c>
      <c r="R59" s="210">
        <v>65.7</v>
      </c>
      <c r="S59" s="70">
        <v>187849</v>
      </c>
      <c r="T59" s="210">
        <v>14.9</v>
      </c>
      <c r="U59" s="70">
        <v>337097</v>
      </c>
      <c r="V59" s="70">
        <v>1988</v>
      </c>
      <c r="W59" s="364">
        <v>0.59</v>
      </c>
      <c r="X59" s="365">
        <v>3.743459597682566</v>
      </c>
      <c r="Y59" s="258"/>
      <c r="Z59" s="7">
        <v>63</v>
      </c>
      <c r="AA59" s="264"/>
      <c r="AB59" s="327"/>
      <c r="AD59" s="368"/>
    </row>
    <row r="60" spans="3:30" ht="9" customHeight="1">
      <c r="C60" s="262" t="s">
        <v>241</v>
      </c>
      <c r="D60" s="7" t="s">
        <v>240</v>
      </c>
      <c r="E60" s="363" t="s">
        <v>239</v>
      </c>
      <c r="F60" s="70">
        <v>1260297</v>
      </c>
      <c r="G60" s="70">
        <v>-1612</v>
      </c>
      <c r="H60" s="364">
        <v>-0.13</v>
      </c>
      <c r="I60" s="70">
        <v>608119</v>
      </c>
      <c r="J60" s="210">
        <v>48.3</v>
      </c>
      <c r="K60" s="70">
        <v>652178</v>
      </c>
      <c r="L60" s="210">
        <v>51.7</v>
      </c>
      <c r="M60" s="87">
        <v>93.2</v>
      </c>
      <c r="N60" s="87"/>
      <c r="O60" s="70">
        <v>239076</v>
      </c>
      <c r="P60" s="210">
        <v>19</v>
      </c>
      <c r="Q60" s="70">
        <v>825014</v>
      </c>
      <c r="R60" s="210">
        <v>65.5</v>
      </c>
      <c r="S60" s="70">
        <v>196055</v>
      </c>
      <c r="T60" s="210">
        <v>15.6</v>
      </c>
      <c r="U60" s="70">
        <v>339266</v>
      </c>
      <c r="V60" s="70">
        <v>2169</v>
      </c>
      <c r="W60" s="364">
        <v>0.64</v>
      </c>
      <c r="X60" s="365">
        <v>3.7147754269511237</v>
      </c>
      <c r="Y60" s="258" t="s">
        <v>241</v>
      </c>
      <c r="Z60" s="7" t="s">
        <v>240</v>
      </c>
      <c r="AA60" s="91" t="s">
        <v>239</v>
      </c>
      <c r="AB60" s="327"/>
      <c r="AD60" s="368"/>
    </row>
    <row r="61" spans="2:30" ht="9" customHeight="1">
      <c r="B61" s="238" t="s">
        <v>558</v>
      </c>
      <c r="C61" s="258"/>
      <c r="D61" s="7">
        <v>2</v>
      </c>
      <c r="E61" s="288"/>
      <c r="F61" s="70">
        <v>1258390</v>
      </c>
      <c r="G61" s="70">
        <v>-1907</v>
      </c>
      <c r="H61" s="364">
        <v>-0.15</v>
      </c>
      <c r="I61" s="70">
        <v>607041</v>
      </c>
      <c r="J61" s="210">
        <v>48.2</v>
      </c>
      <c r="K61" s="70">
        <v>651349</v>
      </c>
      <c r="L61" s="210">
        <v>51.8</v>
      </c>
      <c r="M61" s="87">
        <v>93.2</v>
      </c>
      <c r="N61" s="87"/>
      <c r="O61" s="70">
        <v>233824</v>
      </c>
      <c r="P61" s="210">
        <v>18.6</v>
      </c>
      <c r="Q61" s="70">
        <v>819200</v>
      </c>
      <c r="R61" s="210">
        <v>65.1</v>
      </c>
      <c r="S61" s="70">
        <v>204577</v>
      </c>
      <c r="T61" s="210">
        <v>16.3</v>
      </c>
      <c r="U61" s="70">
        <v>341638</v>
      </c>
      <c r="V61" s="70">
        <v>2372</v>
      </c>
      <c r="W61" s="364">
        <v>0.7</v>
      </c>
      <c r="X61" s="365">
        <v>3.6834017293158254</v>
      </c>
      <c r="Y61" s="258"/>
      <c r="Z61" s="7">
        <v>2</v>
      </c>
      <c r="AA61" s="264"/>
      <c r="AB61" s="327" t="s">
        <v>558</v>
      </c>
      <c r="AD61" s="368"/>
    </row>
    <row r="62" spans="3:30" ht="9" customHeight="1">
      <c r="C62" s="258"/>
      <c r="D62" s="7">
        <v>3</v>
      </c>
      <c r="E62" s="288"/>
      <c r="F62" s="70">
        <v>1257317</v>
      </c>
      <c r="G62" s="70">
        <v>-1073</v>
      </c>
      <c r="H62" s="364">
        <v>-0.09</v>
      </c>
      <c r="I62" s="70">
        <v>606692</v>
      </c>
      <c r="J62" s="210">
        <v>48.3</v>
      </c>
      <c r="K62" s="70">
        <v>650625</v>
      </c>
      <c r="L62" s="210">
        <v>51.7</v>
      </c>
      <c r="M62" s="87">
        <v>93.2</v>
      </c>
      <c r="N62" s="87"/>
      <c r="O62" s="70">
        <v>228363</v>
      </c>
      <c r="P62" s="210">
        <v>18.2</v>
      </c>
      <c r="Q62" s="70">
        <v>814124</v>
      </c>
      <c r="R62" s="210">
        <v>64.8</v>
      </c>
      <c r="S62" s="70">
        <v>213465</v>
      </c>
      <c r="T62" s="210">
        <v>17</v>
      </c>
      <c r="U62" s="70">
        <v>344596</v>
      </c>
      <c r="V62" s="70">
        <v>2958</v>
      </c>
      <c r="W62" s="364">
        <v>0.87</v>
      </c>
      <c r="X62" s="365">
        <v>3.6486697466018176</v>
      </c>
      <c r="Y62" s="258"/>
      <c r="Z62" s="7">
        <v>3</v>
      </c>
      <c r="AA62" s="264"/>
      <c r="AB62" s="327"/>
      <c r="AD62" s="368"/>
    </row>
    <row r="63" spans="3:30" ht="9" customHeight="1">
      <c r="C63" s="258"/>
      <c r="D63" s="7">
        <v>4</v>
      </c>
      <c r="E63" s="288"/>
      <c r="F63" s="70">
        <v>1256423</v>
      </c>
      <c r="G63" s="70">
        <v>-894</v>
      </c>
      <c r="H63" s="364">
        <v>-0.07</v>
      </c>
      <c r="I63" s="70">
        <v>606379</v>
      </c>
      <c r="J63" s="210">
        <v>48.3</v>
      </c>
      <c r="K63" s="70">
        <v>650044</v>
      </c>
      <c r="L63" s="210">
        <v>51.7</v>
      </c>
      <c r="M63" s="87">
        <v>93.3</v>
      </c>
      <c r="N63" s="87"/>
      <c r="O63" s="70">
        <v>223497</v>
      </c>
      <c r="P63" s="210">
        <v>17.8</v>
      </c>
      <c r="Q63" s="70">
        <v>808351</v>
      </c>
      <c r="R63" s="210">
        <v>64.4</v>
      </c>
      <c r="S63" s="70">
        <v>222646</v>
      </c>
      <c r="T63" s="210">
        <v>17.7</v>
      </c>
      <c r="U63" s="70">
        <v>347879</v>
      </c>
      <c r="V63" s="70">
        <v>3283</v>
      </c>
      <c r="W63" s="364">
        <v>0.95</v>
      </c>
      <c r="X63" s="365">
        <v>3.6116667002032314</v>
      </c>
      <c r="Y63" s="258"/>
      <c r="Z63" s="7">
        <v>4</v>
      </c>
      <c r="AA63" s="264"/>
      <c r="AB63" s="327"/>
      <c r="AD63" s="368"/>
    </row>
    <row r="64" spans="3:30" ht="9" customHeight="1">
      <c r="C64" s="258"/>
      <c r="D64" s="7">
        <v>5</v>
      </c>
      <c r="E64" s="288"/>
      <c r="F64" s="70">
        <v>1255924</v>
      </c>
      <c r="G64" s="70">
        <v>-499</v>
      </c>
      <c r="H64" s="364">
        <v>-0.04</v>
      </c>
      <c r="I64" s="70">
        <v>606323</v>
      </c>
      <c r="J64" s="210">
        <v>48.3</v>
      </c>
      <c r="K64" s="70">
        <v>649601</v>
      </c>
      <c r="L64" s="210">
        <v>51.7</v>
      </c>
      <c r="M64" s="87">
        <v>93.3</v>
      </c>
      <c r="N64" s="87"/>
      <c r="O64" s="70">
        <v>218082</v>
      </c>
      <c r="P64" s="210">
        <v>17.4</v>
      </c>
      <c r="Q64" s="70">
        <v>803869</v>
      </c>
      <c r="R64" s="210">
        <v>64</v>
      </c>
      <c r="S64" s="70">
        <v>231492</v>
      </c>
      <c r="T64" s="210">
        <v>18.4</v>
      </c>
      <c r="U64" s="70">
        <v>351365</v>
      </c>
      <c r="V64" s="70">
        <v>3486</v>
      </c>
      <c r="W64" s="364">
        <v>1</v>
      </c>
      <c r="X64" s="365">
        <v>3.5744140708380177</v>
      </c>
      <c r="Y64" s="258"/>
      <c r="Z64" s="7">
        <v>5</v>
      </c>
      <c r="AA64" s="264"/>
      <c r="AB64" s="327"/>
      <c r="AD64" s="368"/>
    </row>
    <row r="65" spans="3:30" ht="9" customHeight="1">
      <c r="C65" s="258"/>
      <c r="D65" s="7">
        <v>6</v>
      </c>
      <c r="E65" s="288"/>
      <c r="F65" s="70">
        <v>1256764</v>
      </c>
      <c r="G65" s="70">
        <v>840</v>
      </c>
      <c r="H65" s="364">
        <v>0.07</v>
      </c>
      <c r="I65" s="70">
        <v>607078</v>
      </c>
      <c r="J65" s="210">
        <v>48.3</v>
      </c>
      <c r="K65" s="70">
        <v>649686</v>
      </c>
      <c r="L65" s="210">
        <v>51.7</v>
      </c>
      <c r="M65" s="87">
        <v>93.4</v>
      </c>
      <c r="N65" s="87"/>
      <c r="O65" s="70">
        <v>213594</v>
      </c>
      <c r="P65" s="210">
        <v>17</v>
      </c>
      <c r="Q65" s="70">
        <v>800436</v>
      </c>
      <c r="R65" s="210">
        <v>63.7</v>
      </c>
      <c r="S65" s="70">
        <v>239706</v>
      </c>
      <c r="T65" s="210">
        <v>19.1</v>
      </c>
      <c r="U65" s="70">
        <v>355941</v>
      </c>
      <c r="V65" s="70">
        <v>4576</v>
      </c>
      <c r="W65" s="364">
        <v>1.3</v>
      </c>
      <c r="X65" s="365">
        <v>3.5308211192304344</v>
      </c>
      <c r="Y65" s="258"/>
      <c r="Z65" s="7">
        <v>6</v>
      </c>
      <c r="AA65" s="264"/>
      <c r="AB65" s="327"/>
      <c r="AD65" s="368"/>
    </row>
    <row r="66" spans="2:30" ht="9" customHeight="1">
      <c r="B66" s="238" t="s">
        <v>558</v>
      </c>
      <c r="C66" s="258"/>
      <c r="D66" s="7">
        <v>7</v>
      </c>
      <c r="E66" s="288"/>
      <c r="F66" s="70">
        <v>1256958</v>
      </c>
      <c r="G66" s="70">
        <v>194</v>
      </c>
      <c r="H66" s="364">
        <v>0.02</v>
      </c>
      <c r="I66" s="70">
        <v>607316</v>
      </c>
      <c r="J66" s="210">
        <v>48.3</v>
      </c>
      <c r="K66" s="70">
        <v>649642</v>
      </c>
      <c r="L66" s="210">
        <v>51.7</v>
      </c>
      <c r="M66" s="87">
        <v>93.5</v>
      </c>
      <c r="N66" s="87"/>
      <c r="O66" s="70">
        <v>208596</v>
      </c>
      <c r="P66" s="210">
        <v>16.6</v>
      </c>
      <c r="Q66" s="70">
        <v>799251</v>
      </c>
      <c r="R66" s="210">
        <v>63.6</v>
      </c>
      <c r="S66" s="70">
        <v>248817</v>
      </c>
      <c r="T66" s="210">
        <v>19.8</v>
      </c>
      <c r="U66" s="70">
        <v>360178</v>
      </c>
      <c r="V66" s="70">
        <v>4237</v>
      </c>
      <c r="W66" s="364">
        <v>1.19</v>
      </c>
      <c r="X66" s="365">
        <v>3.4898244756759156</v>
      </c>
      <c r="Y66" s="258"/>
      <c r="Z66" s="7">
        <v>7</v>
      </c>
      <c r="AA66" s="264"/>
      <c r="AB66" s="327" t="s">
        <v>558</v>
      </c>
      <c r="AD66" s="368"/>
    </row>
    <row r="67" spans="3:30" ht="9" customHeight="1">
      <c r="C67" s="258"/>
      <c r="D67" s="7">
        <v>8</v>
      </c>
      <c r="E67" s="288"/>
      <c r="F67" s="70">
        <v>1255217</v>
      </c>
      <c r="G67" s="70">
        <v>-1741</v>
      </c>
      <c r="H67" s="364">
        <v>-0.14</v>
      </c>
      <c r="I67" s="70">
        <v>606564</v>
      </c>
      <c r="J67" s="210">
        <v>48.3</v>
      </c>
      <c r="K67" s="70">
        <v>648653</v>
      </c>
      <c r="L67" s="210">
        <v>51.7</v>
      </c>
      <c r="M67" s="87">
        <v>93.5</v>
      </c>
      <c r="N67" s="87"/>
      <c r="O67" s="70">
        <v>204036</v>
      </c>
      <c r="P67" s="210">
        <v>16.3</v>
      </c>
      <c r="Q67" s="70">
        <v>793831</v>
      </c>
      <c r="R67" s="210">
        <v>63.3</v>
      </c>
      <c r="S67" s="70">
        <v>257633</v>
      </c>
      <c r="T67" s="210">
        <v>20.5</v>
      </c>
      <c r="U67" s="70">
        <v>363739</v>
      </c>
      <c r="V67" s="70">
        <v>3561</v>
      </c>
      <c r="W67" s="364">
        <v>0.99</v>
      </c>
      <c r="X67" s="365">
        <v>3.450872741168805</v>
      </c>
      <c r="Y67" s="258"/>
      <c r="Z67" s="7">
        <v>8</v>
      </c>
      <c r="AA67" s="264"/>
      <c r="AB67" s="327"/>
      <c r="AD67" s="368"/>
    </row>
    <row r="68" spans="3:30" ht="9" customHeight="1">
      <c r="C68" s="258"/>
      <c r="D68" s="7">
        <v>9</v>
      </c>
      <c r="E68" s="288"/>
      <c r="F68" s="70">
        <v>1253185</v>
      </c>
      <c r="G68" s="71">
        <v>-2032</v>
      </c>
      <c r="H68" s="364">
        <v>-0.16</v>
      </c>
      <c r="I68" s="71">
        <v>605823</v>
      </c>
      <c r="J68" s="210">
        <v>48.3</v>
      </c>
      <c r="K68" s="70">
        <v>647362</v>
      </c>
      <c r="L68" s="210">
        <v>51.7</v>
      </c>
      <c r="M68" s="87">
        <v>93.6</v>
      </c>
      <c r="N68" s="87"/>
      <c r="O68" s="71">
        <v>199610</v>
      </c>
      <c r="P68" s="210">
        <v>15.9</v>
      </c>
      <c r="Q68" s="71">
        <v>789419</v>
      </c>
      <c r="R68" s="210">
        <v>63</v>
      </c>
      <c r="S68" s="71">
        <v>265015</v>
      </c>
      <c r="T68" s="210">
        <v>21.2</v>
      </c>
      <c r="U68" s="71">
        <v>367218</v>
      </c>
      <c r="V68" s="71">
        <v>3479</v>
      </c>
      <c r="W68" s="369">
        <v>0.96</v>
      </c>
      <c r="X68" s="365">
        <v>3.4126458942644424</v>
      </c>
      <c r="Y68" s="258"/>
      <c r="Z68" s="7">
        <v>9</v>
      </c>
      <c r="AA68" s="264"/>
      <c r="AB68" s="327"/>
      <c r="AD68" s="368"/>
    </row>
    <row r="69" spans="3:30" ht="9" customHeight="1">
      <c r="C69" s="258"/>
      <c r="D69" s="7">
        <v>10</v>
      </c>
      <c r="E69" s="288"/>
      <c r="F69" s="70">
        <v>1250574</v>
      </c>
      <c r="G69" s="71">
        <v>-2611</v>
      </c>
      <c r="H69" s="364">
        <v>-0.21</v>
      </c>
      <c r="I69" s="71">
        <v>604611</v>
      </c>
      <c r="J69" s="210">
        <v>48.3</v>
      </c>
      <c r="K69" s="70">
        <v>645963</v>
      </c>
      <c r="L69" s="210">
        <v>51.7</v>
      </c>
      <c r="M69" s="87">
        <v>93.6</v>
      </c>
      <c r="N69" s="87"/>
      <c r="O69" s="71">
        <v>195351</v>
      </c>
      <c r="P69" s="210">
        <v>15.6</v>
      </c>
      <c r="Q69" s="71">
        <v>783934</v>
      </c>
      <c r="R69" s="210">
        <v>62.7</v>
      </c>
      <c r="S69" s="71">
        <v>272724</v>
      </c>
      <c r="T69" s="210">
        <v>21.8</v>
      </c>
      <c r="U69" s="71">
        <v>370501</v>
      </c>
      <c r="V69" s="71">
        <v>3283</v>
      </c>
      <c r="W69" s="369">
        <v>0.89</v>
      </c>
      <c r="X69" s="365">
        <v>3.375359310771091</v>
      </c>
      <c r="Y69" s="258"/>
      <c r="Z69" s="7">
        <v>10</v>
      </c>
      <c r="AA69" s="264"/>
      <c r="AB69" s="327"/>
      <c r="AD69" s="368"/>
    </row>
    <row r="70" spans="3:30" ht="9" customHeight="1">
      <c r="C70" s="258"/>
      <c r="D70" s="7">
        <v>11</v>
      </c>
      <c r="E70" s="288"/>
      <c r="F70" s="70">
        <v>1247211</v>
      </c>
      <c r="G70" s="71">
        <v>-3363</v>
      </c>
      <c r="H70" s="364">
        <v>-0.27</v>
      </c>
      <c r="I70" s="71">
        <v>603029</v>
      </c>
      <c r="J70" s="210">
        <v>48.4</v>
      </c>
      <c r="K70" s="70">
        <v>644182</v>
      </c>
      <c r="L70" s="210">
        <v>51.6</v>
      </c>
      <c r="M70" s="87">
        <v>93.6</v>
      </c>
      <c r="N70" s="87"/>
      <c r="O70" s="71">
        <v>190798</v>
      </c>
      <c r="P70" s="210">
        <v>15.3</v>
      </c>
      <c r="Q70" s="71">
        <v>779390</v>
      </c>
      <c r="R70" s="210">
        <v>62.5</v>
      </c>
      <c r="S70" s="71">
        <v>279034</v>
      </c>
      <c r="T70" s="210">
        <v>22.4</v>
      </c>
      <c r="U70" s="71">
        <v>373704</v>
      </c>
      <c r="V70" s="71">
        <v>3203</v>
      </c>
      <c r="W70" s="369">
        <v>0.86</v>
      </c>
      <c r="X70" s="365">
        <v>3.3374301586282193</v>
      </c>
      <c r="Y70" s="258"/>
      <c r="Z70" s="7">
        <v>11</v>
      </c>
      <c r="AA70" s="264"/>
      <c r="AB70" s="327"/>
      <c r="AD70" s="368"/>
    </row>
    <row r="71" spans="2:30" ht="9" customHeight="1">
      <c r="B71" s="238" t="s">
        <v>558</v>
      </c>
      <c r="C71" s="258"/>
      <c r="D71" s="7">
        <v>12</v>
      </c>
      <c r="E71" s="288"/>
      <c r="F71" s="70">
        <v>1244147</v>
      </c>
      <c r="G71" s="71">
        <v>-3064</v>
      </c>
      <c r="H71" s="364">
        <v>-0.25</v>
      </c>
      <c r="I71" s="71">
        <v>601372</v>
      </c>
      <c r="J71" s="210">
        <v>48.3</v>
      </c>
      <c r="K71" s="70">
        <v>642775</v>
      </c>
      <c r="L71" s="210">
        <v>51.7</v>
      </c>
      <c r="M71" s="87">
        <v>93.6</v>
      </c>
      <c r="N71" s="87"/>
      <c r="O71" s="71">
        <v>186182</v>
      </c>
      <c r="P71" s="210">
        <v>15</v>
      </c>
      <c r="Q71" s="71">
        <v>772100</v>
      </c>
      <c r="R71" s="210">
        <v>62.1</v>
      </c>
      <c r="S71" s="71">
        <v>285590</v>
      </c>
      <c r="T71" s="210">
        <v>23</v>
      </c>
      <c r="U71" s="71">
        <v>377049</v>
      </c>
      <c r="V71" s="71">
        <v>3345</v>
      </c>
      <c r="W71" s="369">
        <v>0.9</v>
      </c>
      <c r="X71" s="365">
        <v>3.299695795506685</v>
      </c>
      <c r="Y71" s="258"/>
      <c r="Z71" s="7">
        <v>12</v>
      </c>
      <c r="AA71" s="264"/>
      <c r="AB71" s="327" t="s">
        <v>558</v>
      </c>
      <c r="AD71" s="368"/>
    </row>
    <row r="72" spans="3:30" ht="9" customHeight="1">
      <c r="C72" s="258"/>
      <c r="D72" s="7">
        <v>13</v>
      </c>
      <c r="E72" s="288"/>
      <c r="F72" s="70">
        <v>1240875</v>
      </c>
      <c r="G72" s="71">
        <v>-3272</v>
      </c>
      <c r="H72" s="364">
        <v>-0.26</v>
      </c>
      <c r="I72" s="370">
        <v>599011</v>
      </c>
      <c r="J72" s="210">
        <v>48.3</v>
      </c>
      <c r="K72" s="70">
        <v>641864</v>
      </c>
      <c r="L72" s="210">
        <v>51.7</v>
      </c>
      <c r="M72" s="87">
        <v>93.3</v>
      </c>
      <c r="N72" s="87"/>
      <c r="O72" s="370">
        <v>182226</v>
      </c>
      <c r="P72" s="210">
        <v>14.7</v>
      </c>
      <c r="Q72" s="370">
        <v>766290</v>
      </c>
      <c r="R72" s="210">
        <v>61.8</v>
      </c>
      <c r="S72" s="370">
        <v>292086</v>
      </c>
      <c r="T72" s="210">
        <v>23.5</v>
      </c>
      <c r="U72" s="70">
        <v>379378</v>
      </c>
      <c r="V72" s="71">
        <v>2329</v>
      </c>
      <c r="W72" s="369">
        <v>0.62</v>
      </c>
      <c r="X72" s="365">
        <v>3.270814332934435</v>
      </c>
      <c r="Y72" s="258"/>
      <c r="Z72" s="7">
        <v>13</v>
      </c>
      <c r="AA72" s="264"/>
      <c r="AB72" s="327"/>
      <c r="AD72" s="368"/>
    </row>
    <row r="73" spans="3:30" ht="9" customHeight="1">
      <c r="C73" s="258"/>
      <c r="D73" s="7">
        <v>14</v>
      </c>
      <c r="E73" s="288"/>
      <c r="F73" s="70">
        <v>1235866</v>
      </c>
      <c r="G73" s="71">
        <v>-5009</v>
      </c>
      <c r="H73" s="364">
        <v>-0.4</v>
      </c>
      <c r="I73" s="370">
        <v>596110</v>
      </c>
      <c r="J73" s="210">
        <v>48.2</v>
      </c>
      <c r="K73" s="70">
        <v>639756</v>
      </c>
      <c r="L73" s="210">
        <v>51.8</v>
      </c>
      <c r="M73" s="87">
        <v>93.2</v>
      </c>
      <c r="N73" s="87"/>
      <c r="O73" s="370">
        <v>178488</v>
      </c>
      <c r="P73" s="210">
        <v>14.4</v>
      </c>
      <c r="Q73" s="370">
        <v>759202</v>
      </c>
      <c r="R73" s="210">
        <v>61.4</v>
      </c>
      <c r="S73" s="370">
        <v>297905</v>
      </c>
      <c r="T73" s="210">
        <v>24.1</v>
      </c>
      <c r="U73" s="71">
        <v>381597</v>
      </c>
      <c r="V73" s="71">
        <v>2219</v>
      </c>
      <c r="W73" s="369">
        <v>0.58</v>
      </c>
      <c r="X73" s="365">
        <v>3.2386680188785553</v>
      </c>
      <c r="Y73" s="258"/>
      <c r="Z73" s="7">
        <v>14</v>
      </c>
      <c r="AA73" s="264"/>
      <c r="AB73" s="327"/>
      <c r="AD73" s="368"/>
    </row>
    <row r="74" spans="3:30" ht="9" customHeight="1">
      <c r="C74" s="258"/>
      <c r="D74" s="7">
        <v>15</v>
      </c>
      <c r="E74" s="288"/>
      <c r="F74" s="70">
        <v>1229848</v>
      </c>
      <c r="G74" s="71">
        <v>-6018</v>
      </c>
      <c r="H74" s="364">
        <v>-0.49</v>
      </c>
      <c r="I74" s="370">
        <v>592654</v>
      </c>
      <c r="J74" s="210">
        <v>48.2</v>
      </c>
      <c r="K74" s="70">
        <v>637194</v>
      </c>
      <c r="L74" s="210">
        <v>51.8</v>
      </c>
      <c r="M74" s="87">
        <v>93</v>
      </c>
      <c r="N74" s="87"/>
      <c r="O74" s="370">
        <v>174335</v>
      </c>
      <c r="P74" s="210">
        <v>14.2</v>
      </c>
      <c r="Q74" s="370">
        <v>752403</v>
      </c>
      <c r="R74" s="210">
        <v>61.2</v>
      </c>
      <c r="S74" s="370">
        <v>302841</v>
      </c>
      <c r="T74" s="210">
        <v>24.6</v>
      </c>
      <c r="U74" s="71">
        <v>383296</v>
      </c>
      <c r="V74" s="71">
        <v>1699</v>
      </c>
      <c r="W74" s="369">
        <v>0.45</v>
      </c>
      <c r="X74" s="365">
        <v>3.208611621305727</v>
      </c>
      <c r="Y74" s="258"/>
      <c r="Z74" s="7">
        <v>15</v>
      </c>
      <c r="AA74" s="264"/>
      <c r="AB74" s="327"/>
      <c r="AD74" s="368"/>
    </row>
    <row r="75" spans="3:30" ht="9" customHeight="1">
      <c r="C75" s="258"/>
      <c r="D75" s="7">
        <v>16</v>
      </c>
      <c r="E75" s="288"/>
      <c r="F75" s="70">
        <v>1223731</v>
      </c>
      <c r="G75" s="71">
        <v>-6117</v>
      </c>
      <c r="H75" s="364">
        <v>-0.5</v>
      </c>
      <c r="I75" s="370">
        <v>589161</v>
      </c>
      <c r="J75" s="210">
        <v>48.1</v>
      </c>
      <c r="K75" s="70">
        <v>634570</v>
      </c>
      <c r="L75" s="210">
        <v>51.9</v>
      </c>
      <c r="M75" s="87">
        <v>92.8</v>
      </c>
      <c r="N75" s="87"/>
      <c r="O75" s="370">
        <v>170615</v>
      </c>
      <c r="P75" s="210">
        <v>13.9</v>
      </c>
      <c r="Q75" s="370">
        <v>747355</v>
      </c>
      <c r="R75" s="210">
        <v>61.1</v>
      </c>
      <c r="S75" s="370">
        <v>305494</v>
      </c>
      <c r="T75" s="210">
        <v>25</v>
      </c>
      <c r="U75" s="71">
        <v>385032</v>
      </c>
      <c r="V75" s="71">
        <v>1736</v>
      </c>
      <c r="W75" s="369">
        <v>0.45</v>
      </c>
      <c r="X75" s="365">
        <v>3.1782579110307716</v>
      </c>
      <c r="Y75" s="258"/>
      <c r="Z75" s="7">
        <v>16</v>
      </c>
      <c r="AA75" s="264"/>
      <c r="AB75" s="327"/>
      <c r="AD75" s="368"/>
    </row>
    <row r="76" spans="2:30" ht="9" customHeight="1">
      <c r="B76" s="238" t="s">
        <v>558</v>
      </c>
      <c r="C76" s="258"/>
      <c r="D76" s="7">
        <v>17</v>
      </c>
      <c r="E76" s="288"/>
      <c r="F76" s="70">
        <v>1216181</v>
      </c>
      <c r="G76" s="71">
        <v>-7550</v>
      </c>
      <c r="H76" s="364">
        <v>-0.62</v>
      </c>
      <c r="I76" s="370">
        <v>585023</v>
      </c>
      <c r="J76" s="210">
        <v>48.1</v>
      </c>
      <c r="K76" s="70">
        <v>631158</v>
      </c>
      <c r="L76" s="210">
        <v>51.9</v>
      </c>
      <c r="M76" s="87">
        <v>92.7</v>
      </c>
      <c r="N76" s="87"/>
      <c r="O76" s="370">
        <v>166653</v>
      </c>
      <c r="P76" s="210">
        <v>13.7</v>
      </c>
      <c r="Q76" s="370">
        <v>739030</v>
      </c>
      <c r="R76" s="210">
        <v>60.8</v>
      </c>
      <c r="S76" s="370">
        <v>309913</v>
      </c>
      <c r="T76" s="210">
        <v>25.5</v>
      </c>
      <c r="U76" s="71">
        <v>386728</v>
      </c>
      <c r="V76" s="71">
        <v>1696</v>
      </c>
      <c r="W76" s="369">
        <v>0.44</v>
      </c>
      <c r="X76" s="365">
        <v>3.1447968598084444</v>
      </c>
      <c r="Y76" s="258"/>
      <c r="Z76" s="7">
        <v>17</v>
      </c>
      <c r="AA76" s="264"/>
      <c r="AB76" s="327" t="s">
        <v>558</v>
      </c>
      <c r="AD76" s="368"/>
    </row>
    <row r="77" spans="3:30" ht="9" customHeight="1">
      <c r="C77" s="258"/>
      <c r="D77" s="7">
        <v>18</v>
      </c>
      <c r="E77" s="288"/>
      <c r="F77" s="70">
        <v>1207059</v>
      </c>
      <c r="G77" s="71">
        <v>-9122</v>
      </c>
      <c r="H77" s="364">
        <v>-0.75</v>
      </c>
      <c r="I77" s="370">
        <v>580370</v>
      </c>
      <c r="J77" s="210">
        <v>48.1</v>
      </c>
      <c r="K77" s="70">
        <v>627143</v>
      </c>
      <c r="L77" s="210">
        <v>52</v>
      </c>
      <c r="M77" s="87">
        <v>92.5</v>
      </c>
      <c r="N77" s="87"/>
      <c r="O77" s="370">
        <v>163272</v>
      </c>
      <c r="P77" s="210">
        <v>13.5</v>
      </c>
      <c r="Q77" s="370">
        <v>730549</v>
      </c>
      <c r="R77" s="210">
        <v>60.6</v>
      </c>
      <c r="S77" s="370">
        <v>313107</v>
      </c>
      <c r="T77" s="210">
        <v>26</v>
      </c>
      <c r="U77" s="71">
        <v>387735</v>
      </c>
      <c r="V77" s="71">
        <v>1007</v>
      </c>
      <c r="W77" s="369">
        <v>0.26</v>
      </c>
      <c r="X77" s="365">
        <v>3.1131030213934774</v>
      </c>
      <c r="Y77" s="258"/>
      <c r="Z77" s="7">
        <v>18</v>
      </c>
      <c r="AA77" s="264"/>
      <c r="AB77" s="327"/>
      <c r="AD77" s="368"/>
    </row>
    <row r="78" spans="3:30" ht="9" customHeight="1">
      <c r="C78" s="258"/>
      <c r="D78" s="7">
        <v>19</v>
      </c>
      <c r="E78" s="288"/>
      <c r="F78" s="70">
        <v>1197802</v>
      </c>
      <c r="G78" s="71">
        <v>-9257</v>
      </c>
      <c r="H78" s="364">
        <v>-0.77</v>
      </c>
      <c r="I78" s="370">
        <v>575542</v>
      </c>
      <c r="J78" s="210">
        <v>48</v>
      </c>
      <c r="K78" s="70">
        <v>623168</v>
      </c>
      <c r="L78" s="210">
        <v>52</v>
      </c>
      <c r="M78" s="87">
        <v>92.4</v>
      </c>
      <c r="N78" s="87"/>
      <c r="O78" s="370">
        <v>159899</v>
      </c>
      <c r="P78" s="210">
        <v>13.4</v>
      </c>
      <c r="Q78" s="370">
        <v>721618</v>
      </c>
      <c r="R78" s="210">
        <v>60.3</v>
      </c>
      <c r="S78" s="370">
        <v>316608</v>
      </c>
      <c r="T78" s="210">
        <v>26.4</v>
      </c>
      <c r="U78" s="71">
        <v>388413</v>
      </c>
      <c r="V78" s="71">
        <v>678</v>
      </c>
      <c r="W78" s="369">
        <v>0.17</v>
      </c>
      <c r="X78" s="365">
        <v>3.083836019906646</v>
      </c>
      <c r="Y78" s="258"/>
      <c r="Z78" s="7">
        <v>19</v>
      </c>
      <c r="AA78" s="264"/>
      <c r="AB78" s="327"/>
      <c r="AD78" s="368"/>
    </row>
    <row r="79" spans="3:30" ht="9" customHeight="1">
      <c r="C79" s="258"/>
      <c r="D79" s="7">
        <v>20</v>
      </c>
      <c r="E79" s="288"/>
      <c r="F79" s="70">
        <v>1187790</v>
      </c>
      <c r="G79" s="71">
        <v>-10012</v>
      </c>
      <c r="H79" s="364">
        <v>-0.84</v>
      </c>
      <c r="I79" s="370">
        <v>570705</v>
      </c>
      <c r="J79" s="210">
        <v>48</v>
      </c>
      <c r="K79" s="70">
        <v>618447</v>
      </c>
      <c r="L79" s="210">
        <v>52.1</v>
      </c>
      <c r="M79" s="87">
        <v>92.3</v>
      </c>
      <c r="N79" s="87"/>
      <c r="O79" s="370">
        <v>156796</v>
      </c>
      <c r="P79" s="210">
        <v>13.2</v>
      </c>
      <c r="Q79" s="370">
        <v>712921</v>
      </c>
      <c r="R79" s="210">
        <v>60.1</v>
      </c>
      <c r="S79" s="370">
        <v>318850</v>
      </c>
      <c r="T79" s="210">
        <v>26.9</v>
      </c>
      <c r="U79" s="71">
        <v>388418</v>
      </c>
      <c r="V79" s="71">
        <v>5</v>
      </c>
      <c r="W79" s="369">
        <v>0</v>
      </c>
      <c r="X79" s="365">
        <v>3.0580199681786118</v>
      </c>
      <c r="Y79" s="258"/>
      <c r="Z79" s="7">
        <v>20</v>
      </c>
      <c r="AA79" s="264"/>
      <c r="AB79" s="327"/>
      <c r="AD79" s="368"/>
    </row>
    <row r="80" spans="3:30" ht="9" customHeight="1">
      <c r="C80" s="258"/>
      <c r="D80" s="7">
        <v>21</v>
      </c>
      <c r="E80" s="288"/>
      <c r="F80" s="70">
        <v>1178148</v>
      </c>
      <c r="G80" s="71">
        <v>-9642</v>
      </c>
      <c r="H80" s="364">
        <v>-0.81</v>
      </c>
      <c r="I80" s="370">
        <v>565931</v>
      </c>
      <c r="J80" s="210">
        <v>48</v>
      </c>
      <c r="K80" s="70">
        <v>614033</v>
      </c>
      <c r="L80" s="210">
        <v>52.1</v>
      </c>
      <c r="M80" s="87">
        <v>92.2</v>
      </c>
      <c r="N80" s="87"/>
      <c r="O80" s="370">
        <v>153662</v>
      </c>
      <c r="P80" s="210">
        <v>13</v>
      </c>
      <c r="Q80" s="370">
        <v>704107</v>
      </c>
      <c r="R80" s="210">
        <v>59.8</v>
      </c>
      <c r="S80" s="370">
        <v>321610</v>
      </c>
      <c r="T80" s="210">
        <v>27.3</v>
      </c>
      <c r="U80" s="71">
        <v>388350</v>
      </c>
      <c r="V80" s="71">
        <v>-68</v>
      </c>
      <c r="W80" s="369">
        <v>-0.02</v>
      </c>
      <c r="X80" s="365">
        <v>3.033727307840865</v>
      </c>
      <c r="Y80" s="258"/>
      <c r="Z80" s="7">
        <v>21</v>
      </c>
      <c r="AA80" s="264"/>
      <c r="AB80" s="327"/>
      <c r="AD80" s="368"/>
    </row>
    <row r="81" spans="2:30" ht="9" customHeight="1">
      <c r="B81" s="238" t="s">
        <v>558</v>
      </c>
      <c r="C81" s="258"/>
      <c r="D81" s="7">
        <v>22</v>
      </c>
      <c r="E81" s="288"/>
      <c r="F81" s="70">
        <v>1168924</v>
      </c>
      <c r="G81" s="71">
        <v>-9224</v>
      </c>
      <c r="H81" s="364">
        <v>-0.78</v>
      </c>
      <c r="I81" s="370">
        <v>560643</v>
      </c>
      <c r="J81" s="210">
        <v>48</v>
      </c>
      <c r="K81" s="70">
        <v>608281</v>
      </c>
      <c r="L81" s="210">
        <v>52</v>
      </c>
      <c r="M81" s="87">
        <v>92.2</v>
      </c>
      <c r="N81" s="87"/>
      <c r="O81" s="370">
        <v>149759</v>
      </c>
      <c r="P81" s="210">
        <v>12.8</v>
      </c>
      <c r="Q81" s="370">
        <v>694110</v>
      </c>
      <c r="R81" s="210">
        <v>59.6</v>
      </c>
      <c r="S81" s="370">
        <v>321722</v>
      </c>
      <c r="T81" s="210">
        <v>27.6</v>
      </c>
      <c r="U81" s="71">
        <v>388608</v>
      </c>
      <c r="V81" s="71">
        <v>258</v>
      </c>
      <c r="W81" s="369">
        <v>0.07</v>
      </c>
      <c r="X81" s="365">
        <v>3.0079771903820816</v>
      </c>
      <c r="Y81" s="258"/>
      <c r="Z81" s="7">
        <v>22</v>
      </c>
      <c r="AA81" s="264"/>
      <c r="AB81" s="327" t="s">
        <v>558</v>
      </c>
      <c r="AD81" s="368"/>
    </row>
    <row r="82" spans="3:30" ht="9" customHeight="1">
      <c r="C82" s="258"/>
      <c r="D82" s="7">
        <v>23</v>
      </c>
      <c r="E82" s="288"/>
      <c r="F82" s="70">
        <v>1161976</v>
      </c>
      <c r="G82" s="71">
        <v>-6948</v>
      </c>
      <c r="H82" s="364">
        <v>-0.59</v>
      </c>
      <c r="I82" s="370">
        <v>557458</v>
      </c>
      <c r="J82" s="210">
        <v>48</v>
      </c>
      <c r="K82" s="70">
        <v>604518</v>
      </c>
      <c r="L82" s="210">
        <v>52</v>
      </c>
      <c r="M82" s="87">
        <v>92.2</v>
      </c>
      <c r="N82" s="87"/>
      <c r="O82" s="370">
        <v>147502</v>
      </c>
      <c r="P82" s="210">
        <v>12.7</v>
      </c>
      <c r="Q82" s="370">
        <v>690558</v>
      </c>
      <c r="R82" s="210">
        <v>59.6</v>
      </c>
      <c r="S82" s="370">
        <v>319901</v>
      </c>
      <c r="T82" s="210">
        <v>27.6</v>
      </c>
      <c r="U82" s="71">
        <v>390285</v>
      </c>
      <c r="V82" s="71">
        <v>1677</v>
      </c>
      <c r="W82" s="369">
        <v>0.43</v>
      </c>
      <c r="X82" s="365">
        <v>2.97724995836376</v>
      </c>
      <c r="Y82" s="258"/>
      <c r="Z82" s="7">
        <v>23</v>
      </c>
      <c r="AA82" s="264"/>
      <c r="AB82" s="327"/>
      <c r="AD82" s="368"/>
    </row>
    <row r="83" spans="3:30" ht="9" customHeight="1">
      <c r="C83" s="258"/>
      <c r="D83" s="7">
        <v>24</v>
      </c>
      <c r="E83" s="288"/>
      <c r="F83" s="70">
        <v>1153227</v>
      </c>
      <c r="G83" s="71">
        <v>-8749</v>
      </c>
      <c r="H83" s="364">
        <v>-0.75</v>
      </c>
      <c r="I83" s="370">
        <v>553280</v>
      </c>
      <c r="J83" s="210">
        <v>48</v>
      </c>
      <c r="K83" s="70">
        <v>599947</v>
      </c>
      <c r="L83" s="210">
        <v>52</v>
      </c>
      <c r="M83" s="87">
        <v>92.2</v>
      </c>
      <c r="N83" s="87"/>
      <c r="O83" s="370">
        <v>144731</v>
      </c>
      <c r="P83" s="210">
        <v>12.6</v>
      </c>
      <c r="Q83" s="370">
        <v>678789</v>
      </c>
      <c r="R83" s="210">
        <v>59.1</v>
      </c>
      <c r="S83" s="370">
        <v>325010</v>
      </c>
      <c r="T83" s="210">
        <v>28.3</v>
      </c>
      <c r="U83" s="71">
        <v>391523</v>
      </c>
      <c r="V83" s="71">
        <v>1238</v>
      </c>
      <c r="W83" s="369">
        <v>0.32</v>
      </c>
      <c r="X83" s="365">
        <v>2.9454897924259877</v>
      </c>
      <c r="Y83" s="258"/>
      <c r="Z83" s="7">
        <v>24</v>
      </c>
      <c r="AA83" s="264"/>
      <c r="AB83" s="327"/>
      <c r="AD83" s="368"/>
    </row>
    <row r="84" spans="3:30" ht="9" customHeight="1">
      <c r="C84" s="258"/>
      <c r="D84" s="7">
        <v>25</v>
      </c>
      <c r="E84" s="288"/>
      <c r="F84" s="70">
        <v>1143306</v>
      </c>
      <c r="G84" s="71">
        <v>-9921</v>
      </c>
      <c r="H84" s="364">
        <v>-0.86</v>
      </c>
      <c r="I84" s="370">
        <v>548784</v>
      </c>
      <c r="J84" s="210">
        <v>48</v>
      </c>
      <c r="K84" s="70">
        <v>594522</v>
      </c>
      <c r="L84" s="210">
        <v>52</v>
      </c>
      <c r="M84" s="87">
        <v>92.3</v>
      </c>
      <c r="N84" s="87"/>
      <c r="O84" s="370">
        <v>141931</v>
      </c>
      <c r="P84" s="210">
        <v>12.5</v>
      </c>
      <c r="Q84" s="370">
        <v>665294</v>
      </c>
      <c r="R84" s="210">
        <v>58.5</v>
      </c>
      <c r="S84" s="370">
        <v>330702</v>
      </c>
      <c r="T84" s="210">
        <v>29.1</v>
      </c>
      <c r="U84" s="71">
        <v>392051</v>
      </c>
      <c r="V84" s="71">
        <v>528</v>
      </c>
      <c r="W84" s="369">
        <v>0.13</v>
      </c>
      <c r="X84" s="365">
        <v>2.9162175329230124</v>
      </c>
      <c r="Y84" s="258"/>
      <c r="Z84" s="7">
        <v>25</v>
      </c>
      <c r="AA84" s="264"/>
      <c r="AB84" s="327"/>
      <c r="AD84" s="368"/>
    </row>
    <row r="85" spans="3:30" ht="9" customHeight="1">
      <c r="C85" s="258"/>
      <c r="D85" s="7">
        <v>26</v>
      </c>
      <c r="E85" s="288"/>
      <c r="F85" s="70">
        <v>1133387</v>
      </c>
      <c r="G85" s="71">
        <v>-9919</v>
      </c>
      <c r="H85" s="364">
        <v>-0.87</v>
      </c>
      <c r="I85" s="370">
        <v>544211</v>
      </c>
      <c r="J85" s="210">
        <v>48</v>
      </c>
      <c r="K85" s="70">
        <v>589176</v>
      </c>
      <c r="L85" s="210">
        <v>52</v>
      </c>
      <c r="M85" s="87">
        <v>92.4</v>
      </c>
      <c r="N85" s="87"/>
      <c r="O85" s="370">
        <v>139089</v>
      </c>
      <c r="P85" s="210">
        <v>12.3</v>
      </c>
      <c r="Q85" s="370">
        <v>650545</v>
      </c>
      <c r="R85" s="210">
        <v>57.7</v>
      </c>
      <c r="S85" s="370">
        <v>337692</v>
      </c>
      <c r="T85" s="210">
        <v>30</v>
      </c>
      <c r="U85" s="71">
        <v>392955</v>
      </c>
      <c r="V85" s="71">
        <v>904</v>
      </c>
      <c r="W85" s="369">
        <v>0.23</v>
      </c>
      <c r="X85" s="365">
        <v>2.8842666463081015</v>
      </c>
      <c r="Y85" s="258"/>
      <c r="Z85" s="7">
        <v>26</v>
      </c>
      <c r="AA85" s="264"/>
      <c r="AB85" s="327"/>
      <c r="AD85" s="368"/>
    </row>
    <row r="86" spans="2:28" ht="9" customHeight="1">
      <c r="B86" s="237" t="s">
        <v>17</v>
      </c>
      <c r="C86" s="258"/>
      <c r="D86" s="7">
        <v>27</v>
      </c>
      <c r="E86" s="288"/>
      <c r="F86" s="70">
        <v>1122957</v>
      </c>
      <c r="G86" s="71">
        <v>-10430</v>
      </c>
      <c r="H86" s="364">
        <v>-0.92</v>
      </c>
      <c r="I86" s="370">
        <v>539662</v>
      </c>
      <c r="J86" s="210">
        <v>48.1</v>
      </c>
      <c r="K86" s="70">
        <v>583295</v>
      </c>
      <c r="L86" s="210">
        <v>51.9</v>
      </c>
      <c r="M86" s="87">
        <v>92.5</v>
      </c>
      <c r="N86" s="87"/>
      <c r="O86" s="88" t="s">
        <v>407</v>
      </c>
      <c r="P86" s="210"/>
      <c r="Q86" s="88" t="s">
        <v>407</v>
      </c>
      <c r="R86" s="210"/>
      <c r="S86" s="88" t="s">
        <v>407</v>
      </c>
      <c r="T86" s="210"/>
      <c r="U86" s="71">
        <v>393920</v>
      </c>
      <c r="V86" s="71">
        <v>965</v>
      </c>
      <c r="W86" s="369">
        <v>0.25</v>
      </c>
      <c r="X86" s="365">
        <v>2.850723497156783</v>
      </c>
      <c r="Y86" s="258"/>
      <c r="Z86" s="7">
        <v>27</v>
      </c>
      <c r="AA86" s="264"/>
      <c r="AB86" s="255" t="s">
        <v>17</v>
      </c>
    </row>
    <row r="87" spans="2:28" ht="3" customHeight="1">
      <c r="B87" s="253"/>
      <c r="C87" s="253"/>
      <c r="D87" s="253"/>
      <c r="E87" s="290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90"/>
      <c r="Y87" s="253"/>
      <c r="Z87" s="253"/>
      <c r="AA87" s="253"/>
      <c r="AB87" s="253"/>
    </row>
    <row r="88" spans="3:28" ht="12" customHeight="1">
      <c r="C88" s="239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371"/>
      <c r="P88" s="371"/>
      <c r="Q88" s="371"/>
      <c r="R88" s="371"/>
      <c r="S88" s="371"/>
      <c r="T88" s="371"/>
      <c r="U88" s="371"/>
      <c r="V88" s="371"/>
      <c r="W88" s="371"/>
      <c r="X88" s="371"/>
      <c r="Y88" s="371"/>
      <c r="AB88" s="327"/>
    </row>
    <row r="89" spans="5:28" ht="12"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R89" s="91"/>
      <c r="S89" s="91"/>
      <c r="T89" s="91"/>
      <c r="U89" s="91"/>
      <c r="V89" s="91"/>
      <c r="W89" s="91"/>
      <c r="X89" s="91"/>
      <c r="AB89" s="327"/>
    </row>
    <row r="90" spans="5:28" ht="12"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R90" s="91"/>
      <c r="S90" s="91"/>
      <c r="T90" s="91"/>
      <c r="U90" s="91"/>
      <c r="V90" s="91"/>
      <c r="W90" s="91"/>
      <c r="X90" s="91"/>
      <c r="AB90" s="327"/>
    </row>
    <row r="91" spans="5:24" ht="12"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R91" s="91"/>
      <c r="S91" s="91"/>
      <c r="T91" s="91"/>
      <c r="U91" s="91"/>
      <c r="V91" s="91"/>
      <c r="W91" s="91"/>
      <c r="X91" s="91"/>
    </row>
    <row r="92" spans="5:26" ht="12">
      <c r="E92" s="327"/>
      <c r="F92" s="327"/>
      <c r="G92" s="327"/>
      <c r="H92" s="327"/>
      <c r="I92" s="327"/>
      <c r="J92" s="327"/>
      <c r="K92" s="327"/>
      <c r="L92" s="327"/>
      <c r="M92" s="327"/>
      <c r="N92" s="327"/>
      <c r="O92" s="91"/>
      <c r="P92" s="91"/>
      <c r="Y92" s="327"/>
      <c r="Z92" s="327"/>
    </row>
    <row r="93" spans="5:24" ht="16.5" customHeight="1"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327"/>
      <c r="P93" s="327"/>
      <c r="Q93" s="327"/>
      <c r="R93" s="327"/>
      <c r="S93" s="327"/>
      <c r="T93" s="327"/>
      <c r="U93" s="327"/>
      <c r="V93" s="327"/>
      <c r="W93" s="327"/>
      <c r="X93" s="327"/>
    </row>
    <row r="94" spans="2:26" ht="13.5"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372"/>
      <c r="Z94" s="372"/>
    </row>
    <row r="95" spans="2:24" ht="13.5"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373"/>
      <c r="P95" s="373"/>
      <c r="Q95" s="373"/>
      <c r="R95" s="373"/>
      <c r="S95" s="373"/>
      <c r="T95" s="373"/>
      <c r="U95" s="373"/>
      <c r="V95" s="373"/>
      <c r="W95" s="373"/>
      <c r="X95" s="373"/>
    </row>
    <row r="96" spans="5:24" ht="12">
      <c r="E96" s="91"/>
      <c r="F96" s="91"/>
      <c r="G96" s="91"/>
      <c r="H96" s="91"/>
      <c r="I96" s="91"/>
      <c r="J96" s="374"/>
      <c r="K96" s="374"/>
      <c r="L96" s="91"/>
      <c r="M96" s="91"/>
      <c r="N96" s="91"/>
      <c r="O96" s="91"/>
      <c r="P96" s="91"/>
      <c r="Q96" s="374"/>
      <c r="R96" s="91"/>
      <c r="S96" s="91"/>
      <c r="T96" s="91"/>
      <c r="U96" s="91"/>
      <c r="V96" s="91"/>
      <c r="W96" s="91"/>
      <c r="X96" s="91"/>
    </row>
    <row r="97" spans="6:24" ht="12">
      <c r="F97" s="213"/>
      <c r="H97" s="375"/>
      <c r="X97" s="376"/>
    </row>
    <row r="98" spans="8:24" ht="12">
      <c r="H98" s="375"/>
      <c r="W98" s="377"/>
      <c r="X98" s="376"/>
    </row>
    <row r="99" spans="8:24" ht="12">
      <c r="H99" s="375"/>
      <c r="W99" s="377"/>
      <c r="X99" s="376"/>
    </row>
    <row r="100" spans="8:24" ht="12">
      <c r="H100" s="375"/>
      <c r="W100" s="377"/>
      <c r="X100" s="376"/>
    </row>
    <row r="101" spans="8:24" ht="12">
      <c r="H101" s="375"/>
      <c r="W101" s="377"/>
      <c r="X101" s="376"/>
    </row>
    <row r="102" spans="8:24" ht="12">
      <c r="H102" s="375"/>
      <c r="W102" s="377"/>
      <c r="X102" s="376"/>
    </row>
    <row r="103" spans="8:24" ht="12">
      <c r="H103" s="375"/>
      <c r="W103" s="377"/>
      <c r="X103" s="376"/>
    </row>
    <row r="104" spans="8:24" ht="12">
      <c r="H104" s="375"/>
      <c r="W104" s="377"/>
      <c r="X104" s="376"/>
    </row>
    <row r="105" spans="8:24" ht="12">
      <c r="H105" s="375"/>
      <c r="W105" s="377"/>
      <c r="X105" s="376"/>
    </row>
    <row r="106" spans="8:24" ht="12">
      <c r="H106" s="375"/>
      <c r="W106" s="377"/>
      <c r="X106" s="376"/>
    </row>
    <row r="107" spans="8:24" ht="12">
      <c r="H107" s="375"/>
      <c r="W107" s="377"/>
      <c r="X107" s="376"/>
    </row>
    <row r="108" spans="8:24" ht="12">
      <c r="H108" s="375"/>
      <c r="W108" s="377"/>
      <c r="X108" s="376"/>
    </row>
    <row r="109" spans="8:24" ht="12">
      <c r="H109" s="375"/>
      <c r="W109" s="377"/>
      <c r="X109" s="376"/>
    </row>
    <row r="110" spans="8:24" ht="12">
      <c r="H110" s="375"/>
      <c r="W110" s="377"/>
      <c r="X110" s="376"/>
    </row>
    <row r="111" spans="8:24" ht="12">
      <c r="H111" s="375"/>
      <c r="W111" s="377"/>
      <c r="X111" s="376"/>
    </row>
    <row r="112" spans="8:24" ht="12">
      <c r="H112" s="375"/>
      <c r="W112" s="377"/>
      <c r="X112" s="376"/>
    </row>
    <row r="113" spans="8:24" ht="12">
      <c r="H113" s="375"/>
      <c r="W113" s="377"/>
      <c r="X113" s="376"/>
    </row>
    <row r="114" spans="8:24" ht="12">
      <c r="H114" s="375"/>
      <c r="W114" s="377"/>
      <c r="X114" s="376"/>
    </row>
    <row r="115" spans="8:24" ht="12">
      <c r="H115" s="375"/>
      <c r="W115" s="377"/>
      <c r="X115" s="376"/>
    </row>
    <row r="116" spans="8:24" ht="12">
      <c r="H116" s="375"/>
      <c r="W116" s="377"/>
      <c r="X116" s="376"/>
    </row>
    <row r="117" spans="8:24" ht="12">
      <c r="H117" s="375"/>
      <c r="W117" s="377"/>
      <c r="X117" s="376"/>
    </row>
    <row r="118" spans="8:24" ht="12">
      <c r="H118" s="375"/>
      <c r="W118" s="377"/>
      <c r="X118" s="376"/>
    </row>
    <row r="119" spans="8:24" ht="12">
      <c r="H119" s="375"/>
      <c r="W119" s="377"/>
      <c r="X119" s="376"/>
    </row>
    <row r="120" spans="8:24" ht="12">
      <c r="H120" s="375"/>
      <c r="W120" s="377"/>
      <c r="X120" s="376"/>
    </row>
    <row r="121" spans="8:24" ht="12">
      <c r="H121" s="375"/>
      <c r="W121" s="377"/>
      <c r="X121" s="376"/>
    </row>
    <row r="122" spans="8:24" ht="12">
      <c r="H122" s="375"/>
      <c r="W122" s="377"/>
      <c r="X122" s="376"/>
    </row>
    <row r="123" spans="8:24" ht="12">
      <c r="H123" s="375"/>
      <c r="W123" s="377"/>
      <c r="X123" s="376"/>
    </row>
    <row r="124" spans="8:24" ht="12">
      <c r="H124" s="375"/>
      <c r="W124" s="377"/>
      <c r="X124" s="376"/>
    </row>
    <row r="125" spans="8:24" ht="12">
      <c r="H125" s="375"/>
      <c r="W125" s="377"/>
      <c r="X125" s="376"/>
    </row>
    <row r="126" spans="8:24" ht="12">
      <c r="H126" s="375"/>
      <c r="W126" s="377"/>
      <c r="X126" s="376"/>
    </row>
    <row r="127" spans="8:24" ht="12">
      <c r="H127" s="375"/>
      <c r="W127" s="377"/>
      <c r="X127" s="376"/>
    </row>
    <row r="128" spans="8:24" ht="12">
      <c r="H128" s="375"/>
      <c r="W128" s="377"/>
      <c r="X128" s="376"/>
    </row>
    <row r="129" spans="8:24" ht="12">
      <c r="H129" s="375"/>
      <c r="W129" s="377"/>
      <c r="X129" s="376"/>
    </row>
    <row r="130" spans="8:24" ht="12">
      <c r="H130" s="375"/>
      <c r="W130" s="377"/>
      <c r="X130" s="376"/>
    </row>
    <row r="131" spans="8:24" ht="12">
      <c r="H131" s="375"/>
      <c r="W131" s="377"/>
      <c r="X131" s="376"/>
    </row>
    <row r="132" spans="8:24" ht="12">
      <c r="H132" s="375"/>
      <c r="W132" s="377"/>
      <c r="X132" s="376"/>
    </row>
    <row r="133" spans="8:24" ht="12">
      <c r="H133" s="375"/>
      <c r="W133" s="377"/>
      <c r="X133" s="376"/>
    </row>
    <row r="134" spans="8:24" ht="12">
      <c r="H134" s="375"/>
      <c r="W134" s="377"/>
      <c r="X134" s="376"/>
    </row>
    <row r="135" spans="8:24" ht="12">
      <c r="H135" s="375"/>
      <c r="W135" s="377"/>
      <c r="X135" s="376"/>
    </row>
    <row r="136" spans="8:24" ht="12">
      <c r="H136" s="375"/>
      <c r="W136" s="377"/>
      <c r="X136" s="376"/>
    </row>
    <row r="137" spans="8:24" ht="12">
      <c r="H137" s="375"/>
      <c r="W137" s="377"/>
      <c r="X137" s="376"/>
    </row>
    <row r="138" spans="8:24" ht="12">
      <c r="H138" s="375"/>
      <c r="W138" s="377"/>
      <c r="X138" s="376"/>
    </row>
    <row r="139" spans="8:24" ht="12">
      <c r="H139" s="375"/>
      <c r="W139" s="377"/>
      <c r="X139" s="376"/>
    </row>
    <row r="140" spans="8:24" ht="12">
      <c r="H140" s="375"/>
      <c r="W140" s="377"/>
      <c r="X140" s="376"/>
    </row>
    <row r="141" spans="8:24" ht="12">
      <c r="H141" s="375"/>
      <c r="W141" s="377"/>
      <c r="X141" s="376"/>
    </row>
    <row r="142" spans="8:24" ht="12">
      <c r="H142" s="375"/>
      <c r="W142" s="377"/>
      <c r="X142" s="376"/>
    </row>
    <row r="143" spans="8:24" ht="12">
      <c r="H143" s="375"/>
      <c r="W143" s="377"/>
      <c r="X143" s="376"/>
    </row>
    <row r="144" spans="8:24" ht="12">
      <c r="H144" s="375"/>
      <c r="W144" s="377"/>
      <c r="X144" s="376"/>
    </row>
    <row r="145" spans="8:24" ht="12">
      <c r="H145" s="375"/>
      <c r="W145" s="377"/>
      <c r="X145" s="376"/>
    </row>
    <row r="146" spans="8:24" ht="12">
      <c r="H146" s="375"/>
      <c r="W146" s="377"/>
      <c r="X146" s="376"/>
    </row>
    <row r="147" spans="8:24" ht="12">
      <c r="H147" s="375"/>
      <c r="W147" s="377"/>
      <c r="X147" s="376"/>
    </row>
    <row r="148" spans="8:24" ht="12">
      <c r="H148" s="375"/>
      <c r="W148" s="377"/>
      <c r="X148" s="376"/>
    </row>
    <row r="149" spans="8:24" ht="12">
      <c r="H149" s="375"/>
      <c r="W149" s="377"/>
      <c r="X149" s="376"/>
    </row>
    <row r="150" spans="8:24" ht="12">
      <c r="H150" s="375"/>
      <c r="W150" s="377"/>
      <c r="X150" s="376"/>
    </row>
    <row r="151" spans="6:24" ht="12">
      <c r="F151" s="213"/>
      <c r="G151" s="213"/>
      <c r="H151" s="375"/>
      <c r="W151" s="377"/>
      <c r="X151" s="376"/>
    </row>
    <row r="152" spans="8:24" ht="12">
      <c r="H152" s="375"/>
      <c r="W152" s="377"/>
      <c r="X152" s="376"/>
    </row>
    <row r="153" spans="8:24" ht="12">
      <c r="H153" s="375"/>
      <c r="W153" s="377"/>
      <c r="X153" s="376"/>
    </row>
    <row r="154" spans="8:24" ht="12">
      <c r="H154" s="375"/>
      <c r="W154" s="377"/>
      <c r="X154" s="376"/>
    </row>
    <row r="155" spans="8:24" ht="12">
      <c r="H155" s="375"/>
      <c r="W155" s="377"/>
      <c r="X155" s="376"/>
    </row>
    <row r="156" spans="8:24" ht="12">
      <c r="H156" s="375"/>
      <c r="W156" s="377"/>
      <c r="X156" s="376"/>
    </row>
    <row r="157" spans="8:24" ht="12">
      <c r="H157" s="375"/>
      <c r="W157" s="377"/>
      <c r="X157" s="376"/>
    </row>
    <row r="158" spans="8:24" ht="12">
      <c r="H158" s="375"/>
      <c r="W158" s="377"/>
      <c r="X158" s="376"/>
    </row>
    <row r="159" spans="8:24" ht="12">
      <c r="H159" s="375"/>
      <c r="W159" s="377"/>
      <c r="X159" s="376"/>
    </row>
    <row r="160" spans="8:24" ht="12">
      <c r="H160" s="375"/>
      <c r="W160" s="377"/>
      <c r="X160" s="376"/>
    </row>
    <row r="161" spans="8:24" ht="12">
      <c r="H161" s="375"/>
      <c r="W161" s="377"/>
      <c r="X161" s="376"/>
    </row>
    <row r="162" spans="8:24" ht="12">
      <c r="H162" s="375"/>
      <c r="W162" s="377"/>
      <c r="X162" s="376"/>
    </row>
    <row r="163" spans="8:24" ht="12">
      <c r="H163" s="375"/>
      <c r="W163" s="377"/>
      <c r="X163" s="376"/>
    </row>
    <row r="164" spans="8:24" ht="12">
      <c r="H164" s="375"/>
      <c r="W164" s="377"/>
      <c r="X164" s="376"/>
    </row>
    <row r="165" spans="8:24" ht="12">
      <c r="H165" s="375"/>
      <c r="W165" s="377"/>
      <c r="X165" s="376"/>
    </row>
    <row r="166" spans="8:24" ht="12">
      <c r="H166" s="375"/>
      <c r="W166" s="377"/>
      <c r="X166" s="376"/>
    </row>
    <row r="167" spans="8:24" ht="12">
      <c r="H167" s="375"/>
      <c r="W167" s="377"/>
      <c r="X167" s="376"/>
    </row>
    <row r="168" spans="8:24" ht="12">
      <c r="H168" s="375"/>
      <c r="W168" s="377"/>
      <c r="X168" s="376"/>
    </row>
    <row r="169" spans="8:24" ht="12">
      <c r="H169" s="375"/>
      <c r="W169" s="377"/>
      <c r="X169" s="376"/>
    </row>
    <row r="170" spans="8:24" ht="12">
      <c r="H170" s="375"/>
      <c r="W170" s="377"/>
      <c r="X170" s="376"/>
    </row>
    <row r="171" spans="8:24" ht="12">
      <c r="H171" s="375"/>
      <c r="W171" s="377"/>
      <c r="X171" s="376"/>
    </row>
    <row r="172" spans="8:24" ht="12">
      <c r="H172" s="375"/>
      <c r="W172" s="377"/>
      <c r="X172" s="376"/>
    </row>
    <row r="173" spans="8:24" ht="12">
      <c r="H173" s="375"/>
      <c r="W173" s="377"/>
      <c r="X173" s="376"/>
    </row>
    <row r="174" spans="8:24" ht="12">
      <c r="H174" s="375"/>
      <c r="W174" s="377"/>
      <c r="X174" s="376"/>
    </row>
    <row r="175" spans="8:24" ht="12">
      <c r="H175" s="375"/>
      <c r="W175" s="377"/>
      <c r="X175" s="376"/>
    </row>
    <row r="176" spans="8:24" ht="12">
      <c r="H176" s="375"/>
      <c r="W176" s="377"/>
      <c r="X176" s="376"/>
    </row>
    <row r="177" spans="8:23" ht="12">
      <c r="H177" s="375"/>
      <c r="W177" s="377"/>
    </row>
  </sheetData>
  <sheetProtection/>
  <printOptions/>
  <pageMargins left="0.7874015748031497" right="0.5118110236220472" top="0.5118110236220472" bottom="0.1968503937007874" header="0.31496062992125984" footer="0.5118110236220472"/>
  <pageSetup horizontalDpi="600" verticalDpi="600" orientation="portrait" paperSize="9" scale="92" r:id="rId2"/>
  <colBreaks count="1" manualBreakCount="1">
    <brk id="14" max="9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1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7109375" style="237" customWidth="1"/>
    <col min="2" max="2" width="9.140625" style="237" customWidth="1"/>
    <col min="3" max="3" width="10.28125" style="237" customWidth="1"/>
    <col min="4" max="6" width="8.7109375" style="237" customWidth="1"/>
    <col min="7" max="7" width="9.57421875" style="237" bestFit="1" customWidth="1"/>
    <col min="8" max="8" width="10.28125" style="237" customWidth="1"/>
    <col min="9" max="11" width="8.7109375" style="237" customWidth="1"/>
    <col min="12" max="12" width="9.57421875" style="237" bestFit="1" customWidth="1"/>
    <col min="13" max="13" width="10.8515625" style="237" bestFit="1" customWidth="1"/>
    <col min="14" max="15" width="9.8515625" style="237" bestFit="1" customWidth="1"/>
    <col min="16" max="16" width="8.28125" style="237" customWidth="1"/>
    <col min="17" max="19" width="9.57421875" style="237" bestFit="1" customWidth="1"/>
    <col min="20" max="20" width="8.7109375" style="237" customWidth="1"/>
    <col min="21" max="21" width="3.7109375" style="262" customWidth="1"/>
    <col min="22" max="16384" width="9.140625" style="237" customWidth="1"/>
  </cols>
  <sheetData>
    <row r="1" spans="1:3" ht="17.25">
      <c r="A1" s="54" t="s">
        <v>460</v>
      </c>
      <c r="B1" s="54"/>
      <c r="C1" s="296" t="s">
        <v>482</v>
      </c>
    </row>
    <row r="2" spans="1:21" ht="3.75" customHeight="1" thickBo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8"/>
    </row>
    <row r="3" spans="1:21" s="258" customFormat="1" ht="12.75" thickTop="1">
      <c r="A3" s="441"/>
      <c r="B3" s="442"/>
      <c r="C3" s="538">
        <v>42278</v>
      </c>
      <c r="D3" s="539"/>
      <c r="E3" s="443"/>
      <c r="F3" s="443"/>
      <c r="G3" s="444"/>
      <c r="H3" s="538">
        <v>41913</v>
      </c>
      <c r="I3" s="539"/>
      <c r="J3" s="443"/>
      <c r="K3" s="443"/>
      <c r="L3" s="444"/>
      <c r="M3" s="445" t="s">
        <v>483</v>
      </c>
      <c r="N3" s="443"/>
      <c r="O3" s="443"/>
      <c r="P3" s="444"/>
      <c r="Q3" s="445" t="s">
        <v>484</v>
      </c>
      <c r="R3" s="443"/>
      <c r="S3" s="443"/>
      <c r="T3" s="444"/>
      <c r="U3" s="295"/>
    </row>
    <row r="4" spans="1:21" s="258" customFormat="1" ht="12" customHeight="1">
      <c r="A4" s="441"/>
      <c r="B4" s="442"/>
      <c r="C4" s="446" t="s">
        <v>235</v>
      </c>
      <c r="D4" s="447" t="s">
        <v>233</v>
      </c>
      <c r="E4" s="447" t="s">
        <v>234</v>
      </c>
      <c r="F4" s="447" t="s">
        <v>313</v>
      </c>
      <c r="G4" s="448" t="s">
        <v>607</v>
      </c>
      <c r="H4" s="446" t="s">
        <v>235</v>
      </c>
      <c r="I4" s="447" t="s">
        <v>233</v>
      </c>
      <c r="J4" s="447" t="s">
        <v>234</v>
      </c>
      <c r="K4" s="447" t="s">
        <v>313</v>
      </c>
      <c r="L4" s="448" t="s">
        <v>607</v>
      </c>
      <c r="M4" s="446" t="s">
        <v>235</v>
      </c>
      <c r="N4" s="447" t="s">
        <v>233</v>
      </c>
      <c r="O4" s="449" t="s">
        <v>234</v>
      </c>
      <c r="P4" s="446" t="s">
        <v>313</v>
      </c>
      <c r="Q4" s="446" t="s">
        <v>235</v>
      </c>
      <c r="R4" s="447" t="s">
        <v>233</v>
      </c>
      <c r="S4" s="449" t="s">
        <v>234</v>
      </c>
      <c r="T4" s="446" t="s">
        <v>313</v>
      </c>
      <c r="U4" s="295"/>
    </row>
    <row r="5" spans="1:21" s="258" customFormat="1" ht="12">
      <c r="A5" s="450"/>
      <c r="B5" s="451"/>
      <c r="C5" s="452"/>
      <c r="D5" s="453"/>
      <c r="E5" s="453"/>
      <c r="F5" s="453"/>
      <c r="G5" s="453" t="s">
        <v>608</v>
      </c>
      <c r="H5" s="452"/>
      <c r="I5" s="453"/>
      <c r="J5" s="453"/>
      <c r="K5" s="453"/>
      <c r="L5" s="453" t="s">
        <v>608</v>
      </c>
      <c r="M5" s="452"/>
      <c r="N5" s="453"/>
      <c r="O5" s="454"/>
      <c r="P5" s="452"/>
      <c r="Q5" s="452"/>
      <c r="R5" s="453"/>
      <c r="S5" s="454"/>
      <c r="T5" s="452"/>
      <c r="U5" s="269"/>
    </row>
    <row r="6" spans="1:21" s="258" customFormat="1" ht="3.75" customHeight="1">
      <c r="A6" s="264"/>
      <c r="B6" s="38"/>
      <c r="C6" s="15"/>
      <c r="D6" s="15"/>
      <c r="E6" s="15"/>
      <c r="F6" s="15"/>
      <c r="G6" s="13"/>
      <c r="H6" s="15"/>
      <c r="I6" s="15"/>
      <c r="J6" s="15"/>
      <c r="K6" s="15"/>
      <c r="L6" s="13"/>
      <c r="M6" s="15"/>
      <c r="N6" s="15"/>
      <c r="O6" s="15"/>
      <c r="P6" s="15"/>
      <c r="Q6" s="17"/>
      <c r="R6" s="36"/>
      <c r="S6" s="36"/>
      <c r="T6" s="37"/>
      <c r="U6" s="286"/>
    </row>
    <row r="7" spans="2:21" ht="12">
      <c r="B7" s="26" t="s">
        <v>248</v>
      </c>
      <c r="C7" s="40">
        <v>1122957</v>
      </c>
      <c r="D7" s="40">
        <v>539662</v>
      </c>
      <c r="E7" s="40">
        <v>583295</v>
      </c>
      <c r="F7" s="40">
        <v>393920</v>
      </c>
      <c r="G7" s="299">
        <v>2.85</v>
      </c>
      <c r="H7" s="40">
        <v>1133387</v>
      </c>
      <c r="I7" s="40">
        <v>544211</v>
      </c>
      <c r="J7" s="40">
        <v>589176</v>
      </c>
      <c r="K7" s="40">
        <v>392955</v>
      </c>
      <c r="L7" s="299">
        <v>2.88</v>
      </c>
      <c r="M7" s="40">
        <v>-10430</v>
      </c>
      <c r="N7" s="40">
        <v>-4549</v>
      </c>
      <c r="O7" s="40">
        <v>-5881</v>
      </c>
      <c r="P7" s="40">
        <v>965</v>
      </c>
      <c r="Q7" s="300">
        <v>-0.92</v>
      </c>
      <c r="R7" s="301">
        <v>-0.84</v>
      </c>
      <c r="S7" s="301">
        <v>-1</v>
      </c>
      <c r="T7" s="299">
        <v>0.25</v>
      </c>
      <c r="U7" s="302"/>
    </row>
    <row r="8" spans="2:21" ht="10.5" customHeight="1">
      <c r="B8" s="26"/>
      <c r="C8" s="40"/>
      <c r="D8" s="40"/>
      <c r="E8" s="40"/>
      <c r="F8" s="40"/>
      <c r="G8" s="299"/>
      <c r="H8" s="40"/>
      <c r="I8" s="40"/>
      <c r="J8" s="40"/>
      <c r="K8" s="40"/>
      <c r="L8" s="299"/>
      <c r="M8" s="40"/>
      <c r="N8" s="40"/>
      <c r="O8" s="40"/>
      <c r="P8" s="68"/>
      <c r="Q8" s="300"/>
      <c r="R8" s="301"/>
      <c r="S8" s="301"/>
      <c r="T8" s="299"/>
      <c r="U8" s="302"/>
    </row>
    <row r="9" spans="2:21" ht="12">
      <c r="B9" s="26" t="s">
        <v>246</v>
      </c>
      <c r="C9" s="40">
        <v>895873</v>
      </c>
      <c r="D9" s="40">
        <v>430241</v>
      </c>
      <c r="E9" s="40">
        <v>465632</v>
      </c>
      <c r="F9" s="40">
        <v>324640</v>
      </c>
      <c r="G9" s="299">
        <v>2.76</v>
      </c>
      <c r="H9" s="40">
        <v>902707</v>
      </c>
      <c r="I9" s="40">
        <v>433143</v>
      </c>
      <c r="J9" s="40">
        <v>469564</v>
      </c>
      <c r="K9" s="40">
        <v>323433</v>
      </c>
      <c r="L9" s="299">
        <v>2.79</v>
      </c>
      <c r="M9" s="40">
        <v>-6834</v>
      </c>
      <c r="N9" s="40">
        <v>-2902</v>
      </c>
      <c r="O9" s="40">
        <v>-3932</v>
      </c>
      <c r="P9" s="68">
        <v>1207</v>
      </c>
      <c r="Q9" s="300">
        <v>-0.76</v>
      </c>
      <c r="R9" s="301">
        <v>-0.67</v>
      </c>
      <c r="S9" s="301">
        <v>-0.84</v>
      </c>
      <c r="T9" s="299">
        <v>0.37</v>
      </c>
      <c r="U9" s="91"/>
    </row>
    <row r="10" spans="2:20" ht="12">
      <c r="B10" s="26" t="s">
        <v>247</v>
      </c>
      <c r="C10" s="40">
        <v>227084</v>
      </c>
      <c r="D10" s="40">
        <v>109421</v>
      </c>
      <c r="E10" s="40">
        <v>117663</v>
      </c>
      <c r="F10" s="40">
        <v>69280</v>
      </c>
      <c r="G10" s="299">
        <v>3.28</v>
      </c>
      <c r="H10" s="40">
        <v>230680</v>
      </c>
      <c r="I10" s="40">
        <v>111068</v>
      </c>
      <c r="J10" s="40">
        <v>119612</v>
      </c>
      <c r="K10" s="40">
        <v>69522</v>
      </c>
      <c r="L10" s="299">
        <v>3.32</v>
      </c>
      <c r="M10" s="40">
        <v>-3596</v>
      </c>
      <c r="N10" s="40">
        <v>-1647</v>
      </c>
      <c r="O10" s="40">
        <v>-1949</v>
      </c>
      <c r="P10" s="68">
        <v>-242</v>
      </c>
      <c r="Q10" s="300">
        <v>-1.56</v>
      </c>
      <c r="R10" s="301">
        <v>-1.48</v>
      </c>
      <c r="S10" s="301">
        <v>-1.63</v>
      </c>
      <c r="T10" s="299">
        <v>-0.35</v>
      </c>
    </row>
    <row r="11" spans="2:20" ht="10.5" customHeight="1">
      <c r="B11" s="26"/>
      <c r="C11" s="40"/>
      <c r="D11" s="40"/>
      <c r="E11" s="40"/>
      <c r="F11" s="40"/>
      <c r="G11" s="299"/>
      <c r="H11" s="40"/>
      <c r="I11" s="40"/>
      <c r="J11" s="40"/>
      <c r="K11" s="40"/>
      <c r="L11" s="299"/>
      <c r="M11" s="40"/>
      <c r="N11" s="40"/>
      <c r="O11" s="40"/>
      <c r="P11" s="68"/>
      <c r="Q11" s="300"/>
      <c r="R11" s="301"/>
      <c r="S11" s="301"/>
      <c r="T11" s="299"/>
    </row>
    <row r="12" spans="2:20" ht="12">
      <c r="B12" s="26" t="s">
        <v>228</v>
      </c>
      <c r="C12" s="40">
        <v>550445</v>
      </c>
      <c r="D12" s="40">
        <v>265368</v>
      </c>
      <c r="E12" s="40">
        <v>285077</v>
      </c>
      <c r="F12" s="40">
        <v>196790</v>
      </c>
      <c r="G12" s="299">
        <v>2.8</v>
      </c>
      <c r="H12" s="40">
        <v>553674</v>
      </c>
      <c r="I12" s="40">
        <v>266678</v>
      </c>
      <c r="J12" s="40">
        <v>286996</v>
      </c>
      <c r="K12" s="40">
        <v>195559</v>
      </c>
      <c r="L12" s="299">
        <v>2.83</v>
      </c>
      <c r="M12" s="40">
        <v>-3229</v>
      </c>
      <c r="N12" s="40">
        <v>-1310</v>
      </c>
      <c r="O12" s="40">
        <v>-1919</v>
      </c>
      <c r="P12" s="68">
        <v>1231</v>
      </c>
      <c r="Q12" s="300">
        <v>-0.58</v>
      </c>
      <c r="R12" s="301">
        <v>-0.49</v>
      </c>
      <c r="S12" s="301">
        <v>-0.67</v>
      </c>
      <c r="T12" s="299">
        <v>0.63</v>
      </c>
    </row>
    <row r="13" spans="2:20" ht="12">
      <c r="B13" s="26" t="s">
        <v>229</v>
      </c>
      <c r="C13" s="40">
        <v>77909</v>
      </c>
      <c r="D13" s="40">
        <v>37221</v>
      </c>
      <c r="E13" s="40">
        <v>40688</v>
      </c>
      <c r="F13" s="40">
        <v>25085</v>
      </c>
      <c r="G13" s="299">
        <v>3.11</v>
      </c>
      <c r="H13" s="40">
        <v>79318</v>
      </c>
      <c r="I13" s="40">
        <v>37867</v>
      </c>
      <c r="J13" s="40">
        <v>41451</v>
      </c>
      <c r="K13" s="40">
        <v>25205</v>
      </c>
      <c r="L13" s="299">
        <v>3.15</v>
      </c>
      <c r="M13" s="40">
        <v>-1409</v>
      </c>
      <c r="N13" s="40">
        <v>-646</v>
      </c>
      <c r="O13" s="40">
        <v>-763</v>
      </c>
      <c r="P13" s="68">
        <v>-120</v>
      </c>
      <c r="Q13" s="300">
        <v>-1.78</v>
      </c>
      <c r="R13" s="301">
        <v>-1.71</v>
      </c>
      <c r="S13" s="301">
        <v>-1.84</v>
      </c>
      <c r="T13" s="299">
        <v>-0.48</v>
      </c>
    </row>
    <row r="14" spans="2:20" ht="12">
      <c r="B14" s="26" t="s">
        <v>230</v>
      </c>
      <c r="C14" s="40">
        <v>215097</v>
      </c>
      <c r="D14" s="40">
        <v>104423</v>
      </c>
      <c r="E14" s="40">
        <v>110674</v>
      </c>
      <c r="F14" s="40">
        <v>74038</v>
      </c>
      <c r="G14" s="299">
        <v>2.91</v>
      </c>
      <c r="H14" s="40">
        <v>217815</v>
      </c>
      <c r="I14" s="40">
        <v>105650</v>
      </c>
      <c r="J14" s="40">
        <v>112165</v>
      </c>
      <c r="K14" s="40">
        <v>74263</v>
      </c>
      <c r="L14" s="299">
        <v>2.93</v>
      </c>
      <c r="M14" s="40">
        <v>-2718</v>
      </c>
      <c r="N14" s="40">
        <v>-1227</v>
      </c>
      <c r="O14" s="40">
        <v>-1491</v>
      </c>
      <c r="P14" s="68">
        <v>-225</v>
      </c>
      <c r="Q14" s="300">
        <v>-1.25</v>
      </c>
      <c r="R14" s="301">
        <v>-1.16</v>
      </c>
      <c r="S14" s="301">
        <v>-1.33</v>
      </c>
      <c r="T14" s="299">
        <v>-0.3</v>
      </c>
    </row>
    <row r="15" spans="2:20" ht="12">
      <c r="B15" s="26" t="s">
        <v>231</v>
      </c>
      <c r="C15" s="40">
        <v>279506</v>
      </c>
      <c r="D15" s="40">
        <v>132650</v>
      </c>
      <c r="E15" s="40">
        <v>146856</v>
      </c>
      <c r="F15" s="40">
        <v>98007</v>
      </c>
      <c r="G15" s="299">
        <v>2.85</v>
      </c>
      <c r="H15" s="40">
        <v>282580</v>
      </c>
      <c r="I15" s="40">
        <v>134016</v>
      </c>
      <c r="J15" s="40">
        <v>148564</v>
      </c>
      <c r="K15" s="40">
        <v>97928</v>
      </c>
      <c r="L15" s="299">
        <v>2.89</v>
      </c>
      <c r="M15" s="40">
        <v>-3074</v>
      </c>
      <c r="N15" s="40">
        <v>-1366</v>
      </c>
      <c r="O15" s="40">
        <v>-1708</v>
      </c>
      <c r="P15" s="68">
        <v>79</v>
      </c>
      <c r="Q15" s="300">
        <v>-1.09</v>
      </c>
      <c r="R15" s="301">
        <v>-1.02</v>
      </c>
      <c r="S15" s="301">
        <v>-1.15</v>
      </c>
      <c r="T15" s="299">
        <v>0.08</v>
      </c>
    </row>
    <row r="16" spans="2:20" ht="10.5" customHeight="1">
      <c r="B16" s="242"/>
      <c r="C16" s="40"/>
      <c r="D16" s="40"/>
      <c r="E16" s="40"/>
      <c r="F16" s="40"/>
      <c r="G16" s="299"/>
      <c r="H16" s="40"/>
      <c r="I16" s="40"/>
      <c r="J16" s="40"/>
      <c r="K16" s="40"/>
      <c r="L16" s="299"/>
      <c r="M16" s="40"/>
      <c r="N16" s="40"/>
      <c r="O16" s="40"/>
      <c r="P16" s="68"/>
      <c r="Q16" s="300"/>
      <c r="R16" s="301"/>
      <c r="S16" s="301"/>
      <c r="T16" s="299"/>
    </row>
    <row r="17" spans="1:23" ht="12">
      <c r="A17" s="262">
        <v>201</v>
      </c>
      <c r="B17" s="1" t="s">
        <v>188</v>
      </c>
      <c r="C17" s="40">
        <v>252453</v>
      </c>
      <c r="D17" s="40">
        <v>120959</v>
      </c>
      <c r="E17" s="40">
        <v>131494</v>
      </c>
      <c r="F17" s="40">
        <v>100669</v>
      </c>
      <c r="G17" s="299">
        <v>2.51</v>
      </c>
      <c r="H17" s="40">
        <v>253192</v>
      </c>
      <c r="I17" s="40">
        <v>121202</v>
      </c>
      <c r="J17" s="40">
        <v>131990</v>
      </c>
      <c r="K17" s="40">
        <v>99876</v>
      </c>
      <c r="L17" s="299">
        <v>2.54</v>
      </c>
      <c r="M17" s="40">
        <v>-739</v>
      </c>
      <c r="N17" s="40">
        <v>-243</v>
      </c>
      <c r="O17" s="40">
        <v>-496</v>
      </c>
      <c r="P17" s="40">
        <v>793</v>
      </c>
      <c r="Q17" s="300">
        <v>-0.29</v>
      </c>
      <c r="R17" s="301">
        <v>-0.2</v>
      </c>
      <c r="S17" s="301">
        <v>-0.38</v>
      </c>
      <c r="T17" s="299">
        <v>0.79</v>
      </c>
      <c r="U17" s="262">
        <v>201</v>
      </c>
      <c r="W17" s="303"/>
    </row>
    <row r="18" spans="1:23" ht="12">
      <c r="A18" s="262">
        <v>202</v>
      </c>
      <c r="B18" s="1" t="s">
        <v>189</v>
      </c>
      <c r="C18" s="40">
        <v>86010</v>
      </c>
      <c r="D18" s="40">
        <v>42116</v>
      </c>
      <c r="E18" s="40">
        <v>43894</v>
      </c>
      <c r="F18" s="40">
        <v>32991</v>
      </c>
      <c r="G18" s="299">
        <v>2.61</v>
      </c>
      <c r="H18" s="40">
        <v>86949</v>
      </c>
      <c r="I18" s="40">
        <v>42544</v>
      </c>
      <c r="J18" s="40">
        <v>44405</v>
      </c>
      <c r="K18" s="40">
        <v>33146</v>
      </c>
      <c r="L18" s="299">
        <v>2.62</v>
      </c>
      <c r="M18" s="40">
        <v>-939</v>
      </c>
      <c r="N18" s="40">
        <v>-428</v>
      </c>
      <c r="O18" s="40">
        <v>-511</v>
      </c>
      <c r="P18" s="40">
        <v>-155</v>
      </c>
      <c r="Q18" s="300">
        <v>-1.08</v>
      </c>
      <c r="R18" s="301">
        <v>-1.01</v>
      </c>
      <c r="S18" s="301">
        <v>-1.15</v>
      </c>
      <c r="T18" s="299">
        <v>-0.47</v>
      </c>
      <c r="U18" s="262">
        <v>202</v>
      </c>
      <c r="W18" s="303"/>
    </row>
    <row r="19" spans="1:23" ht="12">
      <c r="A19" s="262">
        <v>203</v>
      </c>
      <c r="B19" s="1" t="s">
        <v>190</v>
      </c>
      <c r="C19" s="40">
        <v>129630</v>
      </c>
      <c r="D19" s="40">
        <v>61720</v>
      </c>
      <c r="E19" s="40">
        <v>67910</v>
      </c>
      <c r="F19" s="40">
        <v>45332</v>
      </c>
      <c r="G19" s="299">
        <v>2.86</v>
      </c>
      <c r="H19" s="40">
        <v>131004</v>
      </c>
      <c r="I19" s="40">
        <v>62322</v>
      </c>
      <c r="J19" s="40">
        <v>68682</v>
      </c>
      <c r="K19" s="40">
        <v>45275</v>
      </c>
      <c r="L19" s="299">
        <v>2.89</v>
      </c>
      <c r="M19" s="40">
        <v>-1374</v>
      </c>
      <c r="N19" s="40">
        <v>-602</v>
      </c>
      <c r="O19" s="40">
        <v>-772</v>
      </c>
      <c r="P19" s="40">
        <v>57</v>
      </c>
      <c r="Q19" s="300">
        <v>-1.05</v>
      </c>
      <c r="R19" s="301">
        <v>-0.97</v>
      </c>
      <c r="S19" s="301">
        <v>-1.12</v>
      </c>
      <c r="T19" s="299">
        <v>0.13</v>
      </c>
      <c r="U19" s="262">
        <v>203</v>
      </c>
      <c r="W19" s="303"/>
    </row>
    <row r="20" spans="1:23" ht="12">
      <c r="A20" s="262">
        <v>204</v>
      </c>
      <c r="B20" s="1" t="s">
        <v>191</v>
      </c>
      <c r="C20" s="40">
        <v>106267</v>
      </c>
      <c r="D20" s="40">
        <v>50281</v>
      </c>
      <c r="E20" s="40">
        <v>55986</v>
      </c>
      <c r="F20" s="40">
        <v>39308</v>
      </c>
      <c r="G20" s="299">
        <v>2.7</v>
      </c>
      <c r="H20" s="40">
        <v>107414</v>
      </c>
      <c r="I20" s="40">
        <v>50770</v>
      </c>
      <c r="J20" s="40">
        <v>56644</v>
      </c>
      <c r="K20" s="40">
        <v>39264</v>
      </c>
      <c r="L20" s="299">
        <v>2.74</v>
      </c>
      <c r="M20" s="40">
        <v>-1147</v>
      </c>
      <c r="N20" s="40">
        <v>-489</v>
      </c>
      <c r="O20" s="40">
        <v>-658</v>
      </c>
      <c r="P20" s="40">
        <v>44</v>
      </c>
      <c r="Q20" s="300">
        <v>-1.07</v>
      </c>
      <c r="R20" s="301">
        <v>-0.96</v>
      </c>
      <c r="S20" s="301">
        <v>-1.16</v>
      </c>
      <c r="T20" s="299">
        <v>0.11</v>
      </c>
      <c r="U20" s="262">
        <v>204</v>
      </c>
      <c r="W20" s="303"/>
    </row>
    <row r="21" spans="1:23" ht="12">
      <c r="A21" s="262">
        <v>205</v>
      </c>
      <c r="B21" s="1" t="s">
        <v>192</v>
      </c>
      <c r="C21" s="40">
        <v>36904</v>
      </c>
      <c r="D21" s="40">
        <v>17536</v>
      </c>
      <c r="E21" s="40">
        <v>19368</v>
      </c>
      <c r="F21" s="40">
        <v>12976</v>
      </c>
      <c r="G21" s="299">
        <v>2.84</v>
      </c>
      <c r="H21" s="40">
        <v>37373</v>
      </c>
      <c r="I21" s="40">
        <v>17726</v>
      </c>
      <c r="J21" s="40">
        <v>19647</v>
      </c>
      <c r="K21" s="40">
        <v>12977</v>
      </c>
      <c r="L21" s="299">
        <v>2.88</v>
      </c>
      <c r="M21" s="40">
        <v>-469</v>
      </c>
      <c r="N21" s="40">
        <v>-190</v>
      </c>
      <c r="O21" s="40">
        <v>-279</v>
      </c>
      <c r="P21" s="40">
        <v>-1</v>
      </c>
      <c r="Q21" s="300">
        <v>-1.25</v>
      </c>
      <c r="R21" s="301">
        <v>-1.07</v>
      </c>
      <c r="S21" s="301">
        <v>-1.42</v>
      </c>
      <c r="T21" s="299">
        <v>-0.01</v>
      </c>
      <c r="U21" s="262">
        <v>205</v>
      </c>
      <c r="W21" s="303"/>
    </row>
    <row r="22" spans="1:23" ht="12">
      <c r="A22" s="262">
        <v>206</v>
      </c>
      <c r="B22" s="1" t="s">
        <v>193</v>
      </c>
      <c r="C22" s="40">
        <v>41266</v>
      </c>
      <c r="D22" s="40">
        <v>19953</v>
      </c>
      <c r="E22" s="40">
        <v>21313</v>
      </c>
      <c r="F22" s="40">
        <v>13073</v>
      </c>
      <c r="G22" s="299">
        <v>3.16</v>
      </c>
      <c r="H22" s="40">
        <v>41546</v>
      </c>
      <c r="I22" s="40">
        <v>20098</v>
      </c>
      <c r="J22" s="40">
        <v>21448</v>
      </c>
      <c r="K22" s="40">
        <v>12987</v>
      </c>
      <c r="L22" s="299">
        <v>3.2</v>
      </c>
      <c r="M22" s="40">
        <v>-280</v>
      </c>
      <c r="N22" s="40">
        <v>-145</v>
      </c>
      <c r="O22" s="40">
        <v>-135</v>
      </c>
      <c r="P22" s="40">
        <v>86</v>
      </c>
      <c r="Q22" s="300">
        <v>-0.67</v>
      </c>
      <c r="R22" s="301">
        <v>-0.72</v>
      </c>
      <c r="S22" s="301">
        <v>-0.63</v>
      </c>
      <c r="T22" s="299">
        <v>0.66</v>
      </c>
      <c r="U22" s="262">
        <v>206</v>
      </c>
      <c r="W22" s="303"/>
    </row>
    <row r="23" spans="1:23" ht="12">
      <c r="A23" s="262">
        <v>207</v>
      </c>
      <c r="B23" s="1" t="s">
        <v>194</v>
      </c>
      <c r="C23" s="40">
        <v>31584</v>
      </c>
      <c r="D23" s="40">
        <v>14962</v>
      </c>
      <c r="E23" s="40">
        <v>16622</v>
      </c>
      <c r="F23" s="40">
        <v>10724</v>
      </c>
      <c r="G23" s="299">
        <v>2.95</v>
      </c>
      <c r="H23" s="40">
        <v>32048</v>
      </c>
      <c r="I23" s="40">
        <v>15165</v>
      </c>
      <c r="J23" s="40">
        <v>16883</v>
      </c>
      <c r="K23" s="40">
        <v>10734</v>
      </c>
      <c r="L23" s="299">
        <v>2.99</v>
      </c>
      <c r="M23" s="40">
        <v>-464</v>
      </c>
      <c r="N23" s="40">
        <v>-203</v>
      </c>
      <c r="O23" s="40">
        <v>-261</v>
      </c>
      <c r="P23" s="40">
        <v>-10</v>
      </c>
      <c r="Q23" s="300">
        <v>-1.45</v>
      </c>
      <c r="R23" s="301">
        <v>-1.34</v>
      </c>
      <c r="S23" s="301">
        <v>-1.55</v>
      </c>
      <c r="T23" s="299">
        <v>-0.09</v>
      </c>
      <c r="U23" s="262">
        <v>207</v>
      </c>
      <c r="W23" s="303"/>
    </row>
    <row r="24" spans="1:23" ht="12">
      <c r="A24" s="262">
        <v>208</v>
      </c>
      <c r="B24" s="1" t="s">
        <v>195</v>
      </c>
      <c r="C24" s="40">
        <v>24696</v>
      </c>
      <c r="D24" s="40">
        <v>11849</v>
      </c>
      <c r="E24" s="40">
        <v>12847</v>
      </c>
      <c r="F24" s="40">
        <v>7712</v>
      </c>
      <c r="G24" s="299">
        <v>3.2</v>
      </c>
      <c r="H24" s="40">
        <v>25209</v>
      </c>
      <c r="I24" s="40">
        <v>12099</v>
      </c>
      <c r="J24" s="40">
        <v>13110</v>
      </c>
      <c r="K24" s="40">
        <v>7760</v>
      </c>
      <c r="L24" s="299">
        <v>3.25</v>
      </c>
      <c r="M24" s="40">
        <v>-513</v>
      </c>
      <c r="N24" s="40">
        <v>-250</v>
      </c>
      <c r="O24" s="40">
        <v>-263</v>
      </c>
      <c r="P24" s="40">
        <v>-48</v>
      </c>
      <c r="Q24" s="300">
        <v>-2.03</v>
      </c>
      <c r="R24" s="301">
        <v>-2.07</v>
      </c>
      <c r="S24" s="301">
        <v>-2.01</v>
      </c>
      <c r="T24" s="299">
        <v>-0.62</v>
      </c>
      <c r="U24" s="262">
        <v>208</v>
      </c>
      <c r="W24" s="303"/>
    </row>
    <row r="25" spans="1:23" ht="12">
      <c r="A25" s="262">
        <v>209</v>
      </c>
      <c r="B25" s="1" t="s">
        <v>196</v>
      </c>
      <c r="C25" s="40">
        <v>27716</v>
      </c>
      <c r="D25" s="40">
        <v>13337</v>
      </c>
      <c r="E25" s="40">
        <v>14379</v>
      </c>
      <c r="F25" s="40">
        <v>9114</v>
      </c>
      <c r="G25" s="299">
        <v>3.04</v>
      </c>
      <c r="H25" s="40">
        <v>28066</v>
      </c>
      <c r="I25" s="40">
        <v>13515</v>
      </c>
      <c r="J25" s="40">
        <v>14551</v>
      </c>
      <c r="K25" s="40">
        <v>9134</v>
      </c>
      <c r="L25" s="299">
        <v>3.07</v>
      </c>
      <c r="M25" s="40">
        <v>-350</v>
      </c>
      <c r="N25" s="40">
        <v>-178</v>
      </c>
      <c r="O25" s="40">
        <v>-172</v>
      </c>
      <c r="P25" s="40">
        <v>-20</v>
      </c>
      <c r="Q25" s="300">
        <v>-1.25</v>
      </c>
      <c r="R25" s="301">
        <v>-1.32</v>
      </c>
      <c r="S25" s="301">
        <v>-1.18</v>
      </c>
      <c r="T25" s="299">
        <v>-0.22</v>
      </c>
      <c r="U25" s="262">
        <v>209</v>
      </c>
      <c r="W25" s="303"/>
    </row>
    <row r="26" spans="1:23" ht="12">
      <c r="A26" s="262">
        <v>210</v>
      </c>
      <c r="B26" s="1" t="s">
        <v>197</v>
      </c>
      <c r="C26" s="40">
        <v>62236</v>
      </c>
      <c r="D26" s="40">
        <v>30194</v>
      </c>
      <c r="E26" s="40">
        <v>32042</v>
      </c>
      <c r="F26" s="40">
        <v>21448</v>
      </c>
      <c r="G26" s="299">
        <v>2.9</v>
      </c>
      <c r="H26" s="40">
        <v>62244</v>
      </c>
      <c r="I26" s="40">
        <v>30165</v>
      </c>
      <c r="J26" s="40">
        <v>32079</v>
      </c>
      <c r="K26" s="40">
        <v>21137</v>
      </c>
      <c r="L26" s="299">
        <v>2.94</v>
      </c>
      <c r="M26" s="40">
        <v>-8</v>
      </c>
      <c r="N26" s="40">
        <v>29</v>
      </c>
      <c r="O26" s="40">
        <v>-37</v>
      </c>
      <c r="P26" s="40">
        <v>311</v>
      </c>
      <c r="Q26" s="300">
        <v>-0.01</v>
      </c>
      <c r="R26" s="301">
        <v>0.1</v>
      </c>
      <c r="S26" s="301">
        <v>-0.12</v>
      </c>
      <c r="T26" s="299">
        <v>1.47</v>
      </c>
      <c r="U26" s="262">
        <v>210</v>
      </c>
      <c r="W26" s="303"/>
    </row>
    <row r="27" spans="1:23" ht="12">
      <c r="A27" s="262">
        <v>211</v>
      </c>
      <c r="B27" s="1" t="s">
        <v>198</v>
      </c>
      <c r="C27" s="40">
        <v>47865</v>
      </c>
      <c r="D27" s="40">
        <v>23739</v>
      </c>
      <c r="E27" s="40">
        <v>24126</v>
      </c>
      <c r="F27" s="40">
        <v>15487</v>
      </c>
      <c r="G27" s="299">
        <v>3.09</v>
      </c>
      <c r="H27" s="40">
        <v>47711</v>
      </c>
      <c r="I27" s="40">
        <v>23657</v>
      </c>
      <c r="J27" s="40">
        <v>24054</v>
      </c>
      <c r="K27" s="40">
        <v>15295</v>
      </c>
      <c r="L27" s="299">
        <v>3.12</v>
      </c>
      <c r="M27" s="40">
        <v>154</v>
      </c>
      <c r="N27" s="40">
        <v>82</v>
      </c>
      <c r="O27" s="40">
        <v>72</v>
      </c>
      <c r="P27" s="40">
        <v>192</v>
      </c>
      <c r="Q27" s="300">
        <v>0.32</v>
      </c>
      <c r="R27" s="301">
        <v>0.35</v>
      </c>
      <c r="S27" s="301">
        <v>0.3</v>
      </c>
      <c r="T27" s="299">
        <v>1.26</v>
      </c>
      <c r="U27" s="262">
        <v>211</v>
      </c>
      <c r="W27" s="303"/>
    </row>
    <row r="28" spans="1:23" ht="12">
      <c r="A28" s="262">
        <v>212</v>
      </c>
      <c r="B28" s="1" t="s">
        <v>199</v>
      </c>
      <c r="C28" s="40">
        <v>16962</v>
      </c>
      <c r="D28" s="40">
        <v>8175</v>
      </c>
      <c r="E28" s="40">
        <v>8787</v>
      </c>
      <c r="F28" s="40">
        <v>5109</v>
      </c>
      <c r="G28" s="299">
        <v>3.32</v>
      </c>
      <c r="H28" s="40">
        <v>17319</v>
      </c>
      <c r="I28" s="40">
        <v>8356</v>
      </c>
      <c r="J28" s="40">
        <v>8963</v>
      </c>
      <c r="K28" s="40">
        <v>5156</v>
      </c>
      <c r="L28" s="299">
        <v>3.36</v>
      </c>
      <c r="M28" s="40">
        <v>-357</v>
      </c>
      <c r="N28" s="40">
        <v>-181</v>
      </c>
      <c r="O28" s="40">
        <v>-176</v>
      </c>
      <c r="P28" s="40">
        <v>-47</v>
      </c>
      <c r="Q28" s="300">
        <v>-2.06</v>
      </c>
      <c r="R28" s="301">
        <v>-2.17</v>
      </c>
      <c r="S28" s="301">
        <v>-1.96</v>
      </c>
      <c r="T28" s="299">
        <v>-0.91</v>
      </c>
      <c r="U28" s="262">
        <v>212</v>
      </c>
      <c r="W28" s="303"/>
    </row>
    <row r="29" spans="1:23" ht="12">
      <c r="A29" s="262">
        <v>213</v>
      </c>
      <c r="B29" s="1" t="s">
        <v>200</v>
      </c>
      <c r="C29" s="40">
        <v>32284</v>
      </c>
      <c r="D29" s="40">
        <v>15420</v>
      </c>
      <c r="E29" s="40">
        <v>16864</v>
      </c>
      <c r="F29" s="40">
        <v>10697</v>
      </c>
      <c r="G29" s="299">
        <v>3.02</v>
      </c>
      <c r="H29" s="40">
        <v>32632</v>
      </c>
      <c r="I29" s="40">
        <v>15524</v>
      </c>
      <c r="J29" s="40">
        <v>17108</v>
      </c>
      <c r="K29" s="40">
        <v>10692</v>
      </c>
      <c r="L29" s="299">
        <v>3.05</v>
      </c>
      <c r="M29" s="40">
        <v>-348</v>
      </c>
      <c r="N29" s="40">
        <v>-104</v>
      </c>
      <c r="O29" s="40">
        <v>-244</v>
      </c>
      <c r="P29" s="40">
        <v>5</v>
      </c>
      <c r="Q29" s="300">
        <v>-1.07</v>
      </c>
      <c r="R29" s="301">
        <v>-0.67</v>
      </c>
      <c r="S29" s="301">
        <v>-1.43</v>
      </c>
      <c r="T29" s="299">
        <v>0.05</v>
      </c>
      <c r="U29" s="262">
        <v>213</v>
      </c>
      <c r="W29" s="303"/>
    </row>
    <row r="30" spans="1:23" ht="10.5" customHeight="1">
      <c r="A30" s="262"/>
      <c r="B30" s="242"/>
      <c r="C30" s="40"/>
      <c r="D30" s="40"/>
      <c r="E30" s="40"/>
      <c r="F30" s="40"/>
      <c r="G30" s="299"/>
      <c r="H30" s="40"/>
      <c r="I30" s="40"/>
      <c r="J30" s="40"/>
      <c r="K30" s="40"/>
      <c r="L30" s="299"/>
      <c r="M30" s="40"/>
      <c r="N30" s="40"/>
      <c r="O30" s="40"/>
      <c r="P30" s="40"/>
      <c r="Q30" s="300"/>
      <c r="R30" s="301"/>
      <c r="S30" s="301"/>
      <c r="T30" s="299"/>
      <c r="W30" s="303"/>
    </row>
    <row r="31" spans="1:23" ht="12">
      <c r="A31" s="262">
        <v>301</v>
      </c>
      <c r="B31" s="1" t="s">
        <v>201</v>
      </c>
      <c r="C31" s="40">
        <v>14372</v>
      </c>
      <c r="D31" s="40">
        <v>6873</v>
      </c>
      <c r="E31" s="40">
        <v>7499</v>
      </c>
      <c r="F31" s="40">
        <v>4438</v>
      </c>
      <c r="G31" s="299">
        <v>3.24</v>
      </c>
      <c r="H31" s="40">
        <v>14525</v>
      </c>
      <c r="I31" s="40">
        <v>6918</v>
      </c>
      <c r="J31" s="40">
        <v>7607</v>
      </c>
      <c r="K31" s="40">
        <v>4444</v>
      </c>
      <c r="L31" s="299">
        <v>3.27</v>
      </c>
      <c r="M31" s="40">
        <v>-153</v>
      </c>
      <c r="N31" s="40">
        <v>-45</v>
      </c>
      <c r="O31" s="40">
        <v>-108</v>
      </c>
      <c r="P31" s="40">
        <v>-6</v>
      </c>
      <c r="Q31" s="300">
        <v>-1.05</v>
      </c>
      <c r="R31" s="301">
        <v>-0.65</v>
      </c>
      <c r="S31" s="301">
        <v>-1.42</v>
      </c>
      <c r="T31" s="299">
        <v>-0.14</v>
      </c>
      <c r="U31" s="262">
        <v>301</v>
      </c>
      <c r="W31" s="303"/>
    </row>
    <row r="32" spans="1:23" ht="12">
      <c r="A32" s="262">
        <v>302</v>
      </c>
      <c r="B32" s="1" t="s">
        <v>202</v>
      </c>
      <c r="C32" s="40">
        <v>11366</v>
      </c>
      <c r="D32" s="40">
        <v>5501</v>
      </c>
      <c r="E32" s="40">
        <v>5865</v>
      </c>
      <c r="F32" s="40">
        <v>3466</v>
      </c>
      <c r="G32" s="299">
        <v>3.28</v>
      </c>
      <c r="H32" s="40">
        <v>11488</v>
      </c>
      <c r="I32" s="40">
        <v>5576</v>
      </c>
      <c r="J32" s="40">
        <v>5912</v>
      </c>
      <c r="K32" s="40">
        <v>3481</v>
      </c>
      <c r="L32" s="299">
        <v>3.3</v>
      </c>
      <c r="M32" s="40">
        <v>-122</v>
      </c>
      <c r="N32" s="40">
        <v>-75</v>
      </c>
      <c r="O32" s="40">
        <v>-47</v>
      </c>
      <c r="P32" s="40">
        <v>-15</v>
      </c>
      <c r="Q32" s="300">
        <v>-1.06</v>
      </c>
      <c r="R32" s="301">
        <v>-1.35</v>
      </c>
      <c r="S32" s="301">
        <v>-0.79</v>
      </c>
      <c r="T32" s="299">
        <v>-0.43</v>
      </c>
      <c r="U32" s="262">
        <v>302</v>
      </c>
      <c r="W32" s="303"/>
    </row>
    <row r="33" spans="1:23" ht="12">
      <c r="A33" s="262">
        <v>321</v>
      </c>
      <c r="B33" s="1" t="s">
        <v>203</v>
      </c>
      <c r="C33" s="40">
        <v>19046</v>
      </c>
      <c r="D33" s="40">
        <v>9178</v>
      </c>
      <c r="E33" s="40">
        <v>9868</v>
      </c>
      <c r="F33" s="40">
        <v>5868</v>
      </c>
      <c r="G33" s="299">
        <v>3.25</v>
      </c>
      <c r="H33" s="40">
        <v>19229</v>
      </c>
      <c r="I33" s="40">
        <v>9244</v>
      </c>
      <c r="J33" s="40">
        <v>9985</v>
      </c>
      <c r="K33" s="40">
        <v>5842</v>
      </c>
      <c r="L33" s="299">
        <v>3.29</v>
      </c>
      <c r="M33" s="40">
        <v>-183</v>
      </c>
      <c r="N33" s="40">
        <v>-66</v>
      </c>
      <c r="O33" s="40">
        <v>-117</v>
      </c>
      <c r="P33" s="40">
        <v>26</v>
      </c>
      <c r="Q33" s="300">
        <v>-0.95</v>
      </c>
      <c r="R33" s="301">
        <v>-0.71</v>
      </c>
      <c r="S33" s="301">
        <v>-1.17</v>
      </c>
      <c r="T33" s="299">
        <v>0.45</v>
      </c>
      <c r="U33" s="262">
        <v>321</v>
      </c>
      <c r="W33" s="303"/>
    </row>
    <row r="34" spans="1:23" ht="12">
      <c r="A34" s="262">
        <v>322</v>
      </c>
      <c r="B34" s="1" t="s">
        <v>204</v>
      </c>
      <c r="C34" s="40">
        <v>5640</v>
      </c>
      <c r="D34" s="40">
        <v>2688</v>
      </c>
      <c r="E34" s="40">
        <v>2952</v>
      </c>
      <c r="F34" s="40">
        <v>1779</v>
      </c>
      <c r="G34" s="299">
        <v>3.17</v>
      </c>
      <c r="H34" s="40">
        <v>5775</v>
      </c>
      <c r="I34" s="40">
        <v>2746</v>
      </c>
      <c r="J34" s="40">
        <v>3029</v>
      </c>
      <c r="K34" s="40">
        <v>1807</v>
      </c>
      <c r="L34" s="299">
        <v>3.2</v>
      </c>
      <c r="M34" s="40">
        <v>-135</v>
      </c>
      <c r="N34" s="40">
        <v>-58</v>
      </c>
      <c r="O34" s="40">
        <v>-77</v>
      </c>
      <c r="P34" s="40">
        <v>-28</v>
      </c>
      <c r="Q34" s="300">
        <v>-2.34</v>
      </c>
      <c r="R34" s="301">
        <v>-2.11</v>
      </c>
      <c r="S34" s="301">
        <v>-2.54</v>
      </c>
      <c r="T34" s="299">
        <v>-1.55</v>
      </c>
      <c r="U34" s="262">
        <v>322</v>
      </c>
      <c r="W34" s="303"/>
    </row>
    <row r="35" spans="1:23" ht="12">
      <c r="A35" s="262">
        <v>323</v>
      </c>
      <c r="B35" s="1" t="s">
        <v>205</v>
      </c>
      <c r="C35" s="40">
        <v>7122</v>
      </c>
      <c r="D35" s="40">
        <v>3509</v>
      </c>
      <c r="E35" s="40">
        <v>3613</v>
      </c>
      <c r="F35" s="40">
        <v>2243</v>
      </c>
      <c r="G35" s="299">
        <v>3.18</v>
      </c>
      <c r="H35" s="40">
        <v>7297</v>
      </c>
      <c r="I35" s="40">
        <v>3597</v>
      </c>
      <c r="J35" s="40">
        <v>3700</v>
      </c>
      <c r="K35" s="40">
        <v>2242</v>
      </c>
      <c r="L35" s="299">
        <v>3.25</v>
      </c>
      <c r="M35" s="40">
        <v>-175</v>
      </c>
      <c r="N35" s="40">
        <v>-88</v>
      </c>
      <c r="O35" s="40">
        <v>-87</v>
      </c>
      <c r="P35" s="40">
        <v>1</v>
      </c>
      <c r="Q35" s="300">
        <v>-2.4</v>
      </c>
      <c r="R35" s="301">
        <v>-2.45</v>
      </c>
      <c r="S35" s="301">
        <v>-2.35</v>
      </c>
      <c r="T35" s="299">
        <v>0.04</v>
      </c>
      <c r="U35" s="262">
        <v>323</v>
      </c>
      <c r="W35" s="303"/>
    </row>
    <row r="36" spans="1:23" ht="12">
      <c r="A36" s="262">
        <v>324</v>
      </c>
      <c r="B36" s="1" t="s">
        <v>206</v>
      </c>
      <c r="C36" s="40">
        <v>8478</v>
      </c>
      <c r="D36" s="40">
        <v>4176</v>
      </c>
      <c r="E36" s="40">
        <v>4302</v>
      </c>
      <c r="F36" s="40">
        <v>2631</v>
      </c>
      <c r="G36" s="299">
        <v>3.22</v>
      </c>
      <c r="H36" s="40">
        <v>8589</v>
      </c>
      <c r="I36" s="40">
        <v>4194</v>
      </c>
      <c r="J36" s="40">
        <v>4395</v>
      </c>
      <c r="K36" s="40">
        <v>2641</v>
      </c>
      <c r="L36" s="299">
        <v>3.25</v>
      </c>
      <c r="M36" s="40">
        <v>-111</v>
      </c>
      <c r="N36" s="40">
        <v>-18</v>
      </c>
      <c r="O36" s="40">
        <v>-93</v>
      </c>
      <c r="P36" s="40">
        <v>-10</v>
      </c>
      <c r="Q36" s="300">
        <v>-1.29</v>
      </c>
      <c r="R36" s="301">
        <v>-0.43</v>
      </c>
      <c r="S36" s="301">
        <v>-2.12</v>
      </c>
      <c r="T36" s="299">
        <v>-0.38</v>
      </c>
      <c r="U36" s="262">
        <v>324</v>
      </c>
      <c r="W36" s="303"/>
    </row>
    <row r="37" spans="1:23" ht="12">
      <c r="A37" s="262">
        <v>341</v>
      </c>
      <c r="B37" s="1" t="s">
        <v>207</v>
      </c>
      <c r="C37" s="40">
        <v>7359</v>
      </c>
      <c r="D37" s="40">
        <v>3612</v>
      </c>
      <c r="E37" s="40">
        <v>3747</v>
      </c>
      <c r="F37" s="40">
        <v>2143</v>
      </c>
      <c r="G37" s="299">
        <v>3.43</v>
      </c>
      <c r="H37" s="40">
        <v>7502</v>
      </c>
      <c r="I37" s="40">
        <v>3661</v>
      </c>
      <c r="J37" s="40">
        <v>3841</v>
      </c>
      <c r="K37" s="40">
        <v>2157</v>
      </c>
      <c r="L37" s="299">
        <v>3.48</v>
      </c>
      <c r="M37" s="40">
        <v>-143</v>
      </c>
      <c r="N37" s="40">
        <v>-49</v>
      </c>
      <c r="O37" s="40">
        <v>-94</v>
      </c>
      <c r="P37" s="40">
        <v>-14</v>
      </c>
      <c r="Q37" s="300">
        <v>-1.91</v>
      </c>
      <c r="R37" s="301">
        <v>-1.34</v>
      </c>
      <c r="S37" s="301">
        <v>-2.45</v>
      </c>
      <c r="T37" s="299">
        <v>-0.65</v>
      </c>
      <c r="U37" s="262">
        <v>341</v>
      </c>
      <c r="W37" s="303"/>
    </row>
    <row r="38" spans="1:23" ht="10.5" customHeight="1">
      <c r="A38" s="262"/>
      <c r="B38" s="1"/>
      <c r="C38" s="40"/>
      <c r="D38" s="40"/>
      <c r="E38" s="40"/>
      <c r="F38" s="40"/>
      <c r="G38" s="299"/>
      <c r="H38" s="40"/>
      <c r="I38" s="40"/>
      <c r="J38" s="40"/>
      <c r="K38" s="40"/>
      <c r="L38" s="299"/>
      <c r="M38" s="40"/>
      <c r="N38" s="40"/>
      <c r="O38" s="40"/>
      <c r="P38" s="40"/>
      <c r="Q38" s="300"/>
      <c r="R38" s="301"/>
      <c r="S38" s="301"/>
      <c r="T38" s="299"/>
      <c r="W38" s="303"/>
    </row>
    <row r="39" spans="1:23" ht="12">
      <c r="A39" s="262">
        <v>361</v>
      </c>
      <c r="B39" s="1" t="s">
        <v>208</v>
      </c>
      <c r="C39" s="40">
        <v>5829</v>
      </c>
      <c r="D39" s="40">
        <v>2819</v>
      </c>
      <c r="E39" s="40">
        <v>3010</v>
      </c>
      <c r="F39" s="40">
        <v>1643</v>
      </c>
      <c r="G39" s="299">
        <v>3.55</v>
      </c>
      <c r="H39" s="40">
        <v>5950</v>
      </c>
      <c r="I39" s="40">
        <v>2860</v>
      </c>
      <c r="J39" s="40">
        <v>3090</v>
      </c>
      <c r="K39" s="40">
        <v>1659</v>
      </c>
      <c r="L39" s="299">
        <v>3.59</v>
      </c>
      <c r="M39" s="40">
        <v>-121</v>
      </c>
      <c r="N39" s="40">
        <v>-41</v>
      </c>
      <c r="O39" s="40">
        <v>-80</v>
      </c>
      <c r="P39" s="40">
        <v>-16</v>
      </c>
      <c r="Q39" s="300">
        <v>-2.03</v>
      </c>
      <c r="R39" s="301">
        <v>-1.43</v>
      </c>
      <c r="S39" s="301">
        <v>-2.59</v>
      </c>
      <c r="T39" s="299">
        <v>-0.96</v>
      </c>
      <c r="U39" s="262">
        <v>361</v>
      </c>
      <c r="W39" s="303"/>
    </row>
    <row r="40" spans="1:23" ht="12">
      <c r="A40" s="262">
        <v>362</v>
      </c>
      <c r="B40" s="1" t="s">
        <v>209</v>
      </c>
      <c r="C40" s="40">
        <v>8908</v>
      </c>
      <c r="D40" s="40">
        <v>4301</v>
      </c>
      <c r="E40" s="40">
        <v>4607</v>
      </c>
      <c r="F40" s="40">
        <v>2674</v>
      </c>
      <c r="G40" s="299">
        <v>3.33</v>
      </c>
      <c r="H40" s="40">
        <v>9101</v>
      </c>
      <c r="I40" s="40">
        <v>4406</v>
      </c>
      <c r="J40" s="40">
        <v>4695</v>
      </c>
      <c r="K40" s="40">
        <v>2698</v>
      </c>
      <c r="L40" s="299">
        <v>3.37</v>
      </c>
      <c r="M40" s="40">
        <v>-193</v>
      </c>
      <c r="N40" s="40">
        <v>-105</v>
      </c>
      <c r="O40" s="40">
        <v>-88</v>
      </c>
      <c r="P40" s="40">
        <v>-24</v>
      </c>
      <c r="Q40" s="300">
        <v>-2.12</v>
      </c>
      <c r="R40" s="301">
        <v>-2.38</v>
      </c>
      <c r="S40" s="301">
        <v>-1.87</v>
      </c>
      <c r="T40" s="299">
        <v>-0.89</v>
      </c>
      <c r="U40" s="262">
        <v>362</v>
      </c>
      <c r="W40" s="303"/>
    </row>
    <row r="41" spans="1:23" ht="12">
      <c r="A41" s="262">
        <v>363</v>
      </c>
      <c r="B41" s="1" t="s">
        <v>210</v>
      </c>
      <c r="C41" s="40">
        <v>5631</v>
      </c>
      <c r="D41" s="40">
        <v>2728</v>
      </c>
      <c r="E41" s="40">
        <v>2903</v>
      </c>
      <c r="F41" s="40">
        <v>1620</v>
      </c>
      <c r="G41" s="299">
        <v>3.48</v>
      </c>
      <c r="H41" s="40">
        <v>5735</v>
      </c>
      <c r="I41" s="40">
        <v>2776</v>
      </c>
      <c r="J41" s="40">
        <v>2959</v>
      </c>
      <c r="K41" s="40">
        <v>1632</v>
      </c>
      <c r="L41" s="299">
        <v>3.51</v>
      </c>
      <c r="M41" s="40">
        <v>-104</v>
      </c>
      <c r="N41" s="40">
        <v>-48</v>
      </c>
      <c r="O41" s="40">
        <v>-56</v>
      </c>
      <c r="P41" s="40">
        <v>-12</v>
      </c>
      <c r="Q41" s="300">
        <v>-1.81</v>
      </c>
      <c r="R41" s="301">
        <v>-1.73</v>
      </c>
      <c r="S41" s="301">
        <v>-1.89</v>
      </c>
      <c r="T41" s="299">
        <v>-0.74</v>
      </c>
      <c r="U41" s="262">
        <v>363</v>
      </c>
      <c r="W41" s="303"/>
    </row>
    <row r="42" spans="1:23" ht="12">
      <c r="A42" s="262">
        <v>364</v>
      </c>
      <c r="B42" s="1" t="s">
        <v>211</v>
      </c>
      <c r="C42" s="40">
        <v>8136</v>
      </c>
      <c r="D42" s="40">
        <v>3822</v>
      </c>
      <c r="E42" s="40">
        <v>4314</v>
      </c>
      <c r="F42" s="40">
        <v>2520</v>
      </c>
      <c r="G42" s="299">
        <v>3.23</v>
      </c>
      <c r="H42" s="40">
        <v>8410</v>
      </c>
      <c r="I42" s="40">
        <v>3957</v>
      </c>
      <c r="J42" s="40">
        <v>4453</v>
      </c>
      <c r="K42" s="40">
        <v>2564</v>
      </c>
      <c r="L42" s="299">
        <v>3.28</v>
      </c>
      <c r="M42" s="40">
        <v>-274</v>
      </c>
      <c r="N42" s="40">
        <v>-135</v>
      </c>
      <c r="O42" s="40">
        <v>-139</v>
      </c>
      <c r="P42" s="40">
        <v>-44</v>
      </c>
      <c r="Q42" s="300">
        <v>-3.26</v>
      </c>
      <c r="R42" s="301">
        <v>-3.41</v>
      </c>
      <c r="S42" s="301">
        <v>-3.12</v>
      </c>
      <c r="T42" s="299">
        <v>-1.72</v>
      </c>
      <c r="U42" s="262">
        <v>364</v>
      </c>
      <c r="W42" s="303"/>
    </row>
    <row r="43" spans="1:23" ht="12">
      <c r="A43" s="262">
        <v>365</v>
      </c>
      <c r="B43" s="1" t="s">
        <v>212</v>
      </c>
      <c r="C43" s="40">
        <v>3413</v>
      </c>
      <c r="D43" s="40">
        <v>1663</v>
      </c>
      <c r="E43" s="40">
        <v>1750</v>
      </c>
      <c r="F43" s="40">
        <v>1017</v>
      </c>
      <c r="G43" s="299">
        <v>3.36</v>
      </c>
      <c r="H43" s="40">
        <v>3488</v>
      </c>
      <c r="I43" s="40">
        <v>1693</v>
      </c>
      <c r="J43" s="40">
        <v>1795</v>
      </c>
      <c r="K43" s="40">
        <v>1021</v>
      </c>
      <c r="L43" s="299">
        <v>3.42</v>
      </c>
      <c r="M43" s="40">
        <v>-75</v>
      </c>
      <c r="N43" s="40">
        <v>-30</v>
      </c>
      <c r="O43" s="40">
        <v>-45</v>
      </c>
      <c r="P43" s="40">
        <v>-4</v>
      </c>
      <c r="Q43" s="300">
        <v>-2.15</v>
      </c>
      <c r="R43" s="301">
        <v>-1.77</v>
      </c>
      <c r="S43" s="301">
        <v>-2.51</v>
      </c>
      <c r="T43" s="299">
        <v>-0.39</v>
      </c>
      <c r="U43" s="262">
        <v>365</v>
      </c>
      <c r="W43" s="303"/>
    </row>
    <row r="44" spans="1:23" ht="12">
      <c r="A44" s="262">
        <v>366</v>
      </c>
      <c r="B44" s="1" t="s">
        <v>213</v>
      </c>
      <c r="C44" s="40">
        <v>4315</v>
      </c>
      <c r="D44" s="40">
        <v>2081</v>
      </c>
      <c r="E44" s="40">
        <v>2234</v>
      </c>
      <c r="F44" s="40">
        <v>1246</v>
      </c>
      <c r="G44" s="299">
        <v>3.46</v>
      </c>
      <c r="H44" s="40">
        <v>4396</v>
      </c>
      <c r="I44" s="40">
        <v>2124</v>
      </c>
      <c r="J44" s="40">
        <v>2272</v>
      </c>
      <c r="K44" s="40">
        <v>1255</v>
      </c>
      <c r="L44" s="299">
        <v>3.5</v>
      </c>
      <c r="M44" s="40">
        <v>-81</v>
      </c>
      <c r="N44" s="40">
        <v>-43</v>
      </c>
      <c r="O44" s="40">
        <v>-38</v>
      </c>
      <c r="P44" s="40">
        <v>-9</v>
      </c>
      <c r="Q44" s="300">
        <v>-1.84</v>
      </c>
      <c r="R44" s="301">
        <v>-2.02</v>
      </c>
      <c r="S44" s="301">
        <v>-1.67</v>
      </c>
      <c r="T44" s="299">
        <v>-0.72</v>
      </c>
      <c r="U44" s="262">
        <v>366</v>
      </c>
      <c r="W44" s="303"/>
    </row>
    <row r="45" spans="1:23" ht="12">
      <c r="A45" s="262">
        <v>367</v>
      </c>
      <c r="B45" s="1" t="s">
        <v>214</v>
      </c>
      <c r="C45" s="40">
        <v>4773</v>
      </c>
      <c r="D45" s="40">
        <v>2271</v>
      </c>
      <c r="E45" s="40">
        <v>2502</v>
      </c>
      <c r="F45" s="40">
        <v>1389</v>
      </c>
      <c r="G45" s="299">
        <v>3.44</v>
      </c>
      <c r="H45" s="40">
        <v>4865</v>
      </c>
      <c r="I45" s="40">
        <v>2325</v>
      </c>
      <c r="J45" s="40">
        <v>2540</v>
      </c>
      <c r="K45" s="40">
        <v>1399</v>
      </c>
      <c r="L45" s="299">
        <v>3.48</v>
      </c>
      <c r="M45" s="40">
        <v>-92</v>
      </c>
      <c r="N45" s="40">
        <v>-54</v>
      </c>
      <c r="O45" s="40">
        <v>-38</v>
      </c>
      <c r="P45" s="40">
        <v>-10</v>
      </c>
      <c r="Q45" s="300">
        <v>-1.89</v>
      </c>
      <c r="R45" s="301">
        <v>-2.32</v>
      </c>
      <c r="S45" s="301">
        <v>-1.5</v>
      </c>
      <c r="T45" s="299">
        <v>-0.71</v>
      </c>
      <c r="U45" s="262">
        <v>367</v>
      </c>
      <c r="W45" s="303"/>
    </row>
    <row r="46" spans="1:23" ht="10.5" customHeight="1">
      <c r="A46" s="262"/>
      <c r="B46" s="1"/>
      <c r="C46" s="40"/>
      <c r="D46" s="40"/>
      <c r="E46" s="40"/>
      <c r="F46" s="40"/>
      <c r="G46" s="299"/>
      <c r="H46" s="40"/>
      <c r="I46" s="40"/>
      <c r="J46" s="40"/>
      <c r="K46" s="40"/>
      <c r="L46" s="299"/>
      <c r="M46" s="40"/>
      <c r="N46" s="40"/>
      <c r="O46" s="40"/>
      <c r="P46" s="40"/>
      <c r="Q46" s="300"/>
      <c r="R46" s="301"/>
      <c r="S46" s="301"/>
      <c r="T46" s="299"/>
      <c r="W46" s="303"/>
    </row>
    <row r="47" spans="1:23" ht="12">
      <c r="A47" s="262">
        <v>381</v>
      </c>
      <c r="B47" s="1" t="s">
        <v>215</v>
      </c>
      <c r="C47" s="40">
        <v>23887</v>
      </c>
      <c r="D47" s="40">
        <v>11549</v>
      </c>
      <c r="E47" s="40">
        <v>12338</v>
      </c>
      <c r="F47" s="40">
        <v>7215</v>
      </c>
      <c r="G47" s="299">
        <v>3.31</v>
      </c>
      <c r="H47" s="40">
        <v>24088</v>
      </c>
      <c r="I47" s="40">
        <v>11651</v>
      </c>
      <c r="J47" s="40">
        <v>12437</v>
      </c>
      <c r="K47" s="40">
        <v>7219</v>
      </c>
      <c r="L47" s="299">
        <v>3.34</v>
      </c>
      <c r="M47" s="40">
        <v>-201</v>
      </c>
      <c r="N47" s="40">
        <v>-102</v>
      </c>
      <c r="O47" s="40">
        <v>-99</v>
      </c>
      <c r="P47" s="40">
        <v>-4</v>
      </c>
      <c r="Q47" s="300">
        <v>-0.83</v>
      </c>
      <c r="R47" s="301">
        <v>-0.88</v>
      </c>
      <c r="S47" s="301">
        <v>-0.8</v>
      </c>
      <c r="T47" s="299">
        <v>-0.06</v>
      </c>
      <c r="U47" s="262">
        <v>381</v>
      </c>
      <c r="W47" s="303"/>
    </row>
    <row r="48" spans="1:23" ht="12">
      <c r="A48" s="262">
        <v>382</v>
      </c>
      <c r="B48" s="1" t="s">
        <v>216</v>
      </c>
      <c r="C48" s="40">
        <v>15756</v>
      </c>
      <c r="D48" s="40">
        <v>7647</v>
      </c>
      <c r="E48" s="40">
        <v>8109</v>
      </c>
      <c r="F48" s="40">
        <v>4550</v>
      </c>
      <c r="G48" s="299">
        <v>3.46</v>
      </c>
      <c r="H48" s="40">
        <v>16081</v>
      </c>
      <c r="I48" s="40">
        <v>7812</v>
      </c>
      <c r="J48" s="40">
        <v>8269</v>
      </c>
      <c r="K48" s="40">
        <v>4569</v>
      </c>
      <c r="L48" s="299">
        <v>3.52</v>
      </c>
      <c r="M48" s="40">
        <v>-325</v>
      </c>
      <c r="N48" s="40">
        <v>-165</v>
      </c>
      <c r="O48" s="40">
        <v>-160</v>
      </c>
      <c r="P48" s="40">
        <v>-19</v>
      </c>
      <c r="Q48" s="300">
        <v>-2.02</v>
      </c>
      <c r="R48" s="301">
        <v>-2.11</v>
      </c>
      <c r="S48" s="301">
        <v>-1.93</v>
      </c>
      <c r="T48" s="299">
        <v>-0.42</v>
      </c>
      <c r="U48" s="262">
        <v>382</v>
      </c>
      <c r="W48" s="303"/>
    </row>
    <row r="49" spans="1:23" ht="12">
      <c r="A49" s="262">
        <v>401</v>
      </c>
      <c r="B49" s="1" t="s">
        <v>217</v>
      </c>
      <c r="C49" s="40">
        <v>7869</v>
      </c>
      <c r="D49" s="40">
        <v>3863</v>
      </c>
      <c r="E49" s="40">
        <v>4006</v>
      </c>
      <c r="F49" s="40">
        <v>2841</v>
      </c>
      <c r="G49" s="299">
        <v>2.77</v>
      </c>
      <c r="H49" s="40">
        <v>8092</v>
      </c>
      <c r="I49" s="40">
        <v>3958</v>
      </c>
      <c r="J49" s="40">
        <v>4134</v>
      </c>
      <c r="K49" s="40">
        <v>2878</v>
      </c>
      <c r="L49" s="299">
        <v>2.81</v>
      </c>
      <c r="M49" s="40">
        <v>-223</v>
      </c>
      <c r="N49" s="40">
        <v>-95</v>
      </c>
      <c r="O49" s="40">
        <v>-128</v>
      </c>
      <c r="P49" s="40">
        <v>-37</v>
      </c>
      <c r="Q49" s="300">
        <v>-2.76</v>
      </c>
      <c r="R49" s="301">
        <v>-2.4</v>
      </c>
      <c r="S49" s="301">
        <v>-3.1</v>
      </c>
      <c r="T49" s="299">
        <v>-1.29</v>
      </c>
      <c r="U49" s="262">
        <v>401</v>
      </c>
      <c r="W49" s="303"/>
    </row>
    <row r="50" spans="1:23" ht="12">
      <c r="A50" s="262">
        <v>402</v>
      </c>
      <c r="B50" s="1" t="s">
        <v>218</v>
      </c>
      <c r="C50" s="40">
        <v>14271</v>
      </c>
      <c r="D50" s="40">
        <v>6965</v>
      </c>
      <c r="E50" s="40">
        <v>7306</v>
      </c>
      <c r="F50" s="40">
        <v>4433</v>
      </c>
      <c r="G50" s="299">
        <v>3.22</v>
      </c>
      <c r="H50" s="40">
        <v>14442</v>
      </c>
      <c r="I50" s="40">
        <v>7062</v>
      </c>
      <c r="J50" s="40">
        <v>7380</v>
      </c>
      <c r="K50" s="40">
        <v>4428</v>
      </c>
      <c r="L50" s="299">
        <v>3.26</v>
      </c>
      <c r="M50" s="40">
        <v>-171</v>
      </c>
      <c r="N50" s="40">
        <v>-97</v>
      </c>
      <c r="O50" s="40">
        <v>-74</v>
      </c>
      <c r="P50" s="40">
        <v>5</v>
      </c>
      <c r="Q50" s="300">
        <v>-1.18</v>
      </c>
      <c r="R50" s="301">
        <v>-1.37</v>
      </c>
      <c r="S50" s="301">
        <v>-1</v>
      </c>
      <c r="T50" s="299">
        <v>0.11</v>
      </c>
      <c r="U50" s="262">
        <v>402</v>
      </c>
      <c r="W50" s="303"/>
    </row>
    <row r="51" spans="1:23" ht="12">
      <c r="A51" s="262">
        <v>403</v>
      </c>
      <c r="B51" s="1" t="s">
        <v>219</v>
      </c>
      <c r="C51" s="40">
        <v>7304</v>
      </c>
      <c r="D51" s="40">
        <v>3526</v>
      </c>
      <c r="E51" s="40">
        <v>3778</v>
      </c>
      <c r="F51" s="40">
        <v>2197</v>
      </c>
      <c r="G51" s="299">
        <v>3.32</v>
      </c>
      <c r="H51" s="40">
        <v>7465</v>
      </c>
      <c r="I51" s="40">
        <v>3584</v>
      </c>
      <c r="J51" s="40">
        <v>3881</v>
      </c>
      <c r="K51" s="40">
        <v>2197</v>
      </c>
      <c r="L51" s="299">
        <v>3.4</v>
      </c>
      <c r="M51" s="40">
        <v>-161</v>
      </c>
      <c r="N51" s="40">
        <v>-58</v>
      </c>
      <c r="O51" s="40">
        <v>-103</v>
      </c>
      <c r="P51" s="193">
        <v>0</v>
      </c>
      <c r="Q51" s="300">
        <v>-2.16</v>
      </c>
      <c r="R51" s="301">
        <v>-1.62</v>
      </c>
      <c r="S51" s="301">
        <v>-2.65</v>
      </c>
      <c r="T51" s="304">
        <v>0</v>
      </c>
      <c r="U51" s="262">
        <v>403</v>
      </c>
      <c r="W51" s="303"/>
    </row>
    <row r="52" spans="1:23" ht="10.5" customHeight="1">
      <c r="A52" s="262"/>
      <c r="B52" s="242"/>
      <c r="C52" s="40"/>
      <c r="D52" s="40"/>
      <c r="E52" s="40"/>
      <c r="F52" s="40"/>
      <c r="G52" s="299"/>
      <c r="H52" s="40"/>
      <c r="I52" s="40"/>
      <c r="J52" s="40"/>
      <c r="K52" s="40"/>
      <c r="L52" s="299"/>
      <c r="M52" s="40"/>
      <c r="N52" s="40"/>
      <c r="O52" s="40"/>
      <c r="P52" s="40"/>
      <c r="Q52" s="300"/>
      <c r="R52" s="301"/>
      <c r="S52" s="301"/>
      <c r="T52" s="299"/>
      <c r="W52" s="303"/>
    </row>
    <row r="53" spans="1:23" ht="12">
      <c r="A53" s="262">
        <v>426</v>
      </c>
      <c r="B53" s="1" t="s">
        <v>244</v>
      </c>
      <c r="C53" s="40">
        <v>7728</v>
      </c>
      <c r="D53" s="40">
        <v>3715</v>
      </c>
      <c r="E53" s="40">
        <v>4013</v>
      </c>
      <c r="F53" s="40">
        <v>2219</v>
      </c>
      <c r="G53" s="299">
        <v>3.48</v>
      </c>
      <c r="H53" s="40">
        <v>7727</v>
      </c>
      <c r="I53" s="40">
        <v>3733</v>
      </c>
      <c r="J53" s="40">
        <v>3994</v>
      </c>
      <c r="K53" s="40">
        <v>2220</v>
      </c>
      <c r="L53" s="299">
        <v>3.48</v>
      </c>
      <c r="M53" s="40">
        <v>1</v>
      </c>
      <c r="N53" s="40">
        <v>-18</v>
      </c>
      <c r="O53" s="40">
        <v>19</v>
      </c>
      <c r="P53" s="40">
        <v>-1</v>
      </c>
      <c r="Q53" s="300">
        <v>0.01</v>
      </c>
      <c r="R53" s="301">
        <v>-0.48</v>
      </c>
      <c r="S53" s="301">
        <v>0.48</v>
      </c>
      <c r="T53" s="299">
        <v>-0.05</v>
      </c>
      <c r="U53" s="262">
        <v>426</v>
      </c>
      <c r="W53" s="303"/>
    </row>
    <row r="54" spans="1:23" ht="12">
      <c r="A54" s="91">
        <v>428</v>
      </c>
      <c r="B54" s="1" t="s">
        <v>232</v>
      </c>
      <c r="C54" s="67">
        <v>21669</v>
      </c>
      <c r="D54" s="67">
        <v>10252</v>
      </c>
      <c r="E54" s="67">
        <v>11417</v>
      </c>
      <c r="F54" s="67">
        <v>6638</v>
      </c>
      <c r="G54" s="299">
        <v>3.26</v>
      </c>
      <c r="H54" s="67">
        <v>21949</v>
      </c>
      <c r="I54" s="67">
        <v>10377</v>
      </c>
      <c r="J54" s="67">
        <v>11572</v>
      </c>
      <c r="K54" s="67">
        <v>6620</v>
      </c>
      <c r="L54" s="299">
        <v>3.32</v>
      </c>
      <c r="M54" s="67">
        <v>-280</v>
      </c>
      <c r="N54" s="67">
        <v>-125</v>
      </c>
      <c r="O54" s="67">
        <v>-155</v>
      </c>
      <c r="P54" s="67">
        <v>18</v>
      </c>
      <c r="Q54" s="300">
        <v>-1.28</v>
      </c>
      <c r="R54" s="301">
        <v>-1.2</v>
      </c>
      <c r="S54" s="301">
        <v>-1.34</v>
      </c>
      <c r="T54" s="299">
        <v>0.27</v>
      </c>
      <c r="U54" s="91">
        <v>428</v>
      </c>
      <c r="W54" s="303"/>
    </row>
    <row r="55" spans="1:23" ht="12">
      <c r="A55" s="287">
        <v>461</v>
      </c>
      <c r="B55" s="3" t="s">
        <v>221</v>
      </c>
      <c r="C55" s="305">
        <v>14212</v>
      </c>
      <c r="D55" s="305">
        <v>6682</v>
      </c>
      <c r="E55" s="305">
        <v>7530</v>
      </c>
      <c r="F55" s="305">
        <v>4510</v>
      </c>
      <c r="G55" s="306">
        <v>3.15</v>
      </c>
      <c r="H55" s="305">
        <v>14486</v>
      </c>
      <c r="I55" s="305">
        <v>6814</v>
      </c>
      <c r="J55" s="305">
        <v>7672</v>
      </c>
      <c r="K55" s="305">
        <v>4549</v>
      </c>
      <c r="L55" s="306">
        <v>3.18</v>
      </c>
      <c r="M55" s="305">
        <v>-274</v>
      </c>
      <c r="N55" s="305">
        <v>-132</v>
      </c>
      <c r="O55" s="305">
        <v>-142</v>
      </c>
      <c r="P55" s="305">
        <v>-39</v>
      </c>
      <c r="Q55" s="307">
        <v>-1.89</v>
      </c>
      <c r="R55" s="308">
        <v>-1.94</v>
      </c>
      <c r="S55" s="308">
        <v>-1.85</v>
      </c>
      <c r="T55" s="306">
        <v>-0.86</v>
      </c>
      <c r="U55" s="287">
        <v>461</v>
      </c>
      <c r="W55" s="303"/>
    </row>
    <row r="56" spans="2:17" ht="12">
      <c r="B56" s="29"/>
      <c r="C56" s="255"/>
      <c r="G56" s="255"/>
      <c r="H56" s="255"/>
      <c r="L56" s="29"/>
      <c r="M56" s="309"/>
      <c r="Q56" s="255"/>
    </row>
    <row r="57" spans="2:17" ht="12">
      <c r="B57" s="29"/>
      <c r="C57" s="255"/>
      <c r="G57" s="255"/>
      <c r="H57" s="255"/>
      <c r="L57" s="29"/>
      <c r="M57" s="255"/>
      <c r="Q57" s="255"/>
    </row>
    <row r="58" spans="2:20" ht="12">
      <c r="B58" s="29"/>
      <c r="G58" s="303"/>
      <c r="H58" s="310"/>
      <c r="L58" s="310"/>
      <c r="Q58" s="311"/>
      <c r="R58" s="311"/>
      <c r="S58" s="311"/>
      <c r="T58" s="311"/>
    </row>
    <row r="59" spans="7:21" ht="12">
      <c r="G59" s="303"/>
      <c r="H59" s="310"/>
      <c r="L59" s="310"/>
      <c r="Q59" s="311"/>
      <c r="R59" s="311"/>
      <c r="S59" s="311"/>
      <c r="T59" s="311"/>
      <c r="U59" s="237"/>
    </row>
    <row r="60" spans="7:21" ht="12">
      <c r="G60" s="303"/>
      <c r="H60" s="310"/>
      <c r="L60" s="310"/>
      <c r="Q60" s="311"/>
      <c r="R60" s="311"/>
      <c r="S60" s="311"/>
      <c r="T60" s="311"/>
      <c r="U60" s="237"/>
    </row>
    <row r="61" spans="7:21" ht="12" customHeight="1">
      <c r="G61" s="303"/>
      <c r="H61" s="310"/>
      <c r="L61" s="310"/>
      <c r="Q61" s="311"/>
      <c r="R61" s="311"/>
      <c r="S61" s="311"/>
      <c r="T61" s="311"/>
      <c r="U61" s="237"/>
    </row>
    <row r="62" spans="7:21" ht="12">
      <c r="G62" s="303"/>
      <c r="H62" s="310"/>
      <c r="L62" s="310"/>
      <c r="Q62" s="311"/>
      <c r="R62" s="311"/>
      <c r="S62" s="311"/>
      <c r="T62" s="311"/>
      <c r="U62" s="237"/>
    </row>
    <row r="63" spans="7:21" ht="12">
      <c r="G63" s="303"/>
      <c r="H63" s="310"/>
      <c r="L63" s="310"/>
      <c r="Q63" s="311"/>
      <c r="R63" s="311"/>
      <c r="S63" s="311"/>
      <c r="T63" s="311"/>
      <c r="U63" s="237"/>
    </row>
    <row r="64" spans="7:21" ht="12">
      <c r="G64" s="303"/>
      <c r="H64" s="310"/>
      <c r="L64" s="310"/>
      <c r="Q64" s="311"/>
      <c r="R64" s="311"/>
      <c r="S64" s="311"/>
      <c r="T64" s="311"/>
      <c r="U64" s="237"/>
    </row>
    <row r="65" spans="7:21" ht="12">
      <c r="G65" s="303"/>
      <c r="H65" s="310"/>
      <c r="L65" s="310"/>
      <c r="Q65" s="311"/>
      <c r="R65" s="311"/>
      <c r="S65" s="311"/>
      <c r="T65" s="311"/>
      <c r="U65" s="237"/>
    </row>
    <row r="66" spans="7:21" ht="12">
      <c r="G66" s="303"/>
      <c r="H66" s="310"/>
      <c r="L66" s="310"/>
      <c r="Q66" s="311"/>
      <c r="R66" s="311"/>
      <c r="S66" s="311"/>
      <c r="T66" s="311"/>
      <c r="U66" s="237"/>
    </row>
    <row r="67" spans="7:21" ht="12">
      <c r="G67" s="303"/>
      <c r="H67" s="310"/>
      <c r="L67" s="310"/>
      <c r="Q67" s="311"/>
      <c r="R67" s="311"/>
      <c r="S67" s="311"/>
      <c r="T67" s="311"/>
      <c r="U67" s="237"/>
    </row>
    <row r="68" spans="7:21" ht="12">
      <c r="G68" s="303"/>
      <c r="H68" s="310"/>
      <c r="L68" s="310"/>
      <c r="Q68" s="311"/>
      <c r="R68" s="311"/>
      <c r="S68" s="311"/>
      <c r="T68" s="311"/>
      <c r="U68" s="237"/>
    </row>
    <row r="69" spans="7:21" ht="12">
      <c r="G69" s="303"/>
      <c r="H69" s="310"/>
      <c r="L69" s="310"/>
      <c r="Q69" s="311"/>
      <c r="R69" s="311"/>
      <c r="S69" s="311"/>
      <c r="T69" s="311"/>
      <c r="U69" s="237"/>
    </row>
    <row r="70" spans="7:21" ht="12">
      <c r="G70" s="303"/>
      <c r="H70" s="310"/>
      <c r="L70" s="310"/>
      <c r="Q70" s="311"/>
      <c r="R70" s="311"/>
      <c r="S70" s="311"/>
      <c r="T70" s="311"/>
      <c r="U70" s="237"/>
    </row>
    <row r="71" spans="7:21" ht="12">
      <c r="G71" s="303"/>
      <c r="H71" s="310"/>
      <c r="L71" s="310"/>
      <c r="Q71" s="311"/>
      <c r="R71" s="311"/>
      <c r="S71" s="311"/>
      <c r="T71" s="311"/>
      <c r="U71" s="237"/>
    </row>
    <row r="72" spans="7:21" ht="12">
      <c r="G72" s="303"/>
      <c r="H72" s="310"/>
      <c r="L72" s="310"/>
      <c r="Q72" s="311"/>
      <c r="R72" s="311"/>
      <c r="S72" s="311"/>
      <c r="T72" s="311"/>
      <c r="U72" s="237"/>
    </row>
    <row r="73" spans="7:21" ht="12">
      <c r="G73" s="303"/>
      <c r="H73" s="310"/>
      <c r="L73" s="310"/>
      <c r="Q73" s="311"/>
      <c r="R73" s="311"/>
      <c r="S73" s="311"/>
      <c r="T73" s="311"/>
      <c r="U73" s="237"/>
    </row>
    <row r="74" spans="7:21" ht="12">
      <c r="G74" s="303"/>
      <c r="H74" s="310"/>
      <c r="L74" s="310"/>
      <c r="Q74" s="311"/>
      <c r="R74" s="311"/>
      <c r="S74" s="311"/>
      <c r="T74" s="311"/>
      <c r="U74" s="237"/>
    </row>
    <row r="75" spans="7:21" ht="12">
      <c r="G75" s="303"/>
      <c r="H75" s="310"/>
      <c r="L75" s="310"/>
      <c r="Q75" s="311"/>
      <c r="R75" s="311"/>
      <c r="S75" s="311"/>
      <c r="T75" s="311"/>
      <c r="U75" s="237"/>
    </row>
    <row r="76" spans="7:21" ht="12">
      <c r="G76" s="303"/>
      <c r="H76" s="310"/>
      <c r="L76" s="310"/>
      <c r="Q76" s="311"/>
      <c r="R76" s="311"/>
      <c r="S76" s="311"/>
      <c r="T76" s="311"/>
      <c r="U76" s="237"/>
    </row>
    <row r="77" spans="7:21" ht="12">
      <c r="G77" s="303"/>
      <c r="H77" s="310"/>
      <c r="L77" s="310"/>
      <c r="Q77" s="311"/>
      <c r="R77" s="311"/>
      <c r="S77" s="311"/>
      <c r="T77" s="311"/>
      <c r="U77" s="237"/>
    </row>
    <row r="78" spans="7:21" ht="12">
      <c r="G78" s="303"/>
      <c r="H78" s="310"/>
      <c r="L78" s="310"/>
      <c r="Q78" s="311"/>
      <c r="R78" s="311"/>
      <c r="S78" s="311"/>
      <c r="T78" s="311"/>
      <c r="U78" s="237"/>
    </row>
    <row r="79" spans="7:21" ht="12">
      <c r="G79" s="303"/>
      <c r="H79" s="310"/>
      <c r="L79" s="310"/>
      <c r="Q79" s="311"/>
      <c r="R79" s="311"/>
      <c r="S79" s="311"/>
      <c r="T79" s="311"/>
      <c r="U79" s="237"/>
    </row>
    <row r="80" spans="7:21" ht="12">
      <c r="G80" s="303"/>
      <c r="H80" s="310"/>
      <c r="L80" s="310"/>
      <c r="Q80" s="311"/>
      <c r="R80" s="311"/>
      <c r="S80" s="311"/>
      <c r="T80" s="311"/>
      <c r="U80" s="237"/>
    </row>
    <row r="81" spans="7:21" ht="12">
      <c r="G81" s="303"/>
      <c r="H81" s="310"/>
      <c r="L81" s="310"/>
      <c r="Q81" s="311"/>
      <c r="R81" s="311"/>
      <c r="S81" s="311"/>
      <c r="T81" s="311"/>
      <c r="U81" s="237"/>
    </row>
    <row r="82" spans="7:21" ht="12">
      <c r="G82" s="303"/>
      <c r="H82" s="310"/>
      <c r="L82" s="310"/>
      <c r="Q82" s="311"/>
      <c r="R82" s="311"/>
      <c r="S82" s="311"/>
      <c r="T82" s="311"/>
      <c r="U82" s="237"/>
    </row>
    <row r="83" spans="7:21" ht="12">
      <c r="G83" s="303"/>
      <c r="H83" s="310"/>
      <c r="L83" s="310"/>
      <c r="Q83" s="311"/>
      <c r="R83" s="311"/>
      <c r="S83" s="311"/>
      <c r="T83" s="311"/>
      <c r="U83" s="237"/>
    </row>
    <row r="84" spans="7:21" ht="12">
      <c r="G84" s="303"/>
      <c r="H84" s="310"/>
      <c r="L84" s="310"/>
      <c r="Q84" s="311"/>
      <c r="R84" s="311"/>
      <c r="S84" s="311"/>
      <c r="T84" s="311"/>
      <c r="U84" s="237"/>
    </row>
    <row r="85" spans="7:21" ht="12">
      <c r="G85" s="303"/>
      <c r="H85" s="310"/>
      <c r="L85" s="310"/>
      <c r="Q85" s="311"/>
      <c r="R85" s="311"/>
      <c r="S85" s="311"/>
      <c r="T85" s="311"/>
      <c r="U85" s="237"/>
    </row>
    <row r="86" spans="7:21" ht="12">
      <c r="G86" s="303"/>
      <c r="H86" s="310"/>
      <c r="L86" s="310"/>
      <c r="Q86" s="311"/>
      <c r="R86" s="311"/>
      <c r="S86" s="311"/>
      <c r="T86" s="311"/>
      <c r="U86" s="237"/>
    </row>
    <row r="87" spans="7:21" ht="12">
      <c r="G87" s="303"/>
      <c r="H87" s="310"/>
      <c r="L87" s="310"/>
      <c r="Q87" s="311"/>
      <c r="R87" s="311"/>
      <c r="S87" s="311"/>
      <c r="T87" s="311"/>
      <c r="U87" s="237"/>
    </row>
    <row r="88" spans="7:21" ht="12">
      <c r="G88" s="303"/>
      <c r="H88" s="310"/>
      <c r="L88" s="310"/>
      <c r="Q88" s="311"/>
      <c r="R88" s="311"/>
      <c r="S88" s="311"/>
      <c r="T88" s="311"/>
      <c r="U88" s="237"/>
    </row>
    <row r="89" spans="7:21" ht="12">
      <c r="G89" s="303"/>
      <c r="H89" s="310"/>
      <c r="L89" s="310"/>
      <c r="Q89" s="311"/>
      <c r="R89" s="311"/>
      <c r="S89" s="311"/>
      <c r="T89" s="311"/>
      <c r="U89" s="237"/>
    </row>
    <row r="90" spans="7:21" ht="12">
      <c r="G90" s="303"/>
      <c r="H90" s="310"/>
      <c r="L90" s="310"/>
      <c r="Q90" s="311"/>
      <c r="R90" s="311"/>
      <c r="S90" s="311"/>
      <c r="T90" s="311"/>
      <c r="U90" s="237"/>
    </row>
    <row r="91" spans="7:21" ht="12">
      <c r="G91" s="303"/>
      <c r="H91" s="310"/>
      <c r="L91" s="310"/>
      <c r="Q91" s="311"/>
      <c r="R91" s="311"/>
      <c r="S91" s="311"/>
      <c r="T91" s="311"/>
      <c r="U91" s="237"/>
    </row>
    <row r="92" spans="7:21" ht="12">
      <c r="G92" s="303"/>
      <c r="H92" s="310"/>
      <c r="L92" s="310"/>
      <c r="Q92" s="311"/>
      <c r="R92" s="311"/>
      <c r="S92" s="311"/>
      <c r="T92" s="311"/>
      <c r="U92" s="237"/>
    </row>
    <row r="93" spans="7:21" ht="12">
      <c r="G93" s="303"/>
      <c r="H93" s="310"/>
      <c r="L93" s="310"/>
      <c r="Q93" s="311"/>
      <c r="R93" s="311"/>
      <c r="S93" s="311"/>
      <c r="T93" s="311"/>
      <c r="U93" s="237"/>
    </row>
    <row r="94" spans="7:21" ht="12">
      <c r="G94" s="303"/>
      <c r="H94" s="310"/>
      <c r="L94" s="310"/>
      <c r="Q94" s="311"/>
      <c r="R94" s="311"/>
      <c r="S94" s="311"/>
      <c r="T94" s="311"/>
      <c r="U94" s="237"/>
    </row>
    <row r="95" spans="7:21" ht="12">
      <c r="G95" s="303"/>
      <c r="H95" s="310"/>
      <c r="L95" s="310"/>
      <c r="Q95" s="311"/>
      <c r="R95" s="311"/>
      <c r="S95" s="311"/>
      <c r="T95" s="311"/>
      <c r="U95" s="237"/>
    </row>
    <row r="96" spans="7:21" ht="12">
      <c r="G96" s="303"/>
      <c r="H96" s="310"/>
      <c r="L96" s="310"/>
      <c r="Q96" s="311"/>
      <c r="R96" s="311"/>
      <c r="S96" s="311"/>
      <c r="T96" s="311"/>
      <c r="U96" s="237"/>
    </row>
    <row r="97" spans="7:21" ht="12">
      <c r="G97" s="303"/>
      <c r="H97" s="310"/>
      <c r="L97" s="310"/>
      <c r="Q97" s="311"/>
      <c r="R97" s="311"/>
      <c r="S97" s="311"/>
      <c r="T97" s="311"/>
      <c r="U97" s="237"/>
    </row>
    <row r="98" spans="7:21" ht="12">
      <c r="G98" s="303"/>
      <c r="H98" s="310"/>
      <c r="L98" s="310"/>
      <c r="Q98" s="311"/>
      <c r="R98" s="311"/>
      <c r="S98" s="311"/>
      <c r="T98" s="311"/>
      <c r="U98" s="237"/>
    </row>
    <row r="99" spans="7:21" ht="12">
      <c r="G99" s="303"/>
      <c r="H99" s="310"/>
      <c r="L99" s="310"/>
      <c r="Q99" s="311"/>
      <c r="R99" s="311"/>
      <c r="S99" s="311"/>
      <c r="T99" s="311"/>
      <c r="U99" s="237"/>
    </row>
    <row r="100" spans="7:21" ht="12">
      <c r="G100" s="303"/>
      <c r="H100" s="310"/>
      <c r="L100" s="310"/>
      <c r="Q100" s="311"/>
      <c r="R100" s="311"/>
      <c r="S100" s="311"/>
      <c r="T100" s="311"/>
      <c r="U100" s="237"/>
    </row>
    <row r="101" spans="7:21" ht="12">
      <c r="G101" s="303"/>
      <c r="H101" s="310"/>
      <c r="L101" s="310"/>
      <c r="Q101" s="311"/>
      <c r="R101" s="311"/>
      <c r="S101" s="311"/>
      <c r="T101" s="311"/>
      <c r="U101" s="237"/>
    </row>
    <row r="102" spans="7:21" ht="12">
      <c r="G102" s="303"/>
      <c r="H102" s="310"/>
      <c r="L102" s="310"/>
      <c r="Q102" s="311"/>
      <c r="R102" s="311"/>
      <c r="S102" s="311"/>
      <c r="T102" s="311"/>
      <c r="U102" s="237"/>
    </row>
    <row r="103" spans="7:21" ht="12">
      <c r="G103" s="303"/>
      <c r="H103" s="310"/>
      <c r="L103" s="310"/>
      <c r="Q103" s="311"/>
      <c r="R103" s="311"/>
      <c r="S103" s="311"/>
      <c r="T103" s="311"/>
      <c r="U103" s="237"/>
    </row>
    <row r="104" spans="7:21" ht="12">
      <c r="G104" s="303"/>
      <c r="H104" s="310"/>
      <c r="L104" s="310"/>
      <c r="Q104" s="311"/>
      <c r="R104" s="311"/>
      <c r="S104" s="311"/>
      <c r="T104" s="311"/>
      <c r="U104" s="237"/>
    </row>
    <row r="105" spans="7:21" ht="12">
      <c r="G105" s="303"/>
      <c r="H105" s="310"/>
      <c r="L105" s="310"/>
      <c r="Q105" s="311"/>
      <c r="R105" s="311"/>
      <c r="S105" s="311"/>
      <c r="T105" s="311"/>
      <c r="U105" s="237"/>
    </row>
    <row r="106" spans="7:21" ht="12">
      <c r="G106" s="303"/>
      <c r="H106" s="310"/>
      <c r="L106" s="310"/>
      <c r="Q106" s="311"/>
      <c r="R106" s="311"/>
      <c r="S106" s="311"/>
      <c r="T106" s="311"/>
      <c r="U106" s="237"/>
    </row>
    <row r="107" ht="12">
      <c r="U107" s="237"/>
    </row>
    <row r="108" ht="12">
      <c r="U108" s="237"/>
    </row>
    <row r="109" ht="12">
      <c r="U109" s="237"/>
    </row>
    <row r="110" ht="12">
      <c r="U110" s="237"/>
    </row>
    <row r="111" ht="12">
      <c r="U111" s="237"/>
    </row>
  </sheetData>
  <sheetProtection/>
  <mergeCells count="2">
    <mergeCell ref="C3:D3"/>
    <mergeCell ref="H3:I3"/>
  </mergeCells>
  <conditionalFormatting sqref="F58:F106 H58:H106">
    <cfRule type="cellIs" priority="4" dxfId="9" operator="notEqual" stopIfTrue="1">
      <formula>TRUE</formula>
    </cfRule>
  </conditionalFormatting>
  <conditionalFormatting sqref="G58:G106">
    <cfRule type="cellIs" priority="3" dxfId="10" operator="notEqual" stopIfTrue="1">
      <formula>TRUE</formula>
    </cfRule>
  </conditionalFormatting>
  <conditionalFormatting sqref="M58:M106">
    <cfRule type="containsText" priority="2" dxfId="11" operator="containsText" stopIfTrue="1" text="false">
      <formula>NOT(ISERROR(SEARCH("false",M58)))</formula>
    </cfRule>
  </conditionalFormatting>
  <conditionalFormatting sqref="V58:Y106">
    <cfRule type="containsText" priority="1" dxfId="11" operator="containsText" stopIfTrue="1" text="false">
      <formula>NOT(ISERROR(SEARCH("false",V58)))</formula>
    </cfRule>
  </conditionalFormatting>
  <printOptions/>
  <pageMargins left="0.7874015748031497" right="0.7874015748031497" top="0.7874015748031497" bottom="0.16" header="0.5118110236220472" footer="0.21"/>
  <pageSetup horizontalDpi="300" verticalDpi="300" orientation="portrait" paperSize="9" r:id="rId1"/>
  <rowBreaks count="1" manualBreakCount="1">
    <brk id="5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U59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57421875" style="336" customWidth="1"/>
    <col min="2" max="2" width="9.140625" style="237" customWidth="1"/>
    <col min="3" max="11" width="9.7109375" style="237" customWidth="1"/>
    <col min="12" max="16" width="9.8515625" style="237" customWidth="1"/>
    <col min="17" max="20" width="10.00390625" style="237" customWidth="1"/>
    <col min="21" max="21" width="6.28125" style="7" customWidth="1"/>
    <col min="22" max="16384" width="9.140625" style="237" customWidth="1"/>
  </cols>
  <sheetData>
    <row r="1" spans="1:20" ht="17.25">
      <c r="A1" s="60" t="s">
        <v>410</v>
      </c>
      <c r="B1" s="60"/>
      <c r="C1" s="240" t="s">
        <v>560</v>
      </c>
      <c r="G1" s="75" t="s">
        <v>561</v>
      </c>
      <c r="O1" s="240"/>
      <c r="P1" s="240"/>
      <c r="Q1" s="240"/>
      <c r="R1" s="240"/>
      <c r="S1" s="240"/>
      <c r="T1" s="240"/>
    </row>
    <row r="2" spans="1:21" ht="3.75" customHeight="1" thickBot="1">
      <c r="A2" s="335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92"/>
    </row>
    <row r="3" spans="1:21" s="258" customFormat="1" ht="12.75" thickTop="1">
      <c r="A3" s="262"/>
      <c r="B3" s="288"/>
      <c r="C3" s="248" t="s">
        <v>241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 t="s">
        <v>562</v>
      </c>
      <c r="Q3" s="248" t="s">
        <v>562</v>
      </c>
      <c r="R3" s="248" t="s">
        <v>562</v>
      </c>
      <c r="S3" s="263" t="s">
        <v>562</v>
      </c>
      <c r="T3" s="248"/>
      <c r="U3" s="7"/>
    </row>
    <row r="4" spans="1:21" s="258" customFormat="1" ht="12">
      <c r="A4" s="262"/>
      <c r="B4" s="288"/>
      <c r="C4" s="265" t="s">
        <v>32</v>
      </c>
      <c r="D4" s="265" t="s">
        <v>33</v>
      </c>
      <c r="E4" s="265" t="s">
        <v>34</v>
      </c>
      <c r="F4" s="265" t="s">
        <v>35</v>
      </c>
      <c r="G4" s="265" t="s">
        <v>36</v>
      </c>
      <c r="H4" s="265" t="s">
        <v>37</v>
      </c>
      <c r="I4" s="265" t="s">
        <v>38</v>
      </c>
      <c r="J4" s="265" t="s">
        <v>39</v>
      </c>
      <c r="K4" s="265" t="s">
        <v>563</v>
      </c>
      <c r="L4" s="265" t="s">
        <v>564</v>
      </c>
      <c r="M4" s="265" t="s">
        <v>565</v>
      </c>
      <c r="N4" s="265" t="s">
        <v>566</v>
      </c>
      <c r="O4" s="265" t="s">
        <v>567</v>
      </c>
      <c r="P4" s="265" t="s">
        <v>568</v>
      </c>
      <c r="Q4" s="265" t="s">
        <v>569</v>
      </c>
      <c r="R4" s="265" t="s">
        <v>570</v>
      </c>
      <c r="S4" s="284" t="s">
        <v>571</v>
      </c>
      <c r="T4" s="265" t="s">
        <v>572</v>
      </c>
      <c r="U4" s="7"/>
    </row>
    <row r="5" spans="1:21" s="258" customFormat="1" ht="12">
      <c r="A5" s="287"/>
      <c r="B5" s="282"/>
      <c r="C5" s="268"/>
      <c r="D5" s="274"/>
      <c r="E5" s="268" t="s">
        <v>40</v>
      </c>
      <c r="F5" s="268"/>
      <c r="G5" s="268"/>
      <c r="H5" s="268"/>
      <c r="I5" s="274"/>
      <c r="J5" s="268" t="s">
        <v>40</v>
      </c>
      <c r="K5" s="268"/>
      <c r="L5" s="268"/>
      <c r="M5" s="268"/>
      <c r="N5" s="274"/>
      <c r="O5" s="267" t="s">
        <v>40</v>
      </c>
      <c r="P5" s="268"/>
      <c r="Q5" s="268"/>
      <c r="R5" s="268"/>
      <c r="S5" s="267"/>
      <c r="T5" s="268" t="s">
        <v>573</v>
      </c>
      <c r="U5" s="93"/>
    </row>
    <row r="6" spans="1:21" s="258" customFormat="1" ht="3.75" customHeight="1">
      <c r="A6" s="91"/>
      <c r="B6" s="38"/>
      <c r="C6" s="246"/>
      <c r="D6" s="35"/>
      <c r="E6" s="246"/>
      <c r="F6" s="246"/>
      <c r="G6" s="246"/>
      <c r="H6" s="246"/>
      <c r="I6" s="35"/>
      <c r="J6" s="246"/>
      <c r="K6" s="246"/>
      <c r="L6" s="246"/>
      <c r="M6" s="246"/>
      <c r="N6" s="35"/>
      <c r="O6" s="286"/>
      <c r="P6" s="286"/>
      <c r="Q6" s="286"/>
      <c r="R6" s="286"/>
      <c r="S6" s="286"/>
      <c r="T6" s="277"/>
      <c r="U6" s="12"/>
    </row>
    <row r="7" spans="2:20" ht="12" customHeight="1">
      <c r="B7" s="16" t="s">
        <v>253</v>
      </c>
      <c r="C7" s="315">
        <v>1250574</v>
      </c>
      <c r="D7" s="315">
        <v>1247211</v>
      </c>
      <c r="E7" s="315">
        <v>1244147</v>
      </c>
      <c r="F7" s="315">
        <v>1240875</v>
      </c>
      <c r="G7" s="315">
        <v>1235866</v>
      </c>
      <c r="H7" s="315">
        <v>1229848</v>
      </c>
      <c r="I7" s="315">
        <v>1223731</v>
      </c>
      <c r="J7" s="315">
        <v>1216181</v>
      </c>
      <c r="K7" s="315">
        <v>1207059</v>
      </c>
      <c r="L7" s="315">
        <v>1197802</v>
      </c>
      <c r="M7" s="315">
        <v>1187790</v>
      </c>
      <c r="N7" s="316">
        <v>1178148</v>
      </c>
      <c r="O7" s="316">
        <v>1168924</v>
      </c>
      <c r="P7" s="316">
        <v>1161976</v>
      </c>
      <c r="Q7" s="316">
        <v>1153227</v>
      </c>
      <c r="R7" s="316">
        <v>1143306</v>
      </c>
      <c r="S7" s="316">
        <v>1133387</v>
      </c>
      <c r="T7" s="323">
        <v>1122957</v>
      </c>
    </row>
    <row r="8" spans="2:20" ht="10.5" customHeight="1">
      <c r="B8" s="16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6"/>
      <c r="O8" s="316"/>
      <c r="P8" s="316"/>
      <c r="Q8" s="316"/>
      <c r="R8" s="316"/>
      <c r="S8" s="316"/>
      <c r="T8" s="323"/>
    </row>
    <row r="9" spans="2:20" ht="12">
      <c r="B9" s="16" t="s">
        <v>246</v>
      </c>
      <c r="C9" s="315">
        <v>971917</v>
      </c>
      <c r="D9" s="315">
        <v>970810</v>
      </c>
      <c r="E9" s="315">
        <v>970146</v>
      </c>
      <c r="F9" s="315">
        <v>969090</v>
      </c>
      <c r="G9" s="315">
        <v>965959</v>
      </c>
      <c r="H9" s="315">
        <v>962514</v>
      </c>
      <c r="I9" s="315">
        <v>958834</v>
      </c>
      <c r="J9" s="315">
        <v>954210</v>
      </c>
      <c r="K9" s="315">
        <v>948331</v>
      </c>
      <c r="L9" s="315">
        <v>942527</v>
      </c>
      <c r="M9" s="315">
        <v>936062</v>
      </c>
      <c r="N9" s="315">
        <v>929846</v>
      </c>
      <c r="O9" s="316">
        <v>924003</v>
      </c>
      <c r="P9" s="316">
        <v>920331</v>
      </c>
      <c r="Q9" s="316">
        <v>914894</v>
      </c>
      <c r="R9" s="316">
        <v>909090</v>
      </c>
      <c r="S9" s="316">
        <v>902707</v>
      </c>
      <c r="T9" s="323">
        <v>895873</v>
      </c>
    </row>
    <row r="10" spans="2:21" ht="12">
      <c r="B10" s="16" t="s">
        <v>247</v>
      </c>
      <c r="C10" s="315">
        <v>278657</v>
      </c>
      <c r="D10" s="315">
        <v>276401</v>
      </c>
      <c r="E10" s="315">
        <v>274001</v>
      </c>
      <c r="F10" s="315">
        <v>271785</v>
      </c>
      <c r="G10" s="315">
        <v>269907</v>
      </c>
      <c r="H10" s="315">
        <v>267334</v>
      </c>
      <c r="I10" s="315">
        <v>264897</v>
      </c>
      <c r="J10" s="315">
        <v>261971</v>
      </c>
      <c r="K10" s="315">
        <v>258728</v>
      </c>
      <c r="L10" s="315">
        <v>255275</v>
      </c>
      <c r="M10" s="315">
        <v>251728</v>
      </c>
      <c r="N10" s="315">
        <v>248302</v>
      </c>
      <c r="O10" s="316">
        <v>244921</v>
      </c>
      <c r="P10" s="316">
        <v>241645</v>
      </c>
      <c r="Q10" s="316">
        <v>238333</v>
      </c>
      <c r="R10" s="316">
        <v>234216</v>
      </c>
      <c r="S10" s="316">
        <v>230680</v>
      </c>
      <c r="T10" s="323">
        <v>227084</v>
      </c>
      <c r="U10" s="12"/>
    </row>
    <row r="11" spans="2:20" ht="10.5" customHeight="1">
      <c r="B11" s="16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6"/>
      <c r="O11" s="316"/>
      <c r="P11" s="316"/>
      <c r="Q11" s="316"/>
      <c r="R11" s="316"/>
      <c r="S11" s="316"/>
      <c r="T11" s="323"/>
    </row>
    <row r="12" spans="2:20" ht="12">
      <c r="B12" s="16" t="s">
        <v>228</v>
      </c>
      <c r="C12" s="315">
        <v>581853</v>
      </c>
      <c r="D12" s="315">
        <v>582009</v>
      </c>
      <c r="E12" s="315">
        <v>581488</v>
      </c>
      <c r="F12" s="315">
        <v>581241</v>
      </c>
      <c r="G12" s="315">
        <v>580898</v>
      </c>
      <c r="H12" s="315">
        <v>580149</v>
      </c>
      <c r="I12" s="315">
        <v>578595</v>
      </c>
      <c r="J12" s="315">
        <v>577160</v>
      </c>
      <c r="K12" s="315">
        <v>574569</v>
      </c>
      <c r="L12" s="315">
        <v>572082</v>
      </c>
      <c r="M12" s="315">
        <v>569498</v>
      </c>
      <c r="N12" s="316">
        <v>566344</v>
      </c>
      <c r="O12" s="316">
        <v>563473</v>
      </c>
      <c r="P12" s="316">
        <v>561767</v>
      </c>
      <c r="Q12" s="316">
        <v>559218</v>
      </c>
      <c r="R12" s="316">
        <v>556620</v>
      </c>
      <c r="S12" s="316">
        <v>553674</v>
      </c>
      <c r="T12" s="323">
        <v>550445</v>
      </c>
    </row>
    <row r="13" spans="2:20" ht="12">
      <c r="B13" s="16" t="s">
        <v>229</v>
      </c>
      <c r="C13" s="315">
        <v>97122</v>
      </c>
      <c r="D13" s="315">
        <v>96232</v>
      </c>
      <c r="E13" s="315">
        <v>95410</v>
      </c>
      <c r="F13" s="315">
        <v>94573</v>
      </c>
      <c r="G13" s="315">
        <v>93707</v>
      </c>
      <c r="H13" s="315">
        <v>92789</v>
      </c>
      <c r="I13" s="315">
        <v>92019</v>
      </c>
      <c r="J13" s="315">
        <v>90740</v>
      </c>
      <c r="K13" s="315">
        <v>89549</v>
      </c>
      <c r="L13" s="315">
        <v>88150</v>
      </c>
      <c r="M13" s="315">
        <v>86781</v>
      </c>
      <c r="N13" s="316">
        <v>85557</v>
      </c>
      <c r="O13" s="316">
        <v>84319</v>
      </c>
      <c r="P13" s="316">
        <v>83089</v>
      </c>
      <c r="Q13" s="316">
        <v>81856</v>
      </c>
      <c r="R13" s="316">
        <v>80559</v>
      </c>
      <c r="S13" s="316">
        <v>79318</v>
      </c>
      <c r="T13" s="323">
        <v>77909</v>
      </c>
    </row>
    <row r="14" spans="2:20" ht="12">
      <c r="B14" s="16" t="s">
        <v>230</v>
      </c>
      <c r="C14" s="315">
        <v>248462</v>
      </c>
      <c r="D14" s="315">
        <v>247369</v>
      </c>
      <c r="E14" s="315">
        <v>246684</v>
      </c>
      <c r="F14" s="315">
        <v>245485</v>
      </c>
      <c r="G14" s="315">
        <v>244119</v>
      </c>
      <c r="H14" s="315">
        <v>242589</v>
      </c>
      <c r="I14" s="315">
        <v>240926</v>
      </c>
      <c r="J14" s="315">
        <v>238788</v>
      </c>
      <c r="K14" s="315">
        <v>236259</v>
      </c>
      <c r="L14" s="315">
        <v>234130</v>
      </c>
      <c r="M14" s="315">
        <v>231542</v>
      </c>
      <c r="N14" s="316">
        <v>229072</v>
      </c>
      <c r="O14" s="316">
        <v>226989</v>
      </c>
      <c r="P14" s="316">
        <v>225352</v>
      </c>
      <c r="Q14" s="316">
        <v>223184</v>
      </c>
      <c r="R14" s="316">
        <v>220477</v>
      </c>
      <c r="S14" s="316">
        <v>217815</v>
      </c>
      <c r="T14" s="323">
        <v>215097</v>
      </c>
    </row>
    <row r="15" spans="2:20" ht="12">
      <c r="B15" s="16" t="s">
        <v>231</v>
      </c>
      <c r="C15" s="315">
        <v>323137</v>
      </c>
      <c r="D15" s="315">
        <v>321601</v>
      </c>
      <c r="E15" s="315">
        <v>320565</v>
      </c>
      <c r="F15" s="315">
        <v>319576</v>
      </c>
      <c r="G15" s="315">
        <v>317142</v>
      </c>
      <c r="H15" s="315">
        <v>314321</v>
      </c>
      <c r="I15" s="315">
        <v>312191</v>
      </c>
      <c r="J15" s="315">
        <v>309493</v>
      </c>
      <c r="K15" s="315">
        <v>306682</v>
      </c>
      <c r="L15" s="315">
        <v>303440</v>
      </c>
      <c r="M15" s="316">
        <v>299969</v>
      </c>
      <c r="N15" s="316">
        <v>297175</v>
      </c>
      <c r="O15" s="316">
        <v>294143</v>
      </c>
      <c r="P15" s="316">
        <v>291768</v>
      </c>
      <c r="Q15" s="316">
        <v>288969</v>
      </c>
      <c r="R15" s="316">
        <v>285650</v>
      </c>
      <c r="S15" s="316">
        <v>282580</v>
      </c>
      <c r="T15" s="323">
        <v>279506</v>
      </c>
    </row>
    <row r="16" spans="2:20" ht="10.5" customHeight="1">
      <c r="B16" s="2"/>
      <c r="M16" s="255"/>
      <c r="N16" s="255"/>
      <c r="O16" s="316"/>
      <c r="P16" s="316"/>
      <c r="Q16" s="316"/>
      <c r="R16" s="316"/>
      <c r="S16" s="316"/>
      <c r="T16" s="323"/>
    </row>
    <row r="17" spans="1:21" ht="12">
      <c r="A17" s="262">
        <v>201</v>
      </c>
      <c r="B17" s="2" t="s">
        <v>254</v>
      </c>
      <c r="C17" s="312">
        <v>255317</v>
      </c>
      <c r="D17" s="312">
        <v>255282</v>
      </c>
      <c r="E17" s="312">
        <v>255369</v>
      </c>
      <c r="F17" s="312">
        <v>255644</v>
      </c>
      <c r="G17" s="312">
        <v>255956</v>
      </c>
      <c r="H17" s="312">
        <v>255861</v>
      </c>
      <c r="I17" s="320">
        <v>255484</v>
      </c>
      <c r="J17" s="312">
        <v>256012</v>
      </c>
      <c r="K17" s="312">
        <v>255594</v>
      </c>
      <c r="L17" s="312">
        <v>255280</v>
      </c>
      <c r="M17" s="320">
        <v>254828</v>
      </c>
      <c r="N17" s="320">
        <v>254556</v>
      </c>
      <c r="O17" s="316">
        <v>254244</v>
      </c>
      <c r="P17" s="316">
        <v>254452</v>
      </c>
      <c r="Q17" s="316">
        <v>254129</v>
      </c>
      <c r="R17" s="316">
        <v>253982</v>
      </c>
      <c r="S17" s="316">
        <v>253192</v>
      </c>
      <c r="T17" s="323">
        <v>252453</v>
      </c>
      <c r="U17" s="7">
        <v>201</v>
      </c>
    </row>
    <row r="18" spans="1:21" ht="12">
      <c r="A18" s="262">
        <v>202</v>
      </c>
      <c r="B18" s="2" t="s">
        <v>255</v>
      </c>
      <c r="C18" s="312">
        <v>95456</v>
      </c>
      <c r="D18" s="312">
        <v>95364</v>
      </c>
      <c r="E18" s="312">
        <v>95396</v>
      </c>
      <c r="F18" s="312">
        <v>95162</v>
      </c>
      <c r="G18" s="312">
        <v>94759</v>
      </c>
      <c r="H18" s="312">
        <v>94359</v>
      </c>
      <c r="I18" s="320">
        <v>93827</v>
      </c>
      <c r="J18" s="312">
        <v>93178</v>
      </c>
      <c r="K18" s="312">
        <v>92353</v>
      </c>
      <c r="L18" s="312">
        <v>91795</v>
      </c>
      <c r="M18" s="320">
        <v>90799</v>
      </c>
      <c r="N18" s="320">
        <v>90004</v>
      </c>
      <c r="O18" s="316">
        <v>89401</v>
      </c>
      <c r="P18" s="316">
        <v>89116</v>
      </c>
      <c r="Q18" s="316">
        <v>88407</v>
      </c>
      <c r="R18" s="316">
        <v>87666</v>
      </c>
      <c r="S18" s="316">
        <v>86949</v>
      </c>
      <c r="T18" s="323">
        <v>86010</v>
      </c>
      <c r="U18" s="7">
        <v>202</v>
      </c>
    </row>
    <row r="19" spans="1:21" ht="12">
      <c r="A19" s="262">
        <v>203</v>
      </c>
      <c r="B19" s="2" t="s">
        <v>256</v>
      </c>
      <c r="C19" s="315">
        <v>148492</v>
      </c>
      <c r="D19" s="315">
        <v>147858</v>
      </c>
      <c r="E19" s="315">
        <v>147546</v>
      </c>
      <c r="F19" s="315">
        <v>146938</v>
      </c>
      <c r="G19" s="315">
        <v>145816</v>
      </c>
      <c r="H19" s="315">
        <v>144513</v>
      </c>
      <c r="I19" s="315">
        <v>143515</v>
      </c>
      <c r="J19" s="315">
        <v>142384</v>
      </c>
      <c r="K19" s="315">
        <v>141522</v>
      </c>
      <c r="L19" s="315">
        <v>140280</v>
      </c>
      <c r="M19" s="316">
        <v>138916</v>
      </c>
      <c r="N19" s="316">
        <v>137899</v>
      </c>
      <c r="O19" s="316">
        <v>136623</v>
      </c>
      <c r="P19" s="316">
        <v>135372</v>
      </c>
      <c r="Q19" s="316">
        <v>134237</v>
      </c>
      <c r="R19" s="316">
        <v>132530</v>
      </c>
      <c r="S19" s="316">
        <v>131004</v>
      </c>
      <c r="T19" s="323">
        <v>129630</v>
      </c>
      <c r="U19" s="7">
        <v>203</v>
      </c>
    </row>
    <row r="20" spans="1:21" ht="12">
      <c r="A20" s="262">
        <v>204</v>
      </c>
      <c r="B20" s="2" t="s">
        <v>257</v>
      </c>
      <c r="C20" s="315">
        <v>122434</v>
      </c>
      <c r="D20" s="315">
        <v>121933</v>
      </c>
      <c r="E20" s="315">
        <v>121614</v>
      </c>
      <c r="F20" s="315">
        <v>121607</v>
      </c>
      <c r="G20" s="315">
        <v>120585</v>
      </c>
      <c r="H20" s="315">
        <v>119567</v>
      </c>
      <c r="I20" s="315">
        <v>118852</v>
      </c>
      <c r="J20" s="315">
        <v>117577</v>
      </c>
      <c r="K20" s="315">
        <v>116196</v>
      </c>
      <c r="L20" s="315">
        <v>114924</v>
      </c>
      <c r="M20" s="315">
        <v>113496</v>
      </c>
      <c r="N20" s="315">
        <v>112273</v>
      </c>
      <c r="O20" s="316">
        <v>111151</v>
      </c>
      <c r="P20" s="316">
        <v>110502</v>
      </c>
      <c r="Q20" s="316">
        <v>109360</v>
      </c>
      <c r="R20" s="316">
        <v>108432</v>
      </c>
      <c r="S20" s="316">
        <v>107414</v>
      </c>
      <c r="T20" s="323">
        <v>106267</v>
      </c>
      <c r="U20" s="7">
        <v>204</v>
      </c>
    </row>
    <row r="21" spans="1:21" ht="12">
      <c r="A21" s="262">
        <v>205</v>
      </c>
      <c r="B21" s="2" t="s">
        <v>258</v>
      </c>
      <c r="C21" s="312">
        <v>42291</v>
      </c>
      <c r="D21" s="312">
        <v>42202</v>
      </c>
      <c r="E21" s="312">
        <v>42151</v>
      </c>
      <c r="F21" s="312">
        <v>41916</v>
      </c>
      <c r="G21" s="312">
        <v>41747</v>
      </c>
      <c r="H21" s="312">
        <v>41390</v>
      </c>
      <c r="I21" s="312">
        <v>41226</v>
      </c>
      <c r="J21" s="312">
        <v>40717</v>
      </c>
      <c r="K21" s="312">
        <v>40380</v>
      </c>
      <c r="L21" s="312">
        <v>39897</v>
      </c>
      <c r="M21" s="320">
        <v>39559</v>
      </c>
      <c r="N21" s="320">
        <v>39174</v>
      </c>
      <c r="O21" s="316">
        <v>38850</v>
      </c>
      <c r="P21" s="316">
        <v>38504</v>
      </c>
      <c r="Q21" s="316">
        <v>38074</v>
      </c>
      <c r="R21" s="316">
        <v>37765</v>
      </c>
      <c r="S21" s="316">
        <v>37373</v>
      </c>
      <c r="T21" s="323">
        <v>36904</v>
      </c>
      <c r="U21" s="7">
        <v>205</v>
      </c>
    </row>
    <row r="22" spans="1:21" ht="12">
      <c r="A22" s="262">
        <v>206</v>
      </c>
      <c r="B22" s="2" t="s">
        <v>259</v>
      </c>
      <c r="C22" s="312">
        <v>43257</v>
      </c>
      <c r="D22" s="312">
        <v>43367</v>
      </c>
      <c r="E22" s="312">
        <v>43379</v>
      </c>
      <c r="F22" s="312">
        <v>43504</v>
      </c>
      <c r="G22" s="312">
        <v>43462</v>
      </c>
      <c r="H22" s="312">
        <v>43616</v>
      </c>
      <c r="I22" s="312">
        <v>43680</v>
      </c>
      <c r="J22" s="312">
        <v>43625</v>
      </c>
      <c r="K22" s="312">
        <v>43338</v>
      </c>
      <c r="L22" s="312">
        <v>43121</v>
      </c>
      <c r="M22" s="320">
        <v>42999</v>
      </c>
      <c r="N22" s="320">
        <v>42625</v>
      </c>
      <c r="O22" s="316">
        <v>42373</v>
      </c>
      <c r="P22" s="316">
        <v>42104</v>
      </c>
      <c r="Q22" s="316">
        <v>41953</v>
      </c>
      <c r="R22" s="316">
        <v>41749</v>
      </c>
      <c r="S22" s="316">
        <v>41546</v>
      </c>
      <c r="T22" s="323">
        <v>41266</v>
      </c>
      <c r="U22" s="7">
        <v>206</v>
      </c>
    </row>
    <row r="23" spans="1:21" ht="12">
      <c r="A23" s="262">
        <v>207</v>
      </c>
      <c r="B23" s="2" t="s">
        <v>260</v>
      </c>
      <c r="C23" s="312">
        <v>37324</v>
      </c>
      <c r="D23" s="312">
        <v>37142</v>
      </c>
      <c r="E23" s="312">
        <v>36886</v>
      </c>
      <c r="F23" s="312">
        <v>36698</v>
      </c>
      <c r="G23" s="312">
        <v>36653</v>
      </c>
      <c r="H23" s="312">
        <v>36630</v>
      </c>
      <c r="I23" s="312">
        <v>36301</v>
      </c>
      <c r="J23" s="312">
        <v>36013</v>
      </c>
      <c r="K23" s="312">
        <v>35616</v>
      </c>
      <c r="L23" s="312">
        <v>35175</v>
      </c>
      <c r="M23" s="320">
        <v>34769</v>
      </c>
      <c r="N23" s="320">
        <v>34300</v>
      </c>
      <c r="O23" s="316">
        <v>33836</v>
      </c>
      <c r="P23" s="316">
        <v>33430</v>
      </c>
      <c r="Q23" s="316">
        <v>32926</v>
      </c>
      <c r="R23" s="316">
        <v>32484</v>
      </c>
      <c r="S23" s="316">
        <v>32048</v>
      </c>
      <c r="T23" s="323">
        <v>31584</v>
      </c>
      <c r="U23" s="7">
        <v>207</v>
      </c>
    </row>
    <row r="24" spans="1:21" ht="12">
      <c r="A24" s="262">
        <v>208</v>
      </c>
      <c r="B24" s="2" t="s">
        <v>261</v>
      </c>
      <c r="C24" s="312">
        <v>29980</v>
      </c>
      <c r="D24" s="312">
        <v>29774</v>
      </c>
      <c r="E24" s="312">
        <v>29586</v>
      </c>
      <c r="F24" s="312">
        <v>29308</v>
      </c>
      <c r="G24" s="312">
        <v>29033</v>
      </c>
      <c r="H24" s="312">
        <v>28756</v>
      </c>
      <c r="I24" s="312">
        <v>28534</v>
      </c>
      <c r="J24" s="312">
        <v>28192</v>
      </c>
      <c r="K24" s="312">
        <v>27901</v>
      </c>
      <c r="L24" s="312">
        <v>27599</v>
      </c>
      <c r="M24" s="320">
        <v>27328</v>
      </c>
      <c r="N24" s="320">
        <v>27151</v>
      </c>
      <c r="O24" s="316">
        <v>26811</v>
      </c>
      <c r="P24" s="316">
        <v>26412</v>
      </c>
      <c r="Q24" s="316">
        <v>25984</v>
      </c>
      <c r="R24" s="316">
        <v>25572</v>
      </c>
      <c r="S24" s="316">
        <v>25209</v>
      </c>
      <c r="T24" s="323">
        <v>24696</v>
      </c>
      <c r="U24" s="7">
        <v>208</v>
      </c>
    </row>
    <row r="25" spans="1:21" ht="12">
      <c r="A25" s="262">
        <v>209</v>
      </c>
      <c r="B25" s="2" t="s">
        <v>262</v>
      </c>
      <c r="C25" s="312">
        <v>32274</v>
      </c>
      <c r="D25" s="312">
        <v>32065</v>
      </c>
      <c r="E25" s="312">
        <v>31987</v>
      </c>
      <c r="F25" s="312">
        <v>31748</v>
      </c>
      <c r="G25" s="312">
        <v>31547</v>
      </c>
      <c r="H25" s="312">
        <v>31464</v>
      </c>
      <c r="I25" s="312">
        <v>31248</v>
      </c>
      <c r="J25" s="312">
        <v>30929</v>
      </c>
      <c r="K25" s="312">
        <v>30710</v>
      </c>
      <c r="L25" s="312">
        <v>30401</v>
      </c>
      <c r="M25" s="320">
        <v>30056</v>
      </c>
      <c r="N25" s="320">
        <v>29771</v>
      </c>
      <c r="O25" s="316">
        <v>29473</v>
      </c>
      <c r="P25" s="316">
        <v>29279</v>
      </c>
      <c r="Q25" s="316">
        <v>28888</v>
      </c>
      <c r="R25" s="316">
        <v>28464</v>
      </c>
      <c r="S25" s="316">
        <v>28066</v>
      </c>
      <c r="T25" s="323">
        <v>27716</v>
      </c>
      <c r="U25" s="7">
        <v>209</v>
      </c>
    </row>
    <row r="26" spans="1:21" ht="12">
      <c r="A26" s="262">
        <v>210</v>
      </c>
      <c r="B26" s="2" t="s">
        <v>263</v>
      </c>
      <c r="C26" s="312">
        <v>62142</v>
      </c>
      <c r="D26" s="312">
        <v>62898</v>
      </c>
      <c r="E26" s="312">
        <v>63231</v>
      </c>
      <c r="F26" s="312">
        <v>63528</v>
      </c>
      <c r="G26" s="312">
        <v>63650</v>
      </c>
      <c r="H26" s="312">
        <v>63907</v>
      </c>
      <c r="I26" s="312">
        <v>63862</v>
      </c>
      <c r="J26" s="312">
        <v>63864</v>
      </c>
      <c r="K26" s="312">
        <v>63705</v>
      </c>
      <c r="L26" s="312">
        <v>63413</v>
      </c>
      <c r="M26" s="320">
        <v>63179</v>
      </c>
      <c r="N26" s="320">
        <v>62568</v>
      </c>
      <c r="O26" s="316">
        <v>62214</v>
      </c>
      <c r="P26" s="316">
        <v>62229</v>
      </c>
      <c r="Q26" s="316">
        <v>62280</v>
      </c>
      <c r="R26" s="316">
        <v>62246</v>
      </c>
      <c r="S26" s="316">
        <v>62244</v>
      </c>
      <c r="T26" s="323">
        <v>62236</v>
      </c>
      <c r="U26" s="7">
        <v>210</v>
      </c>
    </row>
    <row r="27" spans="1:21" ht="12">
      <c r="A27" s="262">
        <v>211</v>
      </c>
      <c r="B27" s="2" t="s">
        <v>264</v>
      </c>
      <c r="C27" s="312">
        <v>44034</v>
      </c>
      <c r="D27" s="312">
        <v>44481</v>
      </c>
      <c r="E27" s="312">
        <v>44800</v>
      </c>
      <c r="F27" s="312">
        <v>45166</v>
      </c>
      <c r="G27" s="312">
        <v>45467</v>
      </c>
      <c r="H27" s="312">
        <v>45604</v>
      </c>
      <c r="I27" s="312">
        <v>45829</v>
      </c>
      <c r="J27" s="312">
        <v>45834</v>
      </c>
      <c r="K27" s="312">
        <v>45968</v>
      </c>
      <c r="L27" s="312">
        <v>46067</v>
      </c>
      <c r="M27" s="320">
        <v>46204</v>
      </c>
      <c r="N27" s="320">
        <v>46273</v>
      </c>
      <c r="O27" s="316">
        <v>46414</v>
      </c>
      <c r="P27" s="316">
        <v>46925</v>
      </c>
      <c r="Q27" s="316">
        <v>47217</v>
      </c>
      <c r="R27" s="316">
        <v>47453</v>
      </c>
      <c r="S27" s="316">
        <v>47711</v>
      </c>
      <c r="T27" s="323">
        <v>47865</v>
      </c>
      <c r="U27" s="7">
        <v>211</v>
      </c>
    </row>
    <row r="28" spans="1:21" ht="12">
      <c r="A28" s="262">
        <v>212</v>
      </c>
      <c r="B28" s="2" t="s">
        <v>265</v>
      </c>
      <c r="C28" s="312">
        <v>22472</v>
      </c>
      <c r="D28" s="312">
        <v>22207</v>
      </c>
      <c r="E28" s="312">
        <v>22010</v>
      </c>
      <c r="F28" s="312">
        <v>21819</v>
      </c>
      <c r="G28" s="312">
        <v>21509</v>
      </c>
      <c r="H28" s="312">
        <v>21241</v>
      </c>
      <c r="I28" s="312">
        <v>21006</v>
      </c>
      <c r="J28" s="312">
        <v>20695</v>
      </c>
      <c r="K28" s="312">
        <v>20358</v>
      </c>
      <c r="L28" s="312">
        <v>20059</v>
      </c>
      <c r="M28" s="320">
        <v>19664</v>
      </c>
      <c r="N28" s="320">
        <v>19312</v>
      </c>
      <c r="O28" s="316">
        <v>18955</v>
      </c>
      <c r="P28" s="316">
        <v>18541</v>
      </c>
      <c r="Q28" s="316">
        <v>18189</v>
      </c>
      <c r="R28" s="316">
        <v>17773</v>
      </c>
      <c r="S28" s="316">
        <v>17319</v>
      </c>
      <c r="T28" s="323">
        <v>16962</v>
      </c>
      <c r="U28" s="7">
        <v>212</v>
      </c>
    </row>
    <row r="29" spans="1:21" ht="12">
      <c r="A29" s="262">
        <v>213</v>
      </c>
      <c r="B29" s="2" t="s">
        <v>266</v>
      </c>
      <c r="C29" s="312">
        <v>36444</v>
      </c>
      <c r="D29" s="312">
        <v>36237</v>
      </c>
      <c r="E29" s="312">
        <v>36191</v>
      </c>
      <c r="F29" s="312">
        <v>36052</v>
      </c>
      <c r="G29" s="312">
        <v>35775</v>
      </c>
      <c r="H29" s="312">
        <v>35606</v>
      </c>
      <c r="I29" s="312">
        <v>35470</v>
      </c>
      <c r="J29" s="312">
        <v>35190</v>
      </c>
      <c r="K29" s="312">
        <v>34690</v>
      </c>
      <c r="L29" s="312">
        <v>34516</v>
      </c>
      <c r="M29" s="320">
        <v>34265</v>
      </c>
      <c r="N29" s="320">
        <v>33940</v>
      </c>
      <c r="O29" s="316">
        <v>33658</v>
      </c>
      <c r="P29" s="316">
        <v>33465</v>
      </c>
      <c r="Q29" s="316">
        <v>33250</v>
      </c>
      <c r="R29" s="316">
        <v>32974</v>
      </c>
      <c r="S29" s="316">
        <v>32632</v>
      </c>
      <c r="T29" s="323">
        <v>32284</v>
      </c>
      <c r="U29" s="7">
        <v>213</v>
      </c>
    </row>
    <row r="30" spans="1:20" ht="10.5" customHeight="1">
      <c r="A30" s="262"/>
      <c r="B30" s="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20"/>
      <c r="N30" s="320"/>
      <c r="O30" s="316"/>
      <c r="P30" s="316"/>
      <c r="Q30" s="316"/>
      <c r="R30" s="316"/>
      <c r="S30" s="316"/>
      <c r="T30" s="323"/>
    </row>
    <row r="31" spans="1:21" ht="12">
      <c r="A31" s="262">
        <v>301</v>
      </c>
      <c r="B31" s="2" t="s">
        <v>267</v>
      </c>
      <c r="C31" s="312">
        <v>15571</v>
      </c>
      <c r="D31" s="312">
        <v>15547</v>
      </c>
      <c r="E31" s="312">
        <v>15512</v>
      </c>
      <c r="F31" s="312">
        <v>15381</v>
      </c>
      <c r="G31" s="312">
        <v>15410</v>
      </c>
      <c r="H31" s="312">
        <v>15422</v>
      </c>
      <c r="I31" s="320">
        <v>15486</v>
      </c>
      <c r="J31" s="320">
        <v>15415</v>
      </c>
      <c r="K31" s="320">
        <v>15383</v>
      </c>
      <c r="L31" s="320">
        <v>15336</v>
      </c>
      <c r="M31" s="320">
        <v>15330</v>
      </c>
      <c r="N31" s="320">
        <v>15247</v>
      </c>
      <c r="O31" s="316">
        <v>15139</v>
      </c>
      <c r="P31" s="316">
        <v>15070</v>
      </c>
      <c r="Q31" s="316">
        <v>14914</v>
      </c>
      <c r="R31" s="316">
        <v>14705</v>
      </c>
      <c r="S31" s="316">
        <v>14525</v>
      </c>
      <c r="T31" s="323">
        <v>14372</v>
      </c>
      <c r="U31" s="7">
        <v>301</v>
      </c>
    </row>
    <row r="32" spans="1:21" ht="12">
      <c r="A32" s="262">
        <v>302</v>
      </c>
      <c r="B32" s="2" t="s">
        <v>268</v>
      </c>
      <c r="C32" s="312">
        <v>12588</v>
      </c>
      <c r="D32" s="312">
        <v>12624</v>
      </c>
      <c r="E32" s="312">
        <v>12573</v>
      </c>
      <c r="F32" s="312">
        <v>12575</v>
      </c>
      <c r="G32" s="312">
        <v>12694</v>
      </c>
      <c r="H32" s="312">
        <v>12685</v>
      </c>
      <c r="I32" s="320">
        <v>12644</v>
      </c>
      <c r="J32" s="320">
        <v>12523</v>
      </c>
      <c r="K32" s="320">
        <v>12417</v>
      </c>
      <c r="L32" s="320">
        <v>12316</v>
      </c>
      <c r="M32" s="320">
        <v>12178</v>
      </c>
      <c r="N32" s="320">
        <v>12135</v>
      </c>
      <c r="O32" s="316">
        <v>12015</v>
      </c>
      <c r="P32" s="316">
        <v>11883</v>
      </c>
      <c r="Q32" s="316">
        <v>11718</v>
      </c>
      <c r="R32" s="316">
        <v>11633</v>
      </c>
      <c r="S32" s="316">
        <v>11488</v>
      </c>
      <c r="T32" s="323">
        <v>11366</v>
      </c>
      <c r="U32" s="7">
        <v>302</v>
      </c>
    </row>
    <row r="33" spans="1:21" ht="12">
      <c r="A33" s="262">
        <v>321</v>
      </c>
      <c r="B33" s="2" t="s">
        <v>269</v>
      </c>
      <c r="C33" s="312">
        <v>21703</v>
      </c>
      <c r="D33" s="312">
        <v>21589</v>
      </c>
      <c r="E33" s="312">
        <v>21476</v>
      </c>
      <c r="F33" s="312">
        <v>21411</v>
      </c>
      <c r="G33" s="312">
        <v>21334</v>
      </c>
      <c r="H33" s="312">
        <v>21174</v>
      </c>
      <c r="I33" s="320">
        <v>20991</v>
      </c>
      <c r="J33" s="320">
        <v>20738</v>
      </c>
      <c r="K33" s="320">
        <v>20631</v>
      </c>
      <c r="L33" s="320">
        <v>20490</v>
      </c>
      <c r="M33" s="320">
        <v>20366</v>
      </c>
      <c r="N33" s="320">
        <v>20102</v>
      </c>
      <c r="O33" s="316">
        <v>19959</v>
      </c>
      <c r="P33" s="316">
        <v>19760</v>
      </c>
      <c r="Q33" s="316">
        <v>19524</v>
      </c>
      <c r="R33" s="316">
        <v>19304</v>
      </c>
      <c r="S33" s="316">
        <v>19229</v>
      </c>
      <c r="T33" s="323">
        <v>19046</v>
      </c>
      <c r="U33" s="7">
        <v>321</v>
      </c>
    </row>
    <row r="34" spans="1:21" ht="12" customHeight="1">
      <c r="A34" s="262">
        <v>322</v>
      </c>
      <c r="B34" s="2" t="s">
        <v>270</v>
      </c>
      <c r="C34" s="312">
        <v>7797</v>
      </c>
      <c r="D34" s="312">
        <v>7629</v>
      </c>
      <c r="E34" s="312">
        <v>7452</v>
      </c>
      <c r="F34" s="312">
        <v>7337</v>
      </c>
      <c r="G34" s="312">
        <v>7228</v>
      </c>
      <c r="H34" s="312">
        <v>7095</v>
      </c>
      <c r="I34" s="320">
        <v>6984</v>
      </c>
      <c r="J34" s="320">
        <v>6917</v>
      </c>
      <c r="K34" s="320">
        <v>6804</v>
      </c>
      <c r="L34" s="320">
        <v>6712</v>
      </c>
      <c r="M34" s="320">
        <v>6562</v>
      </c>
      <c r="N34" s="320">
        <v>6416</v>
      </c>
      <c r="O34" s="316">
        <v>6270</v>
      </c>
      <c r="P34" s="316">
        <v>6124</v>
      </c>
      <c r="Q34" s="316">
        <v>6037</v>
      </c>
      <c r="R34" s="316">
        <v>5902</v>
      </c>
      <c r="S34" s="316">
        <v>5775</v>
      </c>
      <c r="T34" s="323">
        <v>5640</v>
      </c>
      <c r="U34" s="7">
        <v>322</v>
      </c>
    </row>
    <row r="35" spans="1:21" ht="12">
      <c r="A35" s="262">
        <v>323</v>
      </c>
      <c r="B35" s="2" t="s">
        <v>271</v>
      </c>
      <c r="C35" s="312">
        <v>9609</v>
      </c>
      <c r="D35" s="312">
        <v>9450</v>
      </c>
      <c r="E35" s="312">
        <v>9337</v>
      </c>
      <c r="F35" s="312">
        <v>9157</v>
      </c>
      <c r="G35" s="312">
        <v>9035</v>
      </c>
      <c r="H35" s="312">
        <v>8902</v>
      </c>
      <c r="I35" s="320">
        <v>8747</v>
      </c>
      <c r="J35" s="320">
        <v>8593</v>
      </c>
      <c r="K35" s="320">
        <v>8436</v>
      </c>
      <c r="L35" s="320">
        <v>8300</v>
      </c>
      <c r="M35" s="320">
        <v>8182</v>
      </c>
      <c r="N35" s="320">
        <v>8023</v>
      </c>
      <c r="O35" s="316">
        <v>7856</v>
      </c>
      <c r="P35" s="316">
        <v>7729</v>
      </c>
      <c r="Q35" s="316">
        <v>7562</v>
      </c>
      <c r="R35" s="316">
        <v>7399</v>
      </c>
      <c r="S35" s="316">
        <v>7297</v>
      </c>
      <c r="T35" s="323">
        <v>7122</v>
      </c>
      <c r="U35" s="7">
        <v>323</v>
      </c>
    </row>
    <row r="36" spans="1:21" ht="12">
      <c r="A36" s="262">
        <v>324</v>
      </c>
      <c r="B36" s="2" t="s">
        <v>272</v>
      </c>
      <c r="C36" s="312">
        <v>10443</v>
      </c>
      <c r="D36" s="312">
        <v>10510</v>
      </c>
      <c r="E36" s="312">
        <v>10477</v>
      </c>
      <c r="F36" s="312">
        <v>10428</v>
      </c>
      <c r="G36" s="312">
        <v>10300</v>
      </c>
      <c r="H36" s="312">
        <v>10200</v>
      </c>
      <c r="I36" s="320">
        <v>10073</v>
      </c>
      <c r="J36" s="320">
        <v>9915</v>
      </c>
      <c r="K36" s="320">
        <v>9777</v>
      </c>
      <c r="L36" s="320">
        <v>9624</v>
      </c>
      <c r="M36" s="320">
        <v>9489</v>
      </c>
      <c r="N36" s="320">
        <v>9370</v>
      </c>
      <c r="O36" s="316">
        <v>9227</v>
      </c>
      <c r="P36" s="316">
        <v>9092</v>
      </c>
      <c r="Q36" s="316">
        <v>8946</v>
      </c>
      <c r="R36" s="316">
        <v>8754</v>
      </c>
      <c r="S36" s="316">
        <v>8589</v>
      </c>
      <c r="T36" s="323">
        <v>8478</v>
      </c>
      <c r="U36" s="7">
        <v>324</v>
      </c>
    </row>
    <row r="37" spans="1:21" ht="12">
      <c r="A37" s="262">
        <v>341</v>
      </c>
      <c r="B37" s="2" t="s">
        <v>273</v>
      </c>
      <c r="C37" s="312">
        <v>9616</v>
      </c>
      <c r="D37" s="312">
        <v>9509</v>
      </c>
      <c r="E37" s="312">
        <v>9400</v>
      </c>
      <c r="F37" s="312">
        <v>9285</v>
      </c>
      <c r="G37" s="312">
        <v>9167</v>
      </c>
      <c r="H37" s="312">
        <v>9056</v>
      </c>
      <c r="I37" s="320">
        <v>8974</v>
      </c>
      <c r="J37" s="320">
        <v>8824</v>
      </c>
      <c r="K37" s="320">
        <v>8641</v>
      </c>
      <c r="L37" s="320">
        <v>8590</v>
      </c>
      <c r="M37" s="320">
        <v>8420</v>
      </c>
      <c r="N37" s="320">
        <v>8266</v>
      </c>
      <c r="O37" s="316">
        <v>8160</v>
      </c>
      <c r="P37" s="316">
        <v>8016</v>
      </c>
      <c r="Q37" s="316">
        <v>7839</v>
      </c>
      <c r="R37" s="316">
        <v>7664</v>
      </c>
      <c r="S37" s="316">
        <v>7502</v>
      </c>
      <c r="T37" s="323">
        <v>7359</v>
      </c>
      <c r="U37" s="7">
        <v>341</v>
      </c>
    </row>
    <row r="38" spans="1:20" ht="10.5" customHeight="1">
      <c r="A38" s="262"/>
      <c r="B38" s="2"/>
      <c r="C38" s="312"/>
      <c r="D38" s="312"/>
      <c r="E38" s="312"/>
      <c r="F38" s="312"/>
      <c r="G38" s="312"/>
      <c r="H38" s="312"/>
      <c r="I38" s="320"/>
      <c r="J38" s="320"/>
      <c r="K38" s="320"/>
      <c r="L38" s="320"/>
      <c r="M38" s="320"/>
      <c r="N38" s="320"/>
      <c r="O38" s="316"/>
      <c r="P38" s="316"/>
      <c r="Q38" s="316"/>
      <c r="R38" s="316"/>
      <c r="S38" s="316"/>
      <c r="T38" s="323"/>
    </row>
    <row r="39" spans="1:21" ht="12">
      <c r="A39" s="262">
        <v>361</v>
      </c>
      <c r="B39" s="2" t="s">
        <v>274</v>
      </c>
      <c r="C39" s="312">
        <v>7521</v>
      </c>
      <c r="D39" s="312">
        <v>7465</v>
      </c>
      <c r="E39" s="312">
        <v>7381</v>
      </c>
      <c r="F39" s="312">
        <v>7339</v>
      </c>
      <c r="G39" s="312">
        <v>7258</v>
      </c>
      <c r="H39" s="312">
        <v>7178</v>
      </c>
      <c r="I39" s="320">
        <v>7081</v>
      </c>
      <c r="J39" s="320">
        <v>6949</v>
      </c>
      <c r="K39" s="320">
        <v>6831</v>
      </c>
      <c r="L39" s="320">
        <v>6690</v>
      </c>
      <c r="M39" s="320">
        <v>6555</v>
      </c>
      <c r="N39" s="320">
        <v>6460</v>
      </c>
      <c r="O39" s="316">
        <v>6365</v>
      </c>
      <c r="P39" s="316">
        <v>6257</v>
      </c>
      <c r="Q39" s="316">
        <v>6158</v>
      </c>
      <c r="R39" s="316">
        <v>6047</v>
      </c>
      <c r="S39" s="316">
        <v>5950</v>
      </c>
      <c r="T39" s="323">
        <v>5829</v>
      </c>
      <c r="U39" s="7">
        <v>361</v>
      </c>
    </row>
    <row r="40" spans="1:21" ht="12">
      <c r="A40" s="262">
        <v>362</v>
      </c>
      <c r="B40" s="2" t="s">
        <v>275</v>
      </c>
      <c r="C40" s="312">
        <v>11789</v>
      </c>
      <c r="D40" s="312">
        <v>11612</v>
      </c>
      <c r="E40" s="312">
        <v>11483</v>
      </c>
      <c r="F40" s="312">
        <v>11349</v>
      </c>
      <c r="G40" s="312">
        <v>11179</v>
      </c>
      <c r="H40" s="312">
        <v>11078</v>
      </c>
      <c r="I40" s="320">
        <v>10935</v>
      </c>
      <c r="J40" s="320">
        <v>10761</v>
      </c>
      <c r="K40" s="320">
        <v>10594</v>
      </c>
      <c r="L40" s="320">
        <v>10411</v>
      </c>
      <c r="M40" s="320">
        <v>10174</v>
      </c>
      <c r="N40" s="320">
        <v>10026</v>
      </c>
      <c r="O40" s="316">
        <v>9847</v>
      </c>
      <c r="P40" s="316">
        <v>9665</v>
      </c>
      <c r="Q40" s="316">
        <v>9519</v>
      </c>
      <c r="R40" s="316">
        <v>9314</v>
      </c>
      <c r="S40" s="316">
        <v>9101</v>
      </c>
      <c r="T40" s="323">
        <v>8908</v>
      </c>
      <c r="U40" s="7">
        <v>362</v>
      </c>
    </row>
    <row r="41" spans="1:21" ht="12">
      <c r="A41" s="262">
        <v>363</v>
      </c>
      <c r="B41" s="2" t="s">
        <v>276</v>
      </c>
      <c r="C41" s="312">
        <v>7212</v>
      </c>
      <c r="D41" s="312">
        <v>7099</v>
      </c>
      <c r="E41" s="312">
        <v>6996</v>
      </c>
      <c r="F41" s="312">
        <v>6914</v>
      </c>
      <c r="G41" s="312">
        <v>6815</v>
      </c>
      <c r="H41" s="312">
        <v>6723</v>
      </c>
      <c r="I41" s="320">
        <v>6697</v>
      </c>
      <c r="J41" s="320">
        <v>6671</v>
      </c>
      <c r="K41" s="320">
        <v>6610</v>
      </c>
      <c r="L41" s="320">
        <v>6464</v>
      </c>
      <c r="M41" s="320">
        <v>6336</v>
      </c>
      <c r="N41" s="320">
        <v>6268</v>
      </c>
      <c r="O41" s="316">
        <v>6164</v>
      </c>
      <c r="P41" s="316">
        <v>6043</v>
      </c>
      <c r="Q41" s="316">
        <v>5930</v>
      </c>
      <c r="R41" s="316">
        <v>5821</v>
      </c>
      <c r="S41" s="316">
        <v>5735</v>
      </c>
      <c r="T41" s="323">
        <v>5631</v>
      </c>
      <c r="U41" s="7">
        <v>363</v>
      </c>
    </row>
    <row r="42" spans="1:21" ht="12" customHeight="1">
      <c r="A42" s="262">
        <v>364</v>
      </c>
      <c r="B42" s="2" t="s">
        <v>277</v>
      </c>
      <c r="C42" s="312">
        <v>10962</v>
      </c>
      <c r="D42" s="312">
        <v>10771</v>
      </c>
      <c r="E42" s="312">
        <v>10592</v>
      </c>
      <c r="F42" s="312">
        <v>10480</v>
      </c>
      <c r="G42" s="312">
        <v>10396</v>
      </c>
      <c r="H42" s="312">
        <v>10294</v>
      </c>
      <c r="I42" s="320">
        <v>10208</v>
      </c>
      <c r="J42" s="320">
        <v>10054</v>
      </c>
      <c r="K42" s="320">
        <v>9909</v>
      </c>
      <c r="L42" s="320">
        <v>9736</v>
      </c>
      <c r="M42" s="320">
        <v>9535</v>
      </c>
      <c r="N42" s="320">
        <v>9349</v>
      </c>
      <c r="O42" s="316">
        <v>9165</v>
      </c>
      <c r="P42" s="316">
        <v>8968</v>
      </c>
      <c r="Q42" s="316">
        <v>8762</v>
      </c>
      <c r="R42" s="316">
        <v>8563</v>
      </c>
      <c r="S42" s="316">
        <v>8410</v>
      </c>
      <c r="T42" s="323">
        <v>8136</v>
      </c>
      <c r="U42" s="7">
        <v>364</v>
      </c>
    </row>
    <row r="43" spans="1:21" ht="12">
      <c r="A43" s="262">
        <v>365</v>
      </c>
      <c r="B43" s="2" t="s">
        <v>278</v>
      </c>
      <c r="C43" s="312">
        <v>4672</v>
      </c>
      <c r="D43" s="312">
        <v>4621</v>
      </c>
      <c r="E43" s="312">
        <v>4528</v>
      </c>
      <c r="F43" s="312">
        <v>4462</v>
      </c>
      <c r="G43" s="312">
        <v>4406</v>
      </c>
      <c r="H43" s="312">
        <v>4335</v>
      </c>
      <c r="I43" s="320">
        <v>4300</v>
      </c>
      <c r="J43" s="320">
        <v>4226</v>
      </c>
      <c r="K43" s="320">
        <v>4116</v>
      </c>
      <c r="L43" s="320">
        <v>4021</v>
      </c>
      <c r="M43" s="320">
        <v>3936</v>
      </c>
      <c r="N43" s="320">
        <v>3854</v>
      </c>
      <c r="O43" s="316">
        <v>3762</v>
      </c>
      <c r="P43" s="316">
        <v>3707</v>
      </c>
      <c r="Q43" s="316">
        <v>3657</v>
      </c>
      <c r="R43" s="316">
        <v>3540</v>
      </c>
      <c r="S43" s="316">
        <v>3488</v>
      </c>
      <c r="T43" s="323">
        <v>3413</v>
      </c>
      <c r="U43" s="7">
        <v>365</v>
      </c>
    </row>
    <row r="44" spans="1:21" ht="12">
      <c r="A44" s="262">
        <v>366</v>
      </c>
      <c r="B44" s="2" t="s">
        <v>279</v>
      </c>
      <c r="C44" s="312">
        <v>5953</v>
      </c>
      <c r="D44" s="312">
        <v>5873</v>
      </c>
      <c r="E44" s="312">
        <v>5829</v>
      </c>
      <c r="F44" s="312">
        <v>5752</v>
      </c>
      <c r="G44" s="312">
        <v>5687</v>
      </c>
      <c r="H44" s="312">
        <v>5618</v>
      </c>
      <c r="I44" s="320">
        <v>5526</v>
      </c>
      <c r="J44" s="320">
        <v>5447</v>
      </c>
      <c r="K44" s="320">
        <v>5307</v>
      </c>
      <c r="L44" s="320">
        <v>5230</v>
      </c>
      <c r="M44" s="320">
        <v>5091</v>
      </c>
      <c r="N44" s="320">
        <v>4988</v>
      </c>
      <c r="O44" s="316">
        <v>4862</v>
      </c>
      <c r="P44" s="316">
        <v>4770</v>
      </c>
      <c r="Q44" s="316">
        <v>4637</v>
      </c>
      <c r="R44" s="316">
        <v>4524</v>
      </c>
      <c r="S44" s="316">
        <v>4396</v>
      </c>
      <c r="T44" s="323">
        <v>4315</v>
      </c>
      <c r="U44" s="7">
        <v>366</v>
      </c>
    </row>
    <row r="45" spans="1:21" ht="12">
      <c r="A45" s="262">
        <v>367</v>
      </c>
      <c r="B45" s="2" t="s">
        <v>280</v>
      </c>
      <c r="C45" s="312">
        <v>6722</v>
      </c>
      <c r="D45" s="312">
        <v>6589</v>
      </c>
      <c r="E45" s="312">
        <v>6450</v>
      </c>
      <c r="F45" s="312">
        <v>6361</v>
      </c>
      <c r="G45" s="312">
        <v>6219</v>
      </c>
      <c r="H45" s="312">
        <v>6173</v>
      </c>
      <c r="I45" s="320">
        <v>6046</v>
      </c>
      <c r="J45" s="320">
        <v>5915</v>
      </c>
      <c r="K45" s="320">
        <v>5802</v>
      </c>
      <c r="L45" s="320">
        <v>5701</v>
      </c>
      <c r="M45" s="320">
        <v>5595</v>
      </c>
      <c r="N45" s="320">
        <v>5438</v>
      </c>
      <c r="O45" s="316">
        <v>5304</v>
      </c>
      <c r="P45" s="316">
        <v>5175</v>
      </c>
      <c r="Q45" s="316">
        <v>5119</v>
      </c>
      <c r="R45" s="316">
        <v>4985</v>
      </c>
      <c r="S45" s="316">
        <v>4865</v>
      </c>
      <c r="T45" s="323">
        <v>4773</v>
      </c>
      <c r="U45" s="7">
        <v>367</v>
      </c>
    </row>
    <row r="46" spans="1:20" ht="9.75" customHeight="1">
      <c r="A46" s="262"/>
      <c r="B46" s="2"/>
      <c r="C46" s="312"/>
      <c r="D46" s="312"/>
      <c r="E46" s="312"/>
      <c r="F46" s="312"/>
      <c r="G46" s="312"/>
      <c r="H46" s="312"/>
      <c r="I46" s="320"/>
      <c r="J46" s="320"/>
      <c r="K46" s="320"/>
      <c r="L46" s="320"/>
      <c r="M46" s="320"/>
      <c r="N46" s="320"/>
      <c r="O46" s="316"/>
      <c r="P46" s="316"/>
      <c r="Q46" s="316"/>
      <c r="R46" s="316"/>
      <c r="S46" s="316"/>
      <c r="T46" s="323"/>
    </row>
    <row r="47" spans="1:21" ht="12">
      <c r="A47" s="262">
        <v>381</v>
      </c>
      <c r="B47" s="2" t="s">
        <v>281</v>
      </c>
      <c r="C47" s="312">
        <v>26896</v>
      </c>
      <c r="D47" s="312">
        <v>26893</v>
      </c>
      <c r="E47" s="312">
        <v>26807</v>
      </c>
      <c r="F47" s="312">
        <v>26730</v>
      </c>
      <c r="G47" s="312">
        <v>26659</v>
      </c>
      <c r="H47" s="312">
        <v>26411</v>
      </c>
      <c r="I47" s="320">
        <v>26162</v>
      </c>
      <c r="J47" s="320">
        <v>26026</v>
      </c>
      <c r="K47" s="320">
        <v>25833</v>
      </c>
      <c r="L47" s="320">
        <v>25674</v>
      </c>
      <c r="M47" s="320">
        <v>25536</v>
      </c>
      <c r="N47" s="320">
        <v>25219</v>
      </c>
      <c r="O47" s="316">
        <v>25025</v>
      </c>
      <c r="P47" s="316">
        <v>24831</v>
      </c>
      <c r="Q47" s="316">
        <v>24702</v>
      </c>
      <c r="R47" s="316">
        <v>24344</v>
      </c>
      <c r="S47" s="316">
        <v>24088</v>
      </c>
      <c r="T47" s="323">
        <v>23887</v>
      </c>
      <c r="U47" s="7">
        <v>381</v>
      </c>
    </row>
    <row r="48" spans="1:21" ht="12">
      <c r="A48" s="262">
        <v>382</v>
      </c>
      <c r="B48" s="2" t="s">
        <v>282</v>
      </c>
      <c r="C48" s="312">
        <v>20093</v>
      </c>
      <c r="D48" s="312">
        <v>19875</v>
      </c>
      <c r="E48" s="312">
        <v>19688</v>
      </c>
      <c r="F48" s="312">
        <v>19506</v>
      </c>
      <c r="G48" s="312">
        <v>19363</v>
      </c>
      <c r="H48" s="312">
        <v>19158</v>
      </c>
      <c r="I48" s="320">
        <v>19024</v>
      </c>
      <c r="J48" s="320">
        <v>18769</v>
      </c>
      <c r="K48" s="320">
        <v>18538</v>
      </c>
      <c r="L48" s="320">
        <v>18163</v>
      </c>
      <c r="M48" s="320">
        <v>17829</v>
      </c>
      <c r="N48" s="320">
        <v>17564</v>
      </c>
      <c r="O48" s="316">
        <v>17313</v>
      </c>
      <c r="P48" s="316">
        <v>17044</v>
      </c>
      <c r="Q48" s="316">
        <v>16796</v>
      </c>
      <c r="R48" s="316">
        <v>16441</v>
      </c>
      <c r="S48" s="316">
        <v>16081</v>
      </c>
      <c r="T48" s="323">
        <v>15756</v>
      </c>
      <c r="U48" s="7">
        <v>382</v>
      </c>
    </row>
    <row r="49" spans="1:21" ht="12">
      <c r="A49" s="262">
        <v>401</v>
      </c>
      <c r="B49" s="2" t="s">
        <v>283</v>
      </c>
      <c r="C49" s="312">
        <v>10466</v>
      </c>
      <c r="D49" s="312">
        <v>10373</v>
      </c>
      <c r="E49" s="312">
        <v>10262</v>
      </c>
      <c r="F49" s="312">
        <v>10189</v>
      </c>
      <c r="G49" s="312">
        <v>10116</v>
      </c>
      <c r="H49" s="312">
        <v>9980</v>
      </c>
      <c r="I49" s="320">
        <v>9898</v>
      </c>
      <c r="J49" s="320">
        <v>9742</v>
      </c>
      <c r="K49" s="320">
        <v>9541</v>
      </c>
      <c r="L49" s="320">
        <v>9337</v>
      </c>
      <c r="M49" s="320">
        <v>9176</v>
      </c>
      <c r="N49" s="320">
        <v>9010</v>
      </c>
      <c r="O49" s="316">
        <v>8862</v>
      </c>
      <c r="P49" s="316">
        <v>8687</v>
      </c>
      <c r="Q49" s="316">
        <v>8477</v>
      </c>
      <c r="R49" s="316">
        <v>8286</v>
      </c>
      <c r="S49" s="316">
        <v>8092</v>
      </c>
      <c r="T49" s="323">
        <v>7869</v>
      </c>
      <c r="U49" s="7">
        <v>401</v>
      </c>
    </row>
    <row r="50" spans="1:21" ht="12" customHeight="1">
      <c r="A50" s="262">
        <v>402</v>
      </c>
      <c r="B50" s="2" t="s">
        <v>284</v>
      </c>
      <c r="C50" s="312">
        <v>17429</v>
      </c>
      <c r="D50" s="312">
        <v>17272</v>
      </c>
      <c r="E50" s="312">
        <v>17149</v>
      </c>
      <c r="F50" s="312">
        <v>16993</v>
      </c>
      <c r="G50" s="312">
        <v>16885</v>
      </c>
      <c r="H50" s="312">
        <v>16715</v>
      </c>
      <c r="I50" s="320">
        <v>16529</v>
      </c>
      <c r="J50" s="320">
        <v>16331</v>
      </c>
      <c r="K50" s="320">
        <v>16118</v>
      </c>
      <c r="L50" s="320">
        <v>15888</v>
      </c>
      <c r="M50" s="320">
        <v>15679</v>
      </c>
      <c r="N50" s="320">
        <v>15473</v>
      </c>
      <c r="O50" s="316">
        <v>15314</v>
      </c>
      <c r="P50" s="316">
        <v>15129</v>
      </c>
      <c r="Q50" s="316">
        <v>14932</v>
      </c>
      <c r="R50" s="316">
        <v>14705</v>
      </c>
      <c r="S50" s="316">
        <v>14442</v>
      </c>
      <c r="T50" s="323">
        <v>14271</v>
      </c>
      <c r="U50" s="7">
        <v>402</v>
      </c>
    </row>
    <row r="51" spans="1:21" ht="12">
      <c r="A51" s="262">
        <v>403</v>
      </c>
      <c r="B51" s="2" t="s">
        <v>285</v>
      </c>
      <c r="C51" s="312">
        <v>9404</v>
      </c>
      <c r="D51" s="312">
        <v>9290</v>
      </c>
      <c r="E51" s="312">
        <v>9204</v>
      </c>
      <c r="F51" s="312">
        <v>9105</v>
      </c>
      <c r="G51" s="312">
        <v>9015</v>
      </c>
      <c r="H51" s="312">
        <v>8896</v>
      </c>
      <c r="I51" s="320">
        <v>8768</v>
      </c>
      <c r="J51" s="320">
        <v>8623</v>
      </c>
      <c r="K51" s="320">
        <v>8476</v>
      </c>
      <c r="L51" s="320">
        <v>8356</v>
      </c>
      <c r="M51" s="320">
        <v>8202</v>
      </c>
      <c r="N51" s="320">
        <v>8091</v>
      </c>
      <c r="O51" s="316">
        <v>7943</v>
      </c>
      <c r="P51" s="316">
        <v>7801</v>
      </c>
      <c r="Q51" s="316">
        <v>7732</v>
      </c>
      <c r="R51" s="316">
        <v>7597</v>
      </c>
      <c r="S51" s="316">
        <v>7465</v>
      </c>
      <c r="T51" s="323">
        <v>7304</v>
      </c>
      <c r="U51" s="7">
        <v>403</v>
      </c>
    </row>
    <row r="52" spans="1:20" ht="10.5" customHeight="1">
      <c r="A52" s="262"/>
      <c r="B52" s="2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20"/>
      <c r="O52" s="316"/>
      <c r="P52" s="316"/>
      <c r="Q52" s="316"/>
      <c r="R52" s="316"/>
      <c r="S52" s="316"/>
      <c r="T52" s="323"/>
    </row>
    <row r="53" spans="1:21" ht="12">
      <c r="A53" s="262">
        <v>426</v>
      </c>
      <c r="B53" s="2" t="s">
        <v>244</v>
      </c>
      <c r="C53" s="312">
        <v>8044</v>
      </c>
      <c r="D53" s="312">
        <v>7991</v>
      </c>
      <c r="E53" s="312">
        <v>7879</v>
      </c>
      <c r="F53" s="312">
        <v>7902</v>
      </c>
      <c r="G53" s="312">
        <v>7947</v>
      </c>
      <c r="H53" s="312">
        <v>7886</v>
      </c>
      <c r="I53" s="312">
        <v>7926</v>
      </c>
      <c r="J53" s="312">
        <v>8003</v>
      </c>
      <c r="K53" s="312">
        <v>7935</v>
      </c>
      <c r="L53" s="312">
        <v>7871</v>
      </c>
      <c r="M53" s="312">
        <v>7809</v>
      </c>
      <c r="N53" s="320">
        <v>7806</v>
      </c>
      <c r="O53" s="316">
        <v>7731</v>
      </c>
      <c r="P53" s="316">
        <v>7758</v>
      </c>
      <c r="Q53" s="316">
        <v>7754</v>
      </c>
      <c r="R53" s="316">
        <v>7741</v>
      </c>
      <c r="S53" s="316">
        <v>7727</v>
      </c>
      <c r="T53" s="323">
        <v>7728</v>
      </c>
      <c r="U53" s="7">
        <v>426</v>
      </c>
    </row>
    <row r="54" spans="1:21" ht="12">
      <c r="A54" s="262">
        <v>428</v>
      </c>
      <c r="B54" s="2" t="s">
        <v>232</v>
      </c>
      <c r="C54" s="315">
        <v>25745</v>
      </c>
      <c r="D54" s="315">
        <v>25569</v>
      </c>
      <c r="E54" s="315">
        <v>25489</v>
      </c>
      <c r="F54" s="315">
        <v>25293</v>
      </c>
      <c r="G54" s="315">
        <v>25186</v>
      </c>
      <c r="H54" s="315">
        <v>25032</v>
      </c>
      <c r="I54" s="315">
        <v>24803</v>
      </c>
      <c r="J54" s="315">
        <v>24677</v>
      </c>
      <c r="K54" s="315">
        <v>24336</v>
      </c>
      <c r="L54" s="315">
        <v>24009</v>
      </c>
      <c r="M54" s="315">
        <v>23701</v>
      </c>
      <c r="N54" s="316">
        <v>23428</v>
      </c>
      <c r="O54" s="316">
        <v>23158</v>
      </c>
      <c r="P54" s="316">
        <v>22900</v>
      </c>
      <c r="Q54" s="316">
        <v>22603</v>
      </c>
      <c r="R54" s="316">
        <v>22194</v>
      </c>
      <c r="S54" s="316">
        <v>21949</v>
      </c>
      <c r="T54" s="323">
        <v>21669</v>
      </c>
      <c r="U54" s="7">
        <v>428</v>
      </c>
    </row>
    <row r="55" spans="1:21" ht="12">
      <c r="A55" s="262">
        <v>461</v>
      </c>
      <c r="B55" s="2" t="s">
        <v>286</v>
      </c>
      <c r="C55" s="312">
        <v>18422</v>
      </c>
      <c r="D55" s="312">
        <v>18250</v>
      </c>
      <c r="E55" s="312">
        <v>18037</v>
      </c>
      <c r="F55" s="312">
        <v>17836</v>
      </c>
      <c r="G55" s="312">
        <v>17608</v>
      </c>
      <c r="H55" s="312">
        <v>17323</v>
      </c>
      <c r="I55" s="312">
        <v>17095</v>
      </c>
      <c r="J55" s="312">
        <v>16852</v>
      </c>
      <c r="K55" s="312">
        <v>16693</v>
      </c>
      <c r="L55" s="312">
        <v>16356</v>
      </c>
      <c r="M55" s="312">
        <v>16047</v>
      </c>
      <c r="N55" s="320">
        <v>15769</v>
      </c>
      <c r="O55" s="316">
        <v>15480</v>
      </c>
      <c r="P55" s="316">
        <v>15236</v>
      </c>
      <c r="Q55" s="316">
        <v>15015</v>
      </c>
      <c r="R55" s="316">
        <v>14753</v>
      </c>
      <c r="S55" s="316">
        <v>14486</v>
      </c>
      <c r="T55" s="323">
        <v>14212</v>
      </c>
      <c r="U55" s="7">
        <v>461</v>
      </c>
    </row>
    <row r="56" spans="1:21" ht="9.75" customHeight="1">
      <c r="A56" s="338"/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5"/>
      <c r="U56" s="93"/>
    </row>
    <row r="57" spans="1:21" ht="4.5" customHeight="1">
      <c r="A57" s="362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12"/>
    </row>
    <row r="58" spans="1:2" ht="12">
      <c r="A58" s="339"/>
      <c r="B58" s="91" t="s">
        <v>574</v>
      </c>
    </row>
    <row r="59" ht="12">
      <c r="B59" s="91" t="s">
        <v>575</v>
      </c>
    </row>
  </sheetData>
  <sheetProtection/>
  <printOptions/>
  <pageMargins left="0.7" right="0.36" top="0.7874015748031497" bottom="0.1968503937007874" header="0.5118110236220472" footer="0.5118110236220472"/>
  <pageSetup fitToWidth="2" horizontalDpi="600" verticalDpi="600" orientation="portrait" paperSize="9" scale="98" r:id="rId1"/>
  <ignoredErrors>
    <ignoredError sqref="C4:T4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U60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57421875" style="336" customWidth="1"/>
    <col min="2" max="2" width="9.140625" style="237" customWidth="1"/>
    <col min="3" max="19" width="9.8515625" style="237" customWidth="1"/>
    <col min="20" max="20" width="5.7109375" style="262" customWidth="1"/>
    <col min="21" max="16384" width="9.140625" style="237" customWidth="1"/>
  </cols>
  <sheetData>
    <row r="1" spans="1:19" ht="17.25">
      <c r="A1" s="60" t="s">
        <v>411</v>
      </c>
      <c r="B1" s="60"/>
      <c r="C1" s="240" t="s">
        <v>53</v>
      </c>
      <c r="G1" s="75" t="s">
        <v>576</v>
      </c>
      <c r="N1" s="240"/>
      <c r="O1" s="240"/>
      <c r="P1" s="240"/>
      <c r="Q1" s="240"/>
      <c r="R1" s="240"/>
      <c r="S1" s="240"/>
    </row>
    <row r="2" spans="1:20" ht="3.75" customHeight="1" thickBot="1">
      <c r="A2" s="335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8"/>
    </row>
    <row r="3" spans="2:19" ht="12.75" customHeight="1" thickTop="1">
      <c r="B3" s="242"/>
      <c r="C3" s="250" t="s">
        <v>241</v>
      </c>
      <c r="D3" s="251"/>
      <c r="E3" s="251"/>
      <c r="F3" s="251"/>
      <c r="G3" s="251"/>
      <c r="H3" s="251"/>
      <c r="I3" s="251"/>
      <c r="J3" s="251"/>
      <c r="K3" s="251"/>
      <c r="L3" s="257"/>
      <c r="M3" s="259"/>
      <c r="N3" s="259"/>
      <c r="O3" s="251" t="s">
        <v>562</v>
      </c>
      <c r="P3" s="259" t="s">
        <v>562</v>
      </c>
      <c r="Q3" s="251" t="s">
        <v>562</v>
      </c>
      <c r="R3" s="251" t="s">
        <v>562</v>
      </c>
      <c r="S3" s="261" t="s">
        <v>562</v>
      </c>
    </row>
    <row r="4" spans="2:20" ht="12">
      <c r="B4" s="242"/>
      <c r="C4" s="348" t="s">
        <v>54</v>
      </c>
      <c r="D4" s="348" t="s">
        <v>55</v>
      </c>
      <c r="E4" s="348" t="s">
        <v>56</v>
      </c>
      <c r="F4" s="348" t="s">
        <v>57</v>
      </c>
      <c r="G4" s="348" t="s">
        <v>58</v>
      </c>
      <c r="H4" s="348" t="s">
        <v>59</v>
      </c>
      <c r="I4" s="348" t="s">
        <v>60</v>
      </c>
      <c r="J4" s="348" t="s">
        <v>61</v>
      </c>
      <c r="K4" s="348" t="s">
        <v>62</v>
      </c>
      <c r="L4" s="349" t="s">
        <v>63</v>
      </c>
      <c r="M4" s="350" t="s">
        <v>64</v>
      </c>
      <c r="N4" s="348" t="s">
        <v>18</v>
      </c>
      <c r="O4" s="349" t="s">
        <v>577</v>
      </c>
      <c r="P4" s="350" t="s">
        <v>578</v>
      </c>
      <c r="Q4" s="348" t="s">
        <v>579</v>
      </c>
      <c r="R4" s="348" t="s">
        <v>580</v>
      </c>
      <c r="S4" s="351" t="s">
        <v>581</v>
      </c>
      <c r="T4" s="91"/>
    </row>
    <row r="5" spans="1:20" ht="12">
      <c r="A5" s="338"/>
      <c r="B5" s="235"/>
      <c r="C5" s="267" t="s">
        <v>65</v>
      </c>
      <c r="D5" s="267" t="s">
        <v>66</v>
      </c>
      <c r="E5" s="267" t="s">
        <v>67</v>
      </c>
      <c r="F5" s="267" t="s">
        <v>68</v>
      </c>
      <c r="G5" s="267" t="s">
        <v>69</v>
      </c>
      <c r="H5" s="267" t="s">
        <v>70</v>
      </c>
      <c r="I5" s="267" t="s">
        <v>71</v>
      </c>
      <c r="J5" s="267" t="s">
        <v>72</v>
      </c>
      <c r="K5" s="267" t="s">
        <v>73</v>
      </c>
      <c r="L5" s="269" t="s">
        <v>74</v>
      </c>
      <c r="M5" s="267" t="s">
        <v>75</v>
      </c>
      <c r="N5" s="267" t="s">
        <v>19</v>
      </c>
      <c r="O5" s="268" t="s">
        <v>582</v>
      </c>
      <c r="P5" s="269" t="s">
        <v>583</v>
      </c>
      <c r="Q5" s="267" t="s">
        <v>584</v>
      </c>
      <c r="R5" s="267" t="s">
        <v>585</v>
      </c>
      <c r="S5" s="268" t="s">
        <v>586</v>
      </c>
      <c r="T5" s="287"/>
    </row>
    <row r="6" spans="1:20" ht="3.75" customHeight="1">
      <c r="A6" s="339"/>
      <c r="B6" s="42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352"/>
      <c r="P6" s="95"/>
      <c r="Q6" s="95"/>
      <c r="R6" s="95"/>
      <c r="S6" s="353"/>
      <c r="T6" s="91"/>
    </row>
    <row r="7" spans="2:21" ht="12" customHeight="1">
      <c r="B7" s="16" t="s">
        <v>253</v>
      </c>
      <c r="C7" s="354">
        <v>-3363</v>
      </c>
      <c r="D7" s="354">
        <v>-3064</v>
      </c>
      <c r="E7" s="354">
        <v>-3272</v>
      </c>
      <c r="F7" s="354">
        <v>-5009</v>
      </c>
      <c r="G7" s="354">
        <v>-6018</v>
      </c>
      <c r="H7" s="354">
        <v>-6117</v>
      </c>
      <c r="I7" s="354">
        <v>-7550</v>
      </c>
      <c r="J7" s="354">
        <v>-9122</v>
      </c>
      <c r="K7" s="354">
        <v>-9257</v>
      </c>
      <c r="L7" s="354">
        <v>-10012</v>
      </c>
      <c r="M7" s="355">
        <v>-9642</v>
      </c>
      <c r="N7" s="355">
        <v>-9224</v>
      </c>
      <c r="O7" s="355">
        <v>-6948</v>
      </c>
      <c r="P7" s="355">
        <v>-8749</v>
      </c>
      <c r="Q7" s="355">
        <v>-9921</v>
      </c>
      <c r="R7" s="355">
        <v>-9919</v>
      </c>
      <c r="S7" s="221">
        <v>-10430</v>
      </c>
      <c r="U7" s="356"/>
    </row>
    <row r="8" spans="2:19" ht="10.5" customHeight="1">
      <c r="B8" s="2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5"/>
      <c r="N8" s="355"/>
      <c r="O8" s="355"/>
      <c r="P8" s="355"/>
      <c r="Q8" s="355"/>
      <c r="R8" s="355"/>
      <c r="S8" s="221"/>
    </row>
    <row r="9" spans="2:19" ht="12" customHeight="1">
      <c r="B9" s="16" t="s">
        <v>246</v>
      </c>
      <c r="C9" s="354">
        <v>-1107</v>
      </c>
      <c r="D9" s="354">
        <v>-664</v>
      </c>
      <c r="E9" s="354">
        <v>-1056</v>
      </c>
      <c r="F9" s="354">
        <v>-3131</v>
      </c>
      <c r="G9" s="354">
        <v>-3445</v>
      </c>
      <c r="H9" s="354">
        <v>-3680</v>
      </c>
      <c r="I9" s="354">
        <v>-4624</v>
      </c>
      <c r="J9" s="354">
        <v>-5879</v>
      </c>
      <c r="K9" s="354">
        <v>-5804</v>
      </c>
      <c r="L9" s="354">
        <v>-6465</v>
      </c>
      <c r="M9" s="355">
        <v>-6216</v>
      </c>
      <c r="N9" s="355">
        <v>-5843</v>
      </c>
      <c r="O9" s="355">
        <v>-3672</v>
      </c>
      <c r="P9" s="355">
        <v>-5437</v>
      </c>
      <c r="Q9" s="355">
        <v>-5804</v>
      </c>
      <c r="R9" s="355">
        <v>-6383</v>
      </c>
      <c r="S9" s="221">
        <v>-6834</v>
      </c>
    </row>
    <row r="10" spans="2:20" ht="12" customHeight="1">
      <c r="B10" s="16" t="s">
        <v>247</v>
      </c>
      <c r="C10" s="354">
        <v>-2256</v>
      </c>
      <c r="D10" s="354">
        <v>-2400</v>
      </c>
      <c r="E10" s="354">
        <v>-2216</v>
      </c>
      <c r="F10" s="354">
        <v>-1878</v>
      </c>
      <c r="G10" s="354">
        <v>-2573</v>
      </c>
      <c r="H10" s="354">
        <v>-2437</v>
      </c>
      <c r="I10" s="354">
        <v>-2926</v>
      </c>
      <c r="J10" s="354">
        <v>-3243</v>
      </c>
      <c r="K10" s="354">
        <v>-3453</v>
      </c>
      <c r="L10" s="354">
        <v>-3547</v>
      </c>
      <c r="M10" s="354">
        <v>-3426</v>
      </c>
      <c r="N10" s="355">
        <v>-3381</v>
      </c>
      <c r="O10" s="355">
        <v>-3276</v>
      </c>
      <c r="P10" s="355">
        <v>-3312</v>
      </c>
      <c r="Q10" s="355">
        <v>-4117</v>
      </c>
      <c r="R10" s="355">
        <v>-3536</v>
      </c>
      <c r="S10" s="221">
        <v>-3596</v>
      </c>
      <c r="T10" s="91"/>
    </row>
    <row r="11" spans="2:19" ht="10.5" customHeight="1">
      <c r="B11" s="16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5"/>
      <c r="N11" s="355"/>
      <c r="O11" s="355"/>
      <c r="P11" s="355"/>
      <c r="Q11" s="355"/>
      <c r="R11" s="355"/>
      <c r="S11" s="221"/>
    </row>
    <row r="12" spans="2:19" ht="12" customHeight="1">
      <c r="B12" s="16" t="s">
        <v>228</v>
      </c>
      <c r="C12" s="354">
        <v>156</v>
      </c>
      <c r="D12" s="354">
        <v>-521</v>
      </c>
      <c r="E12" s="354">
        <v>-247</v>
      </c>
      <c r="F12" s="354">
        <v>-343</v>
      </c>
      <c r="G12" s="354">
        <v>-749</v>
      </c>
      <c r="H12" s="354">
        <v>-1554</v>
      </c>
      <c r="I12" s="354">
        <v>-1435</v>
      </c>
      <c r="J12" s="354">
        <v>-2591</v>
      </c>
      <c r="K12" s="354">
        <v>-2487</v>
      </c>
      <c r="L12" s="354">
        <v>-2584</v>
      </c>
      <c r="M12" s="355">
        <v>-3154</v>
      </c>
      <c r="N12" s="355">
        <v>-2871</v>
      </c>
      <c r="O12" s="355">
        <v>-1706</v>
      </c>
      <c r="P12" s="355">
        <v>-2549</v>
      </c>
      <c r="Q12" s="355">
        <v>-2598</v>
      </c>
      <c r="R12" s="355">
        <v>-2946</v>
      </c>
      <c r="S12" s="221">
        <v>-3229</v>
      </c>
    </row>
    <row r="13" spans="2:19" ht="12" customHeight="1">
      <c r="B13" s="16" t="s">
        <v>229</v>
      </c>
      <c r="C13" s="354">
        <v>-890</v>
      </c>
      <c r="D13" s="354">
        <v>-822</v>
      </c>
      <c r="E13" s="354">
        <v>-837</v>
      </c>
      <c r="F13" s="354">
        <v>-866</v>
      </c>
      <c r="G13" s="354">
        <v>-918</v>
      </c>
      <c r="H13" s="354">
        <v>-770</v>
      </c>
      <c r="I13" s="354">
        <v>-1279</v>
      </c>
      <c r="J13" s="354">
        <v>-1191</v>
      </c>
      <c r="K13" s="354">
        <v>-1399</v>
      </c>
      <c r="L13" s="354">
        <v>-1369</v>
      </c>
      <c r="M13" s="355">
        <v>-1224</v>
      </c>
      <c r="N13" s="355">
        <v>-1238</v>
      </c>
      <c r="O13" s="355">
        <v>-1230</v>
      </c>
      <c r="P13" s="355">
        <v>-1233</v>
      </c>
      <c r="Q13" s="355">
        <v>-1297</v>
      </c>
      <c r="R13" s="355">
        <v>-1241</v>
      </c>
      <c r="S13" s="221">
        <v>-1409</v>
      </c>
    </row>
    <row r="14" spans="2:19" ht="12" customHeight="1">
      <c r="B14" s="16" t="s">
        <v>230</v>
      </c>
      <c r="C14" s="354">
        <v>-1093</v>
      </c>
      <c r="D14" s="354">
        <v>-685</v>
      </c>
      <c r="E14" s="354">
        <v>-1199</v>
      </c>
      <c r="F14" s="354">
        <v>-1366</v>
      </c>
      <c r="G14" s="354">
        <v>-1530</v>
      </c>
      <c r="H14" s="354">
        <v>-1663</v>
      </c>
      <c r="I14" s="354">
        <v>-2138</v>
      </c>
      <c r="J14" s="354">
        <v>-2529</v>
      </c>
      <c r="K14" s="354">
        <v>-2129</v>
      </c>
      <c r="L14" s="354">
        <v>-2588</v>
      </c>
      <c r="M14" s="355">
        <v>-2470</v>
      </c>
      <c r="N14" s="355">
        <v>-2083</v>
      </c>
      <c r="O14" s="355">
        <v>-1637</v>
      </c>
      <c r="P14" s="355">
        <v>-2168</v>
      </c>
      <c r="Q14" s="355">
        <v>-2707</v>
      </c>
      <c r="R14" s="355">
        <v>-2662</v>
      </c>
      <c r="S14" s="221">
        <v>-2718</v>
      </c>
    </row>
    <row r="15" spans="2:19" ht="12" customHeight="1">
      <c r="B15" s="16" t="s">
        <v>231</v>
      </c>
      <c r="C15" s="354">
        <v>-1536</v>
      </c>
      <c r="D15" s="354">
        <v>-1036</v>
      </c>
      <c r="E15" s="354">
        <v>-989</v>
      </c>
      <c r="F15" s="354">
        <v>-2434</v>
      </c>
      <c r="G15" s="354">
        <v>-2821</v>
      </c>
      <c r="H15" s="354">
        <v>-2130</v>
      </c>
      <c r="I15" s="354">
        <v>-2698</v>
      </c>
      <c r="J15" s="354">
        <v>-2811</v>
      </c>
      <c r="K15" s="354">
        <v>-3242</v>
      </c>
      <c r="L15" s="354">
        <v>-3471</v>
      </c>
      <c r="M15" s="355">
        <v>-2794</v>
      </c>
      <c r="N15" s="355">
        <v>-3032</v>
      </c>
      <c r="O15" s="355">
        <v>-2375</v>
      </c>
      <c r="P15" s="355">
        <v>-2799</v>
      </c>
      <c r="Q15" s="355">
        <v>-3319</v>
      </c>
      <c r="R15" s="355">
        <v>-3070</v>
      </c>
      <c r="S15" s="221">
        <v>-3074</v>
      </c>
    </row>
    <row r="16" spans="2:19" ht="10.5" customHeight="1">
      <c r="B16" s="2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9"/>
      <c r="N16" s="339"/>
      <c r="O16" s="339"/>
      <c r="P16" s="339"/>
      <c r="Q16" s="339"/>
      <c r="R16" s="339"/>
      <c r="S16" s="357"/>
    </row>
    <row r="17" spans="1:20" ht="12" customHeight="1">
      <c r="A17" s="262">
        <v>201</v>
      </c>
      <c r="B17" s="2" t="s">
        <v>254</v>
      </c>
      <c r="C17" s="354">
        <v>-35</v>
      </c>
      <c r="D17" s="354">
        <v>87</v>
      </c>
      <c r="E17" s="354">
        <v>275</v>
      </c>
      <c r="F17" s="354">
        <v>312</v>
      </c>
      <c r="G17" s="354">
        <v>-95</v>
      </c>
      <c r="H17" s="354">
        <v>-377</v>
      </c>
      <c r="I17" s="354">
        <v>528</v>
      </c>
      <c r="J17" s="354">
        <v>-418</v>
      </c>
      <c r="K17" s="354">
        <v>-314</v>
      </c>
      <c r="L17" s="354">
        <v>-452</v>
      </c>
      <c r="M17" s="355">
        <v>-272</v>
      </c>
      <c r="N17" s="355">
        <v>-312</v>
      </c>
      <c r="O17" s="355">
        <v>208</v>
      </c>
      <c r="P17" s="355">
        <v>-323</v>
      </c>
      <c r="Q17" s="355">
        <v>-147</v>
      </c>
      <c r="R17" s="355">
        <v>-790</v>
      </c>
      <c r="S17" s="221">
        <v>-739</v>
      </c>
      <c r="T17" s="7">
        <v>201</v>
      </c>
    </row>
    <row r="18" spans="1:20" ht="12" customHeight="1">
      <c r="A18" s="262">
        <v>202</v>
      </c>
      <c r="B18" s="2" t="s">
        <v>255</v>
      </c>
      <c r="C18" s="354">
        <v>-92</v>
      </c>
      <c r="D18" s="354">
        <v>32</v>
      </c>
      <c r="E18" s="354">
        <v>-234</v>
      </c>
      <c r="F18" s="354">
        <v>-403</v>
      </c>
      <c r="G18" s="354">
        <v>-400</v>
      </c>
      <c r="H18" s="354">
        <v>-532</v>
      </c>
      <c r="I18" s="354">
        <v>-649</v>
      </c>
      <c r="J18" s="354">
        <v>-825</v>
      </c>
      <c r="K18" s="354">
        <v>-558</v>
      </c>
      <c r="L18" s="354">
        <v>-996</v>
      </c>
      <c r="M18" s="355">
        <v>-795</v>
      </c>
      <c r="N18" s="355">
        <v>-603</v>
      </c>
      <c r="O18" s="355">
        <v>-285</v>
      </c>
      <c r="P18" s="355">
        <v>-709</v>
      </c>
      <c r="Q18" s="355">
        <v>-741</v>
      </c>
      <c r="R18" s="355">
        <v>-717</v>
      </c>
      <c r="S18" s="221">
        <v>-939</v>
      </c>
      <c r="T18" s="7">
        <v>202</v>
      </c>
    </row>
    <row r="19" spans="1:20" ht="12" customHeight="1">
      <c r="A19" s="262">
        <v>203</v>
      </c>
      <c r="B19" s="2" t="s">
        <v>256</v>
      </c>
      <c r="C19" s="354">
        <v>-634</v>
      </c>
      <c r="D19" s="354">
        <v>-312</v>
      </c>
      <c r="E19" s="354">
        <v>-608</v>
      </c>
      <c r="F19" s="354">
        <v>-1122</v>
      </c>
      <c r="G19" s="354">
        <v>-1303</v>
      </c>
      <c r="H19" s="354">
        <v>-998</v>
      </c>
      <c r="I19" s="354">
        <v>-1131</v>
      </c>
      <c r="J19" s="354">
        <v>-862</v>
      </c>
      <c r="K19" s="354">
        <v>-1242</v>
      </c>
      <c r="L19" s="354">
        <v>-1364</v>
      </c>
      <c r="M19" s="355">
        <v>-1017</v>
      </c>
      <c r="N19" s="355">
        <v>-1276</v>
      </c>
      <c r="O19" s="355">
        <v>-1251</v>
      </c>
      <c r="P19" s="355">
        <v>-1135</v>
      </c>
      <c r="Q19" s="355">
        <v>-1707</v>
      </c>
      <c r="R19" s="355">
        <v>-1526</v>
      </c>
      <c r="S19" s="221">
        <v>-1374</v>
      </c>
      <c r="T19" s="7">
        <v>203</v>
      </c>
    </row>
    <row r="20" spans="1:20" ht="12" customHeight="1">
      <c r="A20" s="262">
        <v>204</v>
      </c>
      <c r="B20" s="2" t="s">
        <v>257</v>
      </c>
      <c r="C20" s="354">
        <v>-501</v>
      </c>
      <c r="D20" s="354">
        <v>-319</v>
      </c>
      <c r="E20" s="354">
        <v>-7</v>
      </c>
      <c r="F20" s="354">
        <v>-1022</v>
      </c>
      <c r="G20" s="354">
        <v>-1018</v>
      </c>
      <c r="H20" s="354">
        <v>-715</v>
      </c>
      <c r="I20" s="354">
        <v>-1275</v>
      </c>
      <c r="J20" s="354">
        <v>-1381</v>
      </c>
      <c r="K20" s="354">
        <v>-1272</v>
      </c>
      <c r="L20" s="354">
        <v>-1428</v>
      </c>
      <c r="M20" s="355">
        <v>-1223</v>
      </c>
      <c r="N20" s="355">
        <v>-1122</v>
      </c>
      <c r="O20" s="355">
        <v>-649</v>
      </c>
      <c r="P20" s="355">
        <v>-1142</v>
      </c>
      <c r="Q20" s="355">
        <v>-928</v>
      </c>
      <c r="R20" s="355">
        <v>-1018</v>
      </c>
      <c r="S20" s="221">
        <v>-1147</v>
      </c>
      <c r="T20" s="7">
        <v>204</v>
      </c>
    </row>
    <row r="21" spans="1:20" ht="12" customHeight="1">
      <c r="A21" s="262">
        <v>205</v>
      </c>
      <c r="B21" s="2" t="s">
        <v>258</v>
      </c>
      <c r="C21" s="354">
        <v>-89</v>
      </c>
      <c r="D21" s="354">
        <v>-51</v>
      </c>
      <c r="E21" s="354">
        <v>-235</v>
      </c>
      <c r="F21" s="354">
        <v>-169</v>
      </c>
      <c r="G21" s="354">
        <v>-357</v>
      </c>
      <c r="H21" s="354">
        <v>-164</v>
      </c>
      <c r="I21" s="354">
        <v>-509</v>
      </c>
      <c r="J21" s="354">
        <v>-337</v>
      </c>
      <c r="K21" s="354">
        <v>-483</v>
      </c>
      <c r="L21" s="354">
        <v>-338</v>
      </c>
      <c r="M21" s="355">
        <v>-385</v>
      </c>
      <c r="N21" s="355">
        <v>-324</v>
      </c>
      <c r="O21" s="355">
        <v>-346</v>
      </c>
      <c r="P21" s="355">
        <v>-430</v>
      </c>
      <c r="Q21" s="355">
        <v>-309</v>
      </c>
      <c r="R21" s="355">
        <v>-392</v>
      </c>
      <c r="S21" s="221">
        <v>-469</v>
      </c>
      <c r="T21" s="7">
        <v>205</v>
      </c>
    </row>
    <row r="22" spans="1:20" ht="12" customHeight="1">
      <c r="A22" s="262">
        <v>206</v>
      </c>
      <c r="B22" s="2" t="s">
        <v>259</v>
      </c>
      <c r="C22" s="354">
        <v>110</v>
      </c>
      <c r="D22" s="354">
        <v>12</v>
      </c>
      <c r="E22" s="354">
        <v>125</v>
      </c>
      <c r="F22" s="354">
        <v>-42</v>
      </c>
      <c r="G22" s="354">
        <v>154</v>
      </c>
      <c r="H22" s="354">
        <v>64</v>
      </c>
      <c r="I22" s="354">
        <v>-55</v>
      </c>
      <c r="J22" s="354">
        <v>-287</v>
      </c>
      <c r="K22" s="354">
        <v>-217</v>
      </c>
      <c r="L22" s="354">
        <v>-122</v>
      </c>
      <c r="M22" s="355">
        <v>-374</v>
      </c>
      <c r="N22" s="355">
        <v>-252</v>
      </c>
      <c r="O22" s="355">
        <v>-269</v>
      </c>
      <c r="P22" s="355">
        <v>-151</v>
      </c>
      <c r="Q22" s="355">
        <v>-204</v>
      </c>
      <c r="R22" s="355">
        <v>-203</v>
      </c>
      <c r="S22" s="221">
        <v>-280</v>
      </c>
      <c r="T22" s="7">
        <v>206</v>
      </c>
    </row>
    <row r="23" spans="1:20" ht="12" customHeight="1">
      <c r="A23" s="262">
        <v>207</v>
      </c>
      <c r="B23" s="2" t="s">
        <v>260</v>
      </c>
      <c r="C23" s="354">
        <v>-182</v>
      </c>
      <c r="D23" s="354">
        <v>-256</v>
      </c>
      <c r="E23" s="354">
        <v>-188</v>
      </c>
      <c r="F23" s="354">
        <v>-45</v>
      </c>
      <c r="G23" s="354">
        <v>-23</v>
      </c>
      <c r="H23" s="354">
        <v>-329</v>
      </c>
      <c r="I23" s="354">
        <v>-288</v>
      </c>
      <c r="J23" s="354">
        <v>-397</v>
      </c>
      <c r="K23" s="354">
        <v>-441</v>
      </c>
      <c r="L23" s="354">
        <v>-406</v>
      </c>
      <c r="M23" s="355">
        <v>-469</v>
      </c>
      <c r="N23" s="355">
        <v>-464</v>
      </c>
      <c r="O23" s="355">
        <v>-406</v>
      </c>
      <c r="P23" s="355">
        <v>-504</v>
      </c>
      <c r="Q23" s="355">
        <v>-442</v>
      </c>
      <c r="R23" s="355">
        <v>-436</v>
      </c>
      <c r="S23" s="221">
        <v>-464</v>
      </c>
      <c r="T23" s="7">
        <v>207</v>
      </c>
    </row>
    <row r="24" spans="1:20" ht="12" customHeight="1">
      <c r="A24" s="262">
        <v>208</v>
      </c>
      <c r="B24" s="2" t="s">
        <v>261</v>
      </c>
      <c r="C24" s="354">
        <v>-206</v>
      </c>
      <c r="D24" s="354">
        <v>-188</v>
      </c>
      <c r="E24" s="354">
        <v>-278</v>
      </c>
      <c r="F24" s="354">
        <v>-275</v>
      </c>
      <c r="G24" s="354">
        <v>-277</v>
      </c>
      <c r="H24" s="354">
        <v>-222</v>
      </c>
      <c r="I24" s="354">
        <v>-342</v>
      </c>
      <c r="J24" s="354">
        <v>-291</v>
      </c>
      <c r="K24" s="354">
        <v>-302</v>
      </c>
      <c r="L24" s="354">
        <v>-271</v>
      </c>
      <c r="M24" s="355">
        <v>-177</v>
      </c>
      <c r="N24" s="355">
        <v>-340</v>
      </c>
      <c r="O24" s="355">
        <v>-399</v>
      </c>
      <c r="P24" s="355">
        <v>-428</v>
      </c>
      <c r="Q24" s="355">
        <v>-412</v>
      </c>
      <c r="R24" s="355">
        <v>-363</v>
      </c>
      <c r="S24" s="221">
        <v>-513</v>
      </c>
      <c r="T24" s="7">
        <v>208</v>
      </c>
    </row>
    <row r="25" spans="1:20" ht="12" customHeight="1">
      <c r="A25" s="262">
        <v>209</v>
      </c>
      <c r="B25" s="2" t="s">
        <v>262</v>
      </c>
      <c r="C25" s="354">
        <v>-209</v>
      </c>
      <c r="D25" s="354">
        <v>-78</v>
      </c>
      <c r="E25" s="354">
        <v>-239</v>
      </c>
      <c r="F25" s="354">
        <v>-201</v>
      </c>
      <c r="G25" s="354">
        <v>-83</v>
      </c>
      <c r="H25" s="354">
        <v>-216</v>
      </c>
      <c r="I25" s="354">
        <v>-319</v>
      </c>
      <c r="J25" s="354">
        <v>-219</v>
      </c>
      <c r="K25" s="354">
        <v>-309</v>
      </c>
      <c r="L25" s="354">
        <v>-345</v>
      </c>
      <c r="M25" s="355">
        <v>-285</v>
      </c>
      <c r="N25" s="355">
        <v>-298</v>
      </c>
      <c r="O25" s="355">
        <v>-194</v>
      </c>
      <c r="P25" s="355">
        <v>-391</v>
      </c>
      <c r="Q25" s="355">
        <v>-424</v>
      </c>
      <c r="R25" s="355">
        <v>-398</v>
      </c>
      <c r="S25" s="221">
        <v>-350</v>
      </c>
      <c r="T25" s="7">
        <v>209</v>
      </c>
    </row>
    <row r="26" spans="1:20" ht="12" customHeight="1">
      <c r="A26" s="262">
        <v>210</v>
      </c>
      <c r="B26" s="2" t="s">
        <v>263</v>
      </c>
      <c r="C26" s="354">
        <v>756</v>
      </c>
      <c r="D26" s="354">
        <v>333</v>
      </c>
      <c r="E26" s="354">
        <v>297</v>
      </c>
      <c r="F26" s="354">
        <v>122</v>
      </c>
      <c r="G26" s="354">
        <v>257</v>
      </c>
      <c r="H26" s="354">
        <v>-45</v>
      </c>
      <c r="I26" s="354">
        <v>2</v>
      </c>
      <c r="J26" s="354">
        <v>-159</v>
      </c>
      <c r="K26" s="354">
        <v>-292</v>
      </c>
      <c r="L26" s="354">
        <v>-234</v>
      </c>
      <c r="M26" s="355">
        <v>-611</v>
      </c>
      <c r="N26" s="355">
        <v>-354</v>
      </c>
      <c r="O26" s="355">
        <v>15</v>
      </c>
      <c r="P26" s="355">
        <v>51</v>
      </c>
      <c r="Q26" s="355">
        <v>-34</v>
      </c>
      <c r="R26" s="355">
        <v>-2</v>
      </c>
      <c r="S26" s="221">
        <v>-8</v>
      </c>
      <c r="T26" s="7">
        <v>210</v>
      </c>
    </row>
    <row r="27" spans="1:20" ht="12" customHeight="1">
      <c r="A27" s="262">
        <v>211</v>
      </c>
      <c r="B27" s="2" t="s">
        <v>264</v>
      </c>
      <c r="C27" s="354">
        <v>447</v>
      </c>
      <c r="D27" s="354">
        <v>319</v>
      </c>
      <c r="E27" s="354">
        <v>366</v>
      </c>
      <c r="F27" s="354">
        <v>301</v>
      </c>
      <c r="G27" s="354">
        <v>137</v>
      </c>
      <c r="H27" s="354">
        <v>225</v>
      </c>
      <c r="I27" s="354">
        <v>5</v>
      </c>
      <c r="J27" s="354">
        <v>134</v>
      </c>
      <c r="K27" s="354">
        <v>99</v>
      </c>
      <c r="L27" s="354">
        <v>137</v>
      </c>
      <c r="M27" s="355">
        <v>69</v>
      </c>
      <c r="N27" s="355">
        <v>141</v>
      </c>
      <c r="O27" s="355">
        <v>511</v>
      </c>
      <c r="P27" s="355">
        <v>292</v>
      </c>
      <c r="Q27" s="355">
        <v>236</v>
      </c>
      <c r="R27" s="355">
        <v>258</v>
      </c>
      <c r="S27" s="221">
        <v>154</v>
      </c>
      <c r="T27" s="7">
        <v>211</v>
      </c>
    </row>
    <row r="28" spans="1:20" ht="12" customHeight="1">
      <c r="A28" s="262">
        <v>212</v>
      </c>
      <c r="B28" s="2" t="s">
        <v>265</v>
      </c>
      <c r="C28" s="354">
        <v>-265</v>
      </c>
      <c r="D28" s="354">
        <v>-197</v>
      </c>
      <c r="E28" s="354">
        <v>-191</v>
      </c>
      <c r="F28" s="354">
        <v>-310</v>
      </c>
      <c r="G28" s="354">
        <v>-268</v>
      </c>
      <c r="H28" s="354">
        <v>-235</v>
      </c>
      <c r="I28" s="354">
        <v>-311</v>
      </c>
      <c r="J28" s="354">
        <v>-337</v>
      </c>
      <c r="K28" s="354">
        <v>-299</v>
      </c>
      <c r="L28" s="354">
        <v>-395</v>
      </c>
      <c r="M28" s="355">
        <v>-352</v>
      </c>
      <c r="N28" s="355">
        <v>-357</v>
      </c>
      <c r="O28" s="355">
        <v>-414</v>
      </c>
      <c r="P28" s="355">
        <v>-352</v>
      </c>
      <c r="Q28" s="355">
        <v>-416</v>
      </c>
      <c r="R28" s="355">
        <v>-454</v>
      </c>
      <c r="S28" s="221">
        <v>-357</v>
      </c>
      <c r="T28" s="7">
        <v>212</v>
      </c>
    </row>
    <row r="29" spans="1:20" ht="12" customHeight="1">
      <c r="A29" s="262">
        <v>213</v>
      </c>
      <c r="B29" s="2" t="s">
        <v>266</v>
      </c>
      <c r="C29" s="354">
        <v>-207</v>
      </c>
      <c r="D29" s="354">
        <v>-46</v>
      </c>
      <c r="E29" s="354">
        <v>-139</v>
      </c>
      <c r="F29" s="354">
        <v>-277</v>
      </c>
      <c r="G29" s="354">
        <v>-169</v>
      </c>
      <c r="H29" s="354">
        <v>-136</v>
      </c>
      <c r="I29" s="354">
        <v>-280</v>
      </c>
      <c r="J29" s="354">
        <v>-500</v>
      </c>
      <c r="K29" s="354">
        <v>-174</v>
      </c>
      <c r="L29" s="354">
        <v>-251</v>
      </c>
      <c r="M29" s="355">
        <v>-325</v>
      </c>
      <c r="N29" s="355">
        <v>-282</v>
      </c>
      <c r="O29" s="355">
        <v>-193</v>
      </c>
      <c r="P29" s="355">
        <v>-215</v>
      </c>
      <c r="Q29" s="355">
        <v>-276</v>
      </c>
      <c r="R29" s="355">
        <v>-342</v>
      </c>
      <c r="S29" s="221">
        <v>-348</v>
      </c>
      <c r="T29" s="7">
        <v>213</v>
      </c>
    </row>
    <row r="30" spans="1:20" ht="10.5" customHeight="1">
      <c r="A30" s="262"/>
      <c r="B30" s="2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9"/>
      <c r="N30" s="359"/>
      <c r="O30" s="359"/>
      <c r="P30" s="359"/>
      <c r="Q30" s="359"/>
      <c r="R30" s="359"/>
      <c r="S30" s="360"/>
      <c r="T30" s="7"/>
    </row>
    <row r="31" spans="1:20" ht="12" customHeight="1">
      <c r="A31" s="262">
        <v>301</v>
      </c>
      <c r="B31" s="2" t="s">
        <v>267</v>
      </c>
      <c r="C31" s="354">
        <v>-24</v>
      </c>
      <c r="D31" s="354">
        <v>-35</v>
      </c>
      <c r="E31" s="354">
        <v>-131</v>
      </c>
      <c r="F31" s="354">
        <v>29</v>
      </c>
      <c r="G31" s="354">
        <v>12</v>
      </c>
      <c r="H31" s="354">
        <v>64</v>
      </c>
      <c r="I31" s="354">
        <v>-71</v>
      </c>
      <c r="J31" s="354">
        <v>-32</v>
      </c>
      <c r="K31" s="354">
        <v>-47</v>
      </c>
      <c r="L31" s="354">
        <v>-6</v>
      </c>
      <c r="M31" s="355">
        <v>-83</v>
      </c>
      <c r="N31" s="355">
        <v>-108</v>
      </c>
      <c r="O31" s="355">
        <v>-69</v>
      </c>
      <c r="P31" s="355">
        <v>-156</v>
      </c>
      <c r="Q31" s="355">
        <v>-209</v>
      </c>
      <c r="R31" s="355">
        <v>-180</v>
      </c>
      <c r="S31" s="221">
        <v>-153</v>
      </c>
      <c r="T31" s="7">
        <v>301</v>
      </c>
    </row>
    <row r="32" spans="1:20" ht="12" customHeight="1">
      <c r="A32" s="262">
        <v>302</v>
      </c>
      <c r="B32" s="2" t="s">
        <v>268</v>
      </c>
      <c r="C32" s="354">
        <v>36</v>
      </c>
      <c r="D32" s="354">
        <v>-51</v>
      </c>
      <c r="E32" s="354">
        <v>2</v>
      </c>
      <c r="F32" s="354">
        <v>119</v>
      </c>
      <c r="G32" s="354">
        <v>-9</v>
      </c>
      <c r="H32" s="354">
        <v>-41</v>
      </c>
      <c r="I32" s="354">
        <v>-121</v>
      </c>
      <c r="J32" s="354">
        <v>-106</v>
      </c>
      <c r="K32" s="354">
        <v>-101</v>
      </c>
      <c r="L32" s="354">
        <v>-138</v>
      </c>
      <c r="M32" s="355">
        <v>-43</v>
      </c>
      <c r="N32" s="355">
        <v>-120</v>
      </c>
      <c r="O32" s="355">
        <v>-132</v>
      </c>
      <c r="P32" s="355">
        <v>-165</v>
      </c>
      <c r="Q32" s="355">
        <v>-85</v>
      </c>
      <c r="R32" s="355">
        <v>-145</v>
      </c>
      <c r="S32" s="221">
        <v>-122</v>
      </c>
      <c r="T32" s="7">
        <v>302</v>
      </c>
    </row>
    <row r="33" spans="1:20" ht="12" customHeight="1">
      <c r="A33" s="262">
        <v>321</v>
      </c>
      <c r="B33" s="2" t="s">
        <v>269</v>
      </c>
      <c r="C33" s="354">
        <v>-114</v>
      </c>
      <c r="D33" s="354">
        <v>-113</v>
      </c>
      <c r="E33" s="354">
        <v>-65</v>
      </c>
      <c r="F33" s="354">
        <v>-77</v>
      </c>
      <c r="G33" s="354">
        <v>-160</v>
      </c>
      <c r="H33" s="354">
        <v>-183</v>
      </c>
      <c r="I33" s="354">
        <v>-253</v>
      </c>
      <c r="J33" s="354">
        <v>-107</v>
      </c>
      <c r="K33" s="354">
        <v>-141</v>
      </c>
      <c r="L33" s="354">
        <v>-124</v>
      </c>
      <c r="M33" s="355">
        <v>-264</v>
      </c>
      <c r="N33" s="355">
        <v>-143</v>
      </c>
      <c r="O33" s="355">
        <v>-199</v>
      </c>
      <c r="P33" s="355">
        <v>-236</v>
      </c>
      <c r="Q33" s="355">
        <v>-220</v>
      </c>
      <c r="R33" s="355">
        <v>-75</v>
      </c>
      <c r="S33" s="221">
        <v>-183</v>
      </c>
      <c r="T33" s="7">
        <v>321</v>
      </c>
    </row>
    <row r="34" spans="1:20" s="361" customFormat="1" ht="12" customHeight="1">
      <c r="A34" s="262">
        <v>322</v>
      </c>
      <c r="B34" s="2" t="s">
        <v>270</v>
      </c>
      <c r="C34" s="354">
        <v>-168</v>
      </c>
      <c r="D34" s="354">
        <v>-177</v>
      </c>
      <c r="E34" s="354">
        <v>-115</v>
      </c>
      <c r="F34" s="354">
        <v>-109</v>
      </c>
      <c r="G34" s="354">
        <v>-133</v>
      </c>
      <c r="H34" s="354">
        <v>-111</v>
      </c>
      <c r="I34" s="354">
        <v>-67</v>
      </c>
      <c r="J34" s="354">
        <v>-113</v>
      </c>
      <c r="K34" s="354">
        <v>-92</v>
      </c>
      <c r="L34" s="354">
        <v>-150</v>
      </c>
      <c r="M34" s="355">
        <v>-146</v>
      </c>
      <c r="N34" s="355">
        <v>-146</v>
      </c>
      <c r="O34" s="355">
        <v>-146</v>
      </c>
      <c r="P34" s="355">
        <v>-87</v>
      </c>
      <c r="Q34" s="355">
        <v>-135</v>
      </c>
      <c r="R34" s="355">
        <v>-127</v>
      </c>
      <c r="S34" s="221">
        <v>-135</v>
      </c>
      <c r="T34" s="7">
        <v>322</v>
      </c>
    </row>
    <row r="35" spans="1:20" ht="12" customHeight="1">
      <c r="A35" s="262">
        <v>323</v>
      </c>
      <c r="B35" s="2" t="s">
        <v>271</v>
      </c>
      <c r="C35" s="354">
        <v>-159</v>
      </c>
      <c r="D35" s="354">
        <v>-113</v>
      </c>
      <c r="E35" s="354">
        <v>-180</v>
      </c>
      <c r="F35" s="354">
        <v>-122</v>
      </c>
      <c r="G35" s="354">
        <v>-133</v>
      </c>
      <c r="H35" s="354">
        <v>-155</v>
      </c>
      <c r="I35" s="354">
        <v>-154</v>
      </c>
      <c r="J35" s="354">
        <v>-157</v>
      </c>
      <c r="K35" s="354">
        <v>-136</v>
      </c>
      <c r="L35" s="354">
        <v>-118</v>
      </c>
      <c r="M35" s="355">
        <v>-159</v>
      </c>
      <c r="N35" s="355">
        <v>-167</v>
      </c>
      <c r="O35" s="355">
        <v>-127</v>
      </c>
      <c r="P35" s="355">
        <v>-167</v>
      </c>
      <c r="Q35" s="355">
        <v>-163</v>
      </c>
      <c r="R35" s="355">
        <v>-102</v>
      </c>
      <c r="S35" s="221">
        <v>-175</v>
      </c>
      <c r="T35" s="7">
        <v>323</v>
      </c>
    </row>
    <row r="36" spans="1:20" ht="12" customHeight="1">
      <c r="A36" s="262">
        <v>324</v>
      </c>
      <c r="B36" s="2" t="s">
        <v>272</v>
      </c>
      <c r="C36" s="354">
        <v>67</v>
      </c>
      <c r="D36" s="354">
        <v>-33</v>
      </c>
      <c r="E36" s="354">
        <v>-49</v>
      </c>
      <c r="F36" s="354">
        <v>-128</v>
      </c>
      <c r="G36" s="354">
        <v>-100</v>
      </c>
      <c r="H36" s="354">
        <v>-127</v>
      </c>
      <c r="I36" s="354">
        <v>-158</v>
      </c>
      <c r="J36" s="354">
        <v>-138</v>
      </c>
      <c r="K36" s="354">
        <v>-153</v>
      </c>
      <c r="L36" s="354">
        <v>-135</v>
      </c>
      <c r="M36" s="355">
        <v>-119</v>
      </c>
      <c r="N36" s="355">
        <v>-143</v>
      </c>
      <c r="O36" s="355">
        <v>-135</v>
      </c>
      <c r="P36" s="355">
        <v>-146</v>
      </c>
      <c r="Q36" s="355">
        <v>-192</v>
      </c>
      <c r="R36" s="355">
        <v>-165</v>
      </c>
      <c r="S36" s="221">
        <v>-111</v>
      </c>
      <c r="T36" s="7">
        <v>324</v>
      </c>
    </row>
    <row r="37" spans="1:20" ht="12" customHeight="1">
      <c r="A37" s="262">
        <v>341</v>
      </c>
      <c r="B37" s="2" t="s">
        <v>273</v>
      </c>
      <c r="C37" s="354">
        <v>-107</v>
      </c>
      <c r="D37" s="354">
        <v>-109</v>
      </c>
      <c r="E37" s="354">
        <v>-115</v>
      </c>
      <c r="F37" s="354">
        <v>-118</v>
      </c>
      <c r="G37" s="354">
        <v>-111</v>
      </c>
      <c r="H37" s="354">
        <v>-82</v>
      </c>
      <c r="I37" s="354">
        <v>-150</v>
      </c>
      <c r="J37" s="354">
        <v>-183</v>
      </c>
      <c r="K37" s="354">
        <v>-51</v>
      </c>
      <c r="L37" s="354">
        <v>-170</v>
      </c>
      <c r="M37" s="355">
        <v>-154</v>
      </c>
      <c r="N37" s="355">
        <v>-106</v>
      </c>
      <c r="O37" s="355">
        <v>-144</v>
      </c>
      <c r="P37" s="355">
        <v>-177</v>
      </c>
      <c r="Q37" s="355">
        <v>-175</v>
      </c>
      <c r="R37" s="355">
        <v>-162</v>
      </c>
      <c r="S37" s="221">
        <v>-143</v>
      </c>
      <c r="T37" s="7">
        <v>341</v>
      </c>
    </row>
    <row r="38" spans="1:20" ht="10.5" customHeight="1">
      <c r="A38" s="262"/>
      <c r="B38" s="2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9"/>
      <c r="N38" s="359"/>
      <c r="O38" s="359"/>
      <c r="P38" s="359"/>
      <c r="Q38" s="359"/>
      <c r="R38" s="359"/>
      <c r="S38" s="360"/>
      <c r="T38" s="7"/>
    </row>
    <row r="39" spans="1:20" ht="12" customHeight="1">
      <c r="A39" s="262">
        <v>361</v>
      </c>
      <c r="B39" s="2" t="s">
        <v>274</v>
      </c>
      <c r="C39" s="354">
        <v>-56</v>
      </c>
      <c r="D39" s="354">
        <v>-84</v>
      </c>
      <c r="E39" s="354">
        <v>-42</v>
      </c>
      <c r="F39" s="354">
        <v>-81</v>
      </c>
      <c r="G39" s="354">
        <v>-80</v>
      </c>
      <c r="H39" s="354">
        <v>-97</v>
      </c>
      <c r="I39" s="354">
        <v>-132</v>
      </c>
      <c r="J39" s="354">
        <v>-118</v>
      </c>
      <c r="K39" s="354">
        <v>-141</v>
      </c>
      <c r="L39" s="354">
        <v>-135</v>
      </c>
      <c r="M39" s="355">
        <v>-95</v>
      </c>
      <c r="N39" s="355">
        <v>-95</v>
      </c>
      <c r="O39" s="355">
        <v>-108</v>
      </c>
      <c r="P39" s="355">
        <v>-99</v>
      </c>
      <c r="Q39" s="355">
        <v>-111</v>
      </c>
      <c r="R39" s="355">
        <v>-97</v>
      </c>
      <c r="S39" s="221">
        <v>-121</v>
      </c>
      <c r="T39" s="7">
        <v>361</v>
      </c>
    </row>
    <row r="40" spans="1:20" ht="12" customHeight="1">
      <c r="A40" s="262">
        <v>362</v>
      </c>
      <c r="B40" s="2" t="s">
        <v>275</v>
      </c>
      <c r="C40" s="354">
        <v>-177</v>
      </c>
      <c r="D40" s="354">
        <v>-129</v>
      </c>
      <c r="E40" s="354">
        <v>-134</v>
      </c>
      <c r="F40" s="354">
        <v>-170</v>
      </c>
      <c r="G40" s="354">
        <v>-101</v>
      </c>
      <c r="H40" s="354">
        <v>-143</v>
      </c>
      <c r="I40" s="354">
        <v>-174</v>
      </c>
      <c r="J40" s="354">
        <v>-167</v>
      </c>
      <c r="K40" s="354">
        <v>-183</v>
      </c>
      <c r="L40" s="354">
        <v>-237</v>
      </c>
      <c r="M40" s="355">
        <v>-148</v>
      </c>
      <c r="N40" s="355">
        <v>-179</v>
      </c>
      <c r="O40" s="355">
        <v>-182</v>
      </c>
      <c r="P40" s="355">
        <v>-146</v>
      </c>
      <c r="Q40" s="355">
        <v>-205</v>
      </c>
      <c r="R40" s="355">
        <v>-213</v>
      </c>
      <c r="S40" s="221">
        <v>-193</v>
      </c>
      <c r="T40" s="7">
        <v>362</v>
      </c>
    </row>
    <row r="41" spans="1:20" ht="12" customHeight="1">
      <c r="A41" s="262">
        <v>363</v>
      </c>
      <c r="B41" s="2" t="s">
        <v>276</v>
      </c>
      <c r="C41" s="354">
        <v>-113</v>
      </c>
      <c r="D41" s="354">
        <v>-103</v>
      </c>
      <c r="E41" s="354">
        <v>-82</v>
      </c>
      <c r="F41" s="354">
        <v>-99</v>
      </c>
      <c r="G41" s="354">
        <v>-92</v>
      </c>
      <c r="H41" s="354">
        <v>-26</v>
      </c>
      <c r="I41" s="354">
        <v>-26</v>
      </c>
      <c r="J41" s="354">
        <v>-61</v>
      </c>
      <c r="K41" s="354">
        <v>-146</v>
      </c>
      <c r="L41" s="354">
        <v>-128</v>
      </c>
      <c r="M41" s="355">
        <v>-68</v>
      </c>
      <c r="N41" s="355">
        <v>-104</v>
      </c>
      <c r="O41" s="355">
        <v>-121</v>
      </c>
      <c r="P41" s="355">
        <v>-113</v>
      </c>
      <c r="Q41" s="355">
        <v>-109</v>
      </c>
      <c r="R41" s="355">
        <v>-86</v>
      </c>
      <c r="S41" s="221">
        <v>-104</v>
      </c>
      <c r="T41" s="7">
        <v>363</v>
      </c>
    </row>
    <row r="42" spans="1:20" s="361" customFormat="1" ht="12" customHeight="1">
      <c r="A42" s="262">
        <v>364</v>
      </c>
      <c r="B42" s="2" t="s">
        <v>277</v>
      </c>
      <c r="C42" s="354">
        <v>-191</v>
      </c>
      <c r="D42" s="354">
        <v>-179</v>
      </c>
      <c r="E42" s="354">
        <v>-112</v>
      </c>
      <c r="F42" s="354">
        <v>-84</v>
      </c>
      <c r="G42" s="354">
        <v>-102</v>
      </c>
      <c r="H42" s="354">
        <v>-86</v>
      </c>
      <c r="I42" s="354">
        <v>-154</v>
      </c>
      <c r="J42" s="354">
        <v>-145</v>
      </c>
      <c r="K42" s="354">
        <v>-173</v>
      </c>
      <c r="L42" s="354">
        <v>-201</v>
      </c>
      <c r="M42" s="355">
        <v>-186</v>
      </c>
      <c r="N42" s="355">
        <v>-184</v>
      </c>
      <c r="O42" s="355">
        <v>-197</v>
      </c>
      <c r="P42" s="355">
        <v>-206</v>
      </c>
      <c r="Q42" s="355">
        <v>-199</v>
      </c>
      <c r="R42" s="355">
        <v>-153</v>
      </c>
      <c r="S42" s="221">
        <v>-274</v>
      </c>
      <c r="T42" s="7">
        <v>364</v>
      </c>
    </row>
    <row r="43" spans="1:20" ht="12" customHeight="1">
      <c r="A43" s="262">
        <v>365</v>
      </c>
      <c r="B43" s="2" t="s">
        <v>278</v>
      </c>
      <c r="C43" s="354">
        <v>-51</v>
      </c>
      <c r="D43" s="354">
        <v>-93</v>
      </c>
      <c r="E43" s="354">
        <v>-66</v>
      </c>
      <c r="F43" s="354">
        <v>-56</v>
      </c>
      <c r="G43" s="354">
        <v>-71</v>
      </c>
      <c r="H43" s="354">
        <v>-35</v>
      </c>
      <c r="I43" s="354">
        <v>-74</v>
      </c>
      <c r="J43" s="354">
        <v>-110</v>
      </c>
      <c r="K43" s="354">
        <v>-95</v>
      </c>
      <c r="L43" s="354">
        <v>-85</v>
      </c>
      <c r="M43" s="355">
        <v>-82</v>
      </c>
      <c r="N43" s="355">
        <v>-92</v>
      </c>
      <c r="O43" s="355">
        <v>-55</v>
      </c>
      <c r="P43" s="355">
        <v>-50</v>
      </c>
      <c r="Q43" s="355">
        <v>-117</v>
      </c>
      <c r="R43" s="355">
        <v>-52</v>
      </c>
      <c r="S43" s="221">
        <v>-75</v>
      </c>
      <c r="T43" s="7">
        <v>365</v>
      </c>
    </row>
    <row r="44" spans="1:20" ht="12" customHeight="1">
      <c r="A44" s="262">
        <v>366</v>
      </c>
      <c r="B44" s="2" t="s">
        <v>279</v>
      </c>
      <c r="C44" s="354">
        <v>-80</v>
      </c>
      <c r="D44" s="354">
        <v>-44</v>
      </c>
      <c r="E44" s="354">
        <v>-77</v>
      </c>
      <c r="F44" s="354">
        <v>-65</v>
      </c>
      <c r="G44" s="354">
        <v>-69</v>
      </c>
      <c r="H44" s="354">
        <v>-92</v>
      </c>
      <c r="I44" s="354">
        <v>-79</v>
      </c>
      <c r="J44" s="354">
        <v>-140</v>
      </c>
      <c r="K44" s="354">
        <v>-77</v>
      </c>
      <c r="L44" s="354">
        <v>-139</v>
      </c>
      <c r="M44" s="355">
        <v>-103</v>
      </c>
      <c r="N44" s="355">
        <v>-126</v>
      </c>
      <c r="O44" s="355">
        <v>-92</v>
      </c>
      <c r="P44" s="355">
        <v>-133</v>
      </c>
      <c r="Q44" s="355">
        <v>-113</v>
      </c>
      <c r="R44" s="355">
        <v>-128</v>
      </c>
      <c r="S44" s="221">
        <v>-81</v>
      </c>
      <c r="T44" s="7">
        <v>366</v>
      </c>
    </row>
    <row r="45" spans="1:20" ht="12" customHeight="1">
      <c r="A45" s="262">
        <v>367</v>
      </c>
      <c r="B45" s="2" t="s">
        <v>280</v>
      </c>
      <c r="C45" s="354">
        <v>-133</v>
      </c>
      <c r="D45" s="354">
        <v>-139</v>
      </c>
      <c r="E45" s="354">
        <v>-89</v>
      </c>
      <c r="F45" s="354">
        <v>-142</v>
      </c>
      <c r="G45" s="354">
        <v>-46</v>
      </c>
      <c r="H45" s="354">
        <v>-127</v>
      </c>
      <c r="I45" s="354">
        <v>-131</v>
      </c>
      <c r="J45" s="354">
        <v>-113</v>
      </c>
      <c r="K45" s="354">
        <v>-101</v>
      </c>
      <c r="L45" s="354">
        <v>-106</v>
      </c>
      <c r="M45" s="355">
        <v>-157</v>
      </c>
      <c r="N45" s="355">
        <v>-134</v>
      </c>
      <c r="O45" s="355">
        <v>-129</v>
      </c>
      <c r="P45" s="355">
        <v>-56</v>
      </c>
      <c r="Q45" s="355">
        <v>-134</v>
      </c>
      <c r="R45" s="355">
        <v>-120</v>
      </c>
      <c r="S45" s="221">
        <v>-92</v>
      </c>
      <c r="T45" s="7">
        <v>367</v>
      </c>
    </row>
    <row r="46" spans="1:20" ht="10.5" customHeight="1">
      <c r="A46" s="262"/>
      <c r="B46" s="2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9"/>
      <c r="N46" s="359"/>
      <c r="O46" s="359"/>
      <c r="P46" s="359"/>
      <c r="Q46" s="359"/>
      <c r="R46" s="359"/>
      <c r="S46" s="360"/>
      <c r="T46" s="7"/>
    </row>
    <row r="47" spans="1:20" ht="12" customHeight="1">
      <c r="A47" s="262">
        <v>381</v>
      </c>
      <c r="B47" s="2" t="s">
        <v>281</v>
      </c>
      <c r="C47" s="354">
        <v>-3</v>
      </c>
      <c r="D47" s="354">
        <v>-86</v>
      </c>
      <c r="E47" s="354">
        <v>-77</v>
      </c>
      <c r="F47" s="354">
        <v>-71</v>
      </c>
      <c r="G47" s="354">
        <v>-248</v>
      </c>
      <c r="H47" s="354">
        <v>-249</v>
      </c>
      <c r="I47" s="354">
        <v>-136</v>
      </c>
      <c r="J47" s="354">
        <v>-193</v>
      </c>
      <c r="K47" s="354">
        <v>-159</v>
      </c>
      <c r="L47" s="354">
        <v>-138</v>
      </c>
      <c r="M47" s="355">
        <v>-317</v>
      </c>
      <c r="N47" s="355">
        <v>-194</v>
      </c>
      <c r="O47" s="355">
        <v>-194</v>
      </c>
      <c r="P47" s="355">
        <v>-129</v>
      </c>
      <c r="Q47" s="355">
        <v>-358</v>
      </c>
      <c r="R47" s="355">
        <v>-256</v>
      </c>
      <c r="S47" s="221">
        <v>-201</v>
      </c>
      <c r="T47" s="7">
        <v>381</v>
      </c>
    </row>
    <row r="48" spans="1:20" ht="12" customHeight="1">
      <c r="A48" s="262">
        <v>382</v>
      </c>
      <c r="B48" s="2" t="s">
        <v>282</v>
      </c>
      <c r="C48" s="354">
        <v>-218</v>
      </c>
      <c r="D48" s="354">
        <v>-187</v>
      </c>
      <c r="E48" s="354">
        <v>-182</v>
      </c>
      <c r="F48" s="354">
        <v>-143</v>
      </c>
      <c r="G48" s="354">
        <v>-205</v>
      </c>
      <c r="H48" s="354">
        <v>-134</v>
      </c>
      <c r="I48" s="354">
        <v>-255</v>
      </c>
      <c r="J48" s="354">
        <v>-231</v>
      </c>
      <c r="K48" s="354">
        <v>-375</v>
      </c>
      <c r="L48" s="354">
        <v>-334</v>
      </c>
      <c r="M48" s="355">
        <v>-265</v>
      </c>
      <c r="N48" s="355">
        <v>-251</v>
      </c>
      <c r="O48" s="355">
        <v>-269</v>
      </c>
      <c r="P48" s="355">
        <v>-248</v>
      </c>
      <c r="Q48" s="355">
        <v>-355</v>
      </c>
      <c r="R48" s="355">
        <v>-360</v>
      </c>
      <c r="S48" s="221">
        <v>-325</v>
      </c>
      <c r="T48" s="7">
        <v>382</v>
      </c>
    </row>
    <row r="49" spans="1:20" ht="12" customHeight="1">
      <c r="A49" s="262">
        <v>401</v>
      </c>
      <c r="B49" s="2" t="s">
        <v>283</v>
      </c>
      <c r="C49" s="354">
        <v>-93</v>
      </c>
      <c r="D49" s="354">
        <v>-111</v>
      </c>
      <c r="E49" s="354">
        <v>-73</v>
      </c>
      <c r="F49" s="354">
        <v>-73</v>
      </c>
      <c r="G49" s="354">
        <v>-136</v>
      </c>
      <c r="H49" s="354">
        <v>-82</v>
      </c>
      <c r="I49" s="354">
        <v>-156</v>
      </c>
      <c r="J49" s="354">
        <v>-201</v>
      </c>
      <c r="K49" s="354">
        <v>-204</v>
      </c>
      <c r="L49" s="354">
        <v>-161</v>
      </c>
      <c r="M49" s="355">
        <v>-166</v>
      </c>
      <c r="N49" s="355">
        <v>-148</v>
      </c>
      <c r="O49" s="355">
        <v>-175</v>
      </c>
      <c r="P49" s="355">
        <v>-210</v>
      </c>
      <c r="Q49" s="355">
        <v>-191</v>
      </c>
      <c r="R49" s="355">
        <v>-194</v>
      </c>
      <c r="S49" s="221">
        <v>-223</v>
      </c>
      <c r="T49" s="7">
        <v>401</v>
      </c>
    </row>
    <row r="50" spans="1:20" s="361" customFormat="1" ht="12" customHeight="1">
      <c r="A50" s="262">
        <v>402</v>
      </c>
      <c r="B50" s="2" t="s">
        <v>284</v>
      </c>
      <c r="C50" s="354">
        <v>-157</v>
      </c>
      <c r="D50" s="354">
        <v>-123</v>
      </c>
      <c r="E50" s="354">
        <v>-156</v>
      </c>
      <c r="F50" s="354">
        <v>-108</v>
      </c>
      <c r="G50" s="354">
        <v>-170</v>
      </c>
      <c r="H50" s="354">
        <v>-186</v>
      </c>
      <c r="I50" s="354">
        <v>-198</v>
      </c>
      <c r="J50" s="354">
        <v>-213</v>
      </c>
      <c r="K50" s="354">
        <v>-230</v>
      </c>
      <c r="L50" s="354">
        <v>-209</v>
      </c>
      <c r="M50" s="355">
        <v>-206</v>
      </c>
      <c r="N50" s="355">
        <v>-159</v>
      </c>
      <c r="O50" s="355">
        <v>-185</v>
      </c>
      <c r="P50" s="355">
        <v>-197</v>
      </c>
      <c r="Q50" s="355">
        <v>-227</v>
      </c>
      <c r="R50" s="355">
        <v>-263</v>
      </c>
      <c r="S50" s="221">
        <v>-171</v>
      </c>
      <c r="T50" s="7">
        <v>402</v>
      </c>
    </row>
    <row r="51" spans="1:20" ht="12" customHeight="1">
      <c r="A51" s="262">
        <v>403</v>
      </c>
      <c r="B51" s="2" t="s">
        <v>285</v>
      </c>
      <c r="C51" s="354">
        <v>-114</v>
      </c>
      <c r="D51" s="354">
        <v>-86</v>
      </c>
      <c r="E51" s="354">
        <v>-99</v>
      </c>
      <c r="F51" s="354">
        <v>-90</v>
      </c>
      <c r="G51" s="354">
        <v>-119</v>
      </c>
      <c r="H51" s="354">
        <v>-128</v>
      </c>
      <c r="I51" s="354">
        <v>-145</v>
      </c>
      <c r="J51" s="354">
        <v>-147</v>
      </c>
      <c r="K51" s="354">
        <v>-120</v>
      </c>
      <c r="L51" s="354">
        <v>-154</v>
      </c>
      <c r="M51" s="355">
        <v>-111</v>
      </c>
      <c r="N51" s="355">
        <v>-148</v>
      </c>
      <c r="O51" s="355">
        <v>-142</v>
      </c>
      <c r="P51" s="355">
        <v>-69</v>
      </c>
      <c r="Q51" s="355">
        <v>-135</v>
      </c>
      <c r="R51" s="355">
        <v>-132</v>
      </c>
      <c r="S51" s="221">
        <v>-161</v>
      </c>
      <c r="T51" s="7">
        <v>403</v>
      </c>
    </row>
    <row r="52" spans="1:20" ht="10.5" customHeight="1">
      <c r="A52" s="262"/>
      <c r="B52" s="2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9"/>
      <c r="N52" s="359"/>
      <c r="O52" s="359"/>
      <c r="P52" s="359"/>
      <c r="Q52" s="359"/>
      <c r="R52" s="359"/>
      <c r="S52" s="360"/>
      <c r="T52" s="7"/>
    </row>
    <row r="53" spans="1:20" ht="12" customHeight="1">
      <c r="A53" s="262">
        <v>426</v>
      </c>
      <c r="B53" s="2" t="s">
        <v>244</v>
      </c>
      <c r="C53" s="354">
        <v>-53</v>
      </c>
      <c r="D53" s="354">
        <v>-112</v>
      </c>
      <c r="E53" s="354">
        <v>23</v>
      </c>
      <c r="F53" s="354">
        <v>45</v>
      </c>
      <c r="G53" s="354">
        <v>-61</v>
      </c>
      <c r="H53" s="354">
        <v>40</v>
      </c>
      <c r="I53" s="354">
        <v>77</v>
      </c>
      <c r="J53" s="354">
        <v>-68</v>
      </c>
      <c r="K53" s="354">
        <v>-64</v>
      </c>
      <c r="L53" s="354">
        <v>-62</v>
      </c>
      <c r="M53" s="355">
        <v>-3</v>
      </c>
      <c r="N53" s="355">
        <v>-75</v>
      </c>
      <c r="O53" s="355">
        <v>27</v>
      </c>
      <c r="P53" s="355">
        <v>-4</v>
      </c>
      <c r="Q53" s="355">
        <v>-13</v>
      </c>
      <c r="R53" s="355">
        <v>-14</v>
      </c>
      <c r="S53" s="221">
        <v>1</v>
      </c>
      <c r="T53" s="7">
        <v>426</v>
      </c>
    </row>
    <row r="54" spans="1:20" ht="12" customHeight="1">
      <c r="A54" s="262">
        <v>428</v>
      </c>
      <c r="B54" s="2" t="s">
        <v>232</v>
      </c>
      <c r="C54" s="354">
        <v>-176</v>
      </c>
      <c r="D54" s="354">
        <v>-80</v>
      </c>
      <c r="E54" s="354">
        <v>-196</v>
      </c>
      <c r="F54" s="354">
        <v>-107</v>
      </c>
      <c r="G54" s="354">
        <v>-154</v>
      </c>
      <c r="H54" s="354">
        <v>-229</v>
      </c>
      <c r="I54" s="354">
        <v>-126</v>
      </c>
      <c r="J54" s="354">
        <v>-341</v>
      </c>
      <c r="K54" s="354">
        <v>-327</v>
      </c>
      <c r="L54" s="354">
        <v>-308</v>
      </c>
      <c r="M54" s="355">
        <v>-273</v>
      </c>
      <c r="N54" s="355">
        <v>-270</v>
      </c>
      <c r="O54" s="355">
        <v>-258</v>
      </c>
      <c r="P54" s="355">
        <v>-297</v>
      </c>
      <c r="Q54" s="355">
        <v>-409</v>
      </c>
      <c r="R54" s="355">
        <v>-245</v>
      </c>
      <c r="S54" s="221">
        <v>-280</v>
      </c>
      <c r="T54" s="7">
        <v>428</v>
      </c>
    </row>
    <row r="55" spans="1:20" ht="12" customHeight="1">
      <c r="A55" s="262">
        <v>461</v>
      </c>
      <c r="B55" s="2" t="s">
        <v>286</v>
      </c>
      <c r="C55" s="354">
        <v>-172</v>
      </c>
      <c r="D55" s="354">
        <v>-213</v>
      </c>
      <c r="E55" s="354">
        <v>-201</v>
      </c>
      <c r="F55" s="354">
        <v>-228</v>
      </c>
      <c r="G55" s="354">
        <v>-285</v>
      </c>
      <c r="H55" s="354">
        <v>-228</v>
      </c>
      <c r="I55" s="354">
        <v>-243</v>
      </c>
      <c r="J55" s="354">
        <v>-159</v>
      </c>
      <c r="K55" s="354">
        <v>-337</v>
      </c>
      <c r="L55" s="354">
        <v>-309</v>
      </c>
      <c r="M55" s="355">
        <v>-278</v>
      </c>
      <c r="N55" s="355">
        <v>-289</v>
      </c>
      <c r="O55" s="355">
        <v>-244</v>
      </c>
      <c r="P55" s="355">
        <v>-221</v>
      </c>
      <c r="Q55" s="355">
        <v>-262</v>
      </c>
      <c r="R55" s="355">
        <v>-267</v>
      </c>
      <c r="S55" s="221">
        <v>-274</v>
      </c>
      <c r="T55" s="7">
        <v>461</v>
      </c>
    </row>
    <row r="56" spans="1:20" s="361" customFormat="1" ht="9.75" customHeight="1">
      <c r="A56" s="338"/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5"/>
      <c r="T56" s="287"/>
    </row>
    <row r="57" spans="1:20" s="361" customFormat="1" ht="3.75" customHeight="1">
      <c r="A57" s="339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91"/>
    </row>
    <row r="58" ht="12">
      <c r="B58" s="91" t="s">
        <v>587</v>
      </c>
    </row>
    <row r="59" ht="12">
      <c r="B59" s="91" t="s">
        <v>588</v>
      </c>
    </row>
    <row r="60" ht="12">
      <c r="B60" s="262" t="s">
        <v>589</v>
      </c>
    </row>
  </sheetData>
  <sheetProtection/>
  <printOptions/>
  <pageMargins left="0.92" right="0.46" top="0.7874015748031497" bottom="0.1968503937007874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59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57421875" style="336" customWidth="1"/>
    <col min="2" max="2" width="9.140625" style="237" customWidth="1"/>
    <col min="3" max="11" width="9.7109375" style="237" customWidth="1"/>
    <col min="12" max="16" width="9.8515625" style="237" customWidth="1"/>
    <col min="17" max="20" width="10.00390625" style="237" customWidth="1"/>
    <col min="21" max="21" width="6.28125" style="262" customWidth="1"/>
    <col min="22" max="16384" width="9.140625" style="237" customWidth="1"/>
  </cols>
  <sheetData>
    <row r="1" spans="1:7" ht="17.25">
      <c r="A1" s="60" t="s">
        <v>41</v>
      </c>
      <c r="B1" s="60"/>
      <c r="C1" s="334" t="s">
        <v>77</v>
      </c>
      <c r="G1" s="75" t="s">
        <v>561</v>
      </c>
    </row>
    <row r="2" ht="3.75" customHeight="1" thickBot="1">
      <c r="A2" s="335"/>
    </row>
    <row r="3" spans="2:21" ht="12.75" thickTop="1">
      <c r="B3" s="249"/>
      <c r="C3" s="248" t="s">
        <v>241</v>
      </c>
      <c r="D3" s="249"/>
      <c r="E3" s="249"/>
      <c r="F3" s="249"/>
      <c r="G3" s="249"/>
      <c r="H3" s="249"/>
      <c r="I3" s="249"/>
      <c r="J3" s="249"/>
      <c r="K3" s="249"/>
      <c r="L3" s="256"/>
      <c r="M3" s="256"/>
      <c r="N3" s="256"/>
      <c r="O3" s="256"/>
      <c r="P3" s="256" t="s">
        <v>562</v>
      </c>
      <c r="Q3" s="256" t="s">
        <v>562</v>
      </c>
      <c r="R3" s="256" t="s">
        <v>562</v>
      </c>
      <c r="S3" s="256" t="s">
        <v>562</v>
      </c>
      <c r="T3" s="256"/>
      <c r="U3" s="337"/>
    </row>
    <row r="4" spans="2:21" ht="12">
      <c r="B4" s="292"/>
      <c r="C4" s="265" t="s">
        <v>32</v>
      </c>
      <c r="D4" s="265" t="s">
        <v>33</v>
      </c>
      <c r="E4" s="265" t="s">
        <v>34</v>
      </c>
      <c r="F4" s="265" t="s">
        <v>35</v>
      </c>
      <c r="G4" s="265" t="s">
        <v>36</v>
      </c>
      <c r="H4" s="265" t="s">
        <v>37</v>
      </c>
      <c r="I4" s="265" t="s">
        <v>38</v>
      </c>
      <c r="J4" s="265" t="s">
        <v>39</v>
      </c>
      <c r="K4" s="265" t="s">
        <v>563</v>
      </c>
      <c r="L4" s="284" t="s">
        <v>564</v>
      </c>
      <c r="M4" s="284" t="s">
        <v>565</v>
      </c>
      <c r="N4" s="284" t="s">
        <v>566</v>
      </c>
      <c r="O4" s="284" t="s">
        <v>567</v>
      </c>
      <c r="P4" s="284" t="s">
        <v>568</v>
      </c>
      <c r="Q4" s="284" t="s">
        <v>569</v>
      </c>
      <c r="R4" s="284" t="s">
        <v>570</v>
      </c>
      <c r="S4" s="284" t="s">
        <v>571</v>
      </c>
      <c r="T4" s="284" t="s">
        <v>572</v>
      </c>
      <c r="U4" s="214"/>
    </row>
    <row r="5" spans="1:21" ht="12">
      <c r="A5" s="338"/>
      <c r="B5" s="293"/>
      <c r="C5" s="266"/>
      <c r="D5" s="266"/>
      <c r="E5" s="266" t="s">
        <v>40</v>
      </c>
      <c r="F5" s="266"/>
      <c r="G5" s="266"/>
      <c r="H5" s="266"/>
      <c r="I5" s="266"/>
      <c r="J5" s="266" t="s">
        <v>40</v>
      </c>
      <c r="K5" s="266"/>
      <c r="L5" s="285"/>
      <c r="M5" s="285"/>
      <c r="N5" s="285"/>
      <c r="O5" s="285" t="s">
        <v>40</v>
      </c>
      <c r="P5" s="285"/>
      <c r="Q5" s="285"/>
      <c r="R5" s="285"/>
      <c r="S5" s="285"/>
      <c r="T5" s="285" t="s">
        <v>573</v>
      </c>
      <c r="U5" s="215"/>
    </row>
    <row r="6" spans="1:21" ht="3.75" customHeight="1">
      <c r="A6" s="339"/>
      <c r="B6" s="96"/>
      <c r="C6" s="340"/>
      <c r="D6" s="97"/>
      <c r="E6" s="340"/>
      <c r="F6" s="340"/>
      <c r="G6" s="340"/>
      <c r="H6" s="340"/>
      <c r="I6" s="97"/>
      <c r="J6" s="340"/>
      <c r="K6" s="340"/>
      <c r="L6" s="340"/>
      <c r="M6" s="340"/>
      <c r="N6" s="98"/>
      <c r="O6" s="340"/>
      <c r="P6" s="341"/>
      <c r="Q6" s="341"/>
      <c r="R6" s="341"/>
      <c r="S6" s="341"/>
      <c r="T6" s="292"/>
      <c r="U6" s="91"/>
    </row>
    <row r="7" spans="2:20" ht="12" customHeight="1">
      <c r="B7" s="16" t="s">
        <v>253</v>
      </c>
      <c r="C7" s="342">
        <v>370501</v>
      </c>
      <c r="D7" s="342">
        <v>373704</v>
      </c>
      <c r="E7" s="342">
        <v>377049</v>
      </c>
      <c r="F7" s="342">
        <v>379378</v>
      </c>
      <c r="G7" s="342">
        <v>381597</v>
      </c>
      <c r="H7" s="342">
        <v>383296</v>
      </c>
      <c r="I7" s="342">
        <v>385032</v>
      </c>
      <c r="J7" s="342">
        <v>386728</v>
      </c>
      <c r="K7" s="342">
        <v>387735</v>
      </c>
      <c r="L7" s="342">
        <v>388413</v>
      </c>
      <c r="M7" s="343">
        <v>388418</v>
      </c>
      <c r="N7" s="343">
        <v>388350</v>
      </c>
      <c r="O7" s="343">
        <v>388608</v>
      </c>
      <c r="P7" s="343">
        <v>390285</v>
      </c>
      <c r="Q7" s="343">
        <v>391523</v>
      </c>
      <c r="R7" s="343">
        <v>392051</v>
      </c>
      <c r="S7" s="343">
        <v>392955</v>
      </c>
      <c r="T7" s="344">
        <v>393920</v>
      </c>
    </row>
    <row r="8" spans="2:20" ht="10.5" customHeight="1">
      <c r="B8" s="16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3"/>
      <c r="N8" s="343"/>
      <c r="O8" s="343"/>
      <c r="P8" s="343"/>
      <c r="Q8" s="343"/>
      <c r="R8" s="343"/>
      <c r="S8" s="343"/>
      <c r="T8" s="344"/>
    </row>
    <row r="9" spans="2:20" ht="12" customHeight="1">
      <c r="B9" s="16" t="s">
        <v>246</v>
      </c>
      <c r="C9" s="342">
        <v>300113</v>
      </c>
      <c r="D9" s="342">
        <v>303139</v>
      </c>
      <c r="E9" s="342">
        <v>306301</v>
      </c>
      <c r="F9" s="342">
        <v>308434</v>
      </c>
      <c r="G9" s="342">
        <v>310425</v>
      </c>
      <c r="H9" s="342">
        <v>312068</v>
      </c>
      <c r="I9" s="342">
        <v>313736</v>
      </c>
      <c r="J9" s="342">
        <v>315530</v>
      </c>
      <c r="K9" s="342">
        <v>316588</v>
      </c>
      <c r="L9" s="342">
        <v>317485</v>
      </c>
      <c r="M9" s="343">
        <v>317727</v>
      </c>
      <c r="N9" s="343">
        <v>317903</v>
      </c>
      <c r="O9" s="343">
        <v>318315</v>
      </c>
      <c r="P9" s="343">
        <v>320096</v>
      </c>
      <c r="Q9" s="343">
        <v>321401</v>
      </c>
      <c r="R9" s="343">
        <v>322306</v>
      </c>
      <c r="S9" s="343">
        <v>323433</v>
      </c>
      <c r="T9" s="344">
        <v>324640</v>
      </c>
    </row>
    <row r="10" spans="2:21" ht="12" customHeight="1">
      <c r="B10" s="16" t="s">
        <v>247</v>
      </c>
      <c r="C10" s="342">
        <v>70388</v>
      </c>
      <c r="D10" s="342">
        <v>70565</v>
      </c>
      <c r="E10" s="342">
        <v>70748</v>
      </c>
      <c r="F10" s="342">
        <v>70944</v>
      </c>
      <c r="G10" s="342">
        <v>71172</v>
      </c>
      <c r="H10" s="342">
        <v>71228</v>
      </c>
      <c r="I10" s="342">
        <v>71296</v>
      </c>
      <c r="J10" s="342">
        <v>71198</v>
      </c>
      <c r="K10" s="342">
        <v>71147</v>
      </c>
      <c r="L10" s="342">
        <v>70928</v>
      </c>
      <c r="M10" s="342">
        <v>70691</v>
      </c>
      <c r="N10" s="342">
        <v>70447</v>
      </c>
      <c r="O10" s="343">
        <v>70293</v>
      </c>
      <c r="P10" s="343">
        <v>70189</v>
      </c>
      <c r="Q10" s="343">
        <v>70122</v>
      </c>
      <c r="R10" s="343">
        <v>69745</v>
      </c>
      <c r="S10" s="343">
        <v>69522</v>
      </c>
      <c r="T10" s="344">
        <v>69280</v>
      </c>
      <c r="U10" s="91"/>
    </row>
    <row r="11" spans="2:20" ht="10.5" customHeight="1">
      <c r="B11" s="16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3"/>
      <c r="N11" s="343"/>
      <c r="O11" s="343"/>
      <c r="P11" s="343"/>
      <c r="Q11" s="343"/>
      <c r="R11" s="343"/>
      <c r="S11" s="343"/>
      <c r="T11" s="344"/>
    </row>
    <row r="12" spans="2:20" ht="12" customHeight="1">
      <c r="B12" s="16" t="s">
        <v>228</v>
      </c>
      <c r="C12" s="342">
        <v>176276</v>
      </c>
      <c r="D12" s="342">
        <v>178230</v>
      </c>
      <c r="E12" s="342">
        <v>179823</v>
      </c>
      <c r="F12" s="342">
        <v>181217</v>
      </c>
      <c r="G12" s="342">
        <v>182976</v>
      </c>
      <c r="H12" s="342">
        <v>184297</v>
      </c>
      <c r="I12" s="342">
        <v>185319</v>
      </c>
      <c r="J12" s="342">
        <v>186866</v>
      </c>
      <c r="K12" s="342">
        <v>187906</v>
      </c>
      <c r="L12" s="342">
        <v>188886</v>
      </c>
      <c r="M12" s="343">
        <v>189812</v>
      </c>
      <c r="N12" s="343">
        <v>190327</v>
      </c>
      <c r="O12" s="343">
        <v>190681</v>
      </c>
      <c r="P12" s="343">
        <v>192147</v>
      </c>
      <c r="Q12" s="343">
        <v>193240</v>
      </c>
      <c r="R12" s="343">
        <v>194426</v>
      </c>
      <c r="S12" s="343">
        <v>195559</v>
      </c>
      <c r="T12" s="344">
        <v>196790</v>
      </c>
    </row>
    <row r="13" spans="2:20" ht="12" customHeight="1">
      <c r="B13" s="16" t="s">
        <v>229</v>
      </c>
      <c r="C13" s="342">
        <v>26107</v>
      </c>
      <c r="D13" s="342">
        <v>26089</v>
      </c>
      <c r="E13" s="342">
        <v>26110</v>
      </c>
      <c r="F13" s="342">
        <v>26081</v>
      </c>
      <c r="G13" s="342">
        <v>26043</v>
      </c>
      <c r="H13" s="342">
        <v>26009</v>
      </c>
      <c r="I13" s="342">
        <v>26056</v>
      </c>
      <c r="J13" s="342">
        <v>25829</v>
      </c>
      <c r="K13" s="342">
        <v>25778</v>
      </c>
      <c r="L13" s="342">
        <v>25705</v>
      </c>
      <c r="M13" s="343">
        <v>25678</v>
      </c>
      <c r="N13" s="343">
        <v>25595</v>
      </c>
      <c r="O13" s="343">
        <v>25526</v>
      </c>
      <c r="P13" s="343">
        <v>25445</v>
      </c>
      <c r="Q13" s="343">
        <v>25452</v>
      </c>
      <c r="R13" s="343">
        <v>25305</v>
      </c>
      <c r="S13" s="343">
        <v>25205</v>
      </c>
      <c r="T13" s="344">
        <v>25085</v>
      </c>
    </row>
    <row r="14" spans="2:20" ht="12" customHeight="1">
      <c r="B14" s="16" t="s">
        <v>230</v>
      </c>
      <c r="C14" s="342">
        <v>72729</v>
      </c>
      <c r="D14" s="342">
        <v>73420</v>
      </c>
      <c r="E14" s="342">
        <v>74246</v>
      </c>
      <c r="F14" s="342">
        <v>74634</v>
      </c>
      <c r="G14" s="342">
        <v>74915</v>
      </c>
      <c r="H14" s="342">
        <v>75161</v>
      </c>
      <c r="I14" s="342">
        <v>75350</v>
      </c>
      <c r="J14" s="342">
        <v>75452</v>
      </c>
      <c r="K14" s="342">
        <v>75317</v>
      </c>
      <c r="L14" s="342">
        <v>75271</v>
      </c>
      <c r="M14" s="343">
        <v>74891</v>
      </c>
      <c r="N14" s="343">
        <v>74545</v>
      </c>
      <c r="O14" s="343">
        <v>74536</v>
      </c>
      <c r="P14" s="343">
        <v>74669</v>
      </c>
      <c r="Q14" s="343">
        <v>74666</v>
      </c>
      <c r="R14" s="343">
        <v>74376</v>
      </c>
      <c r="S14" s="343">
        <v>74263</v>
      </c>
      <c r="T14" s="344">
        <v>74038</v>
      </c>
    </row>
    <row r="15" spans="2:20" ht="12" customHeight="1">
      <c r="B15" s="16" t="s">
        <v>231</v>
      </c>
      <c r="C15" s="342">
        <v>95389</v>
      </c>
      <c r="D15" s="342">
        <v>95965</v>
      </c>
      <c r="E15" s="342">
        <v>96870</v>
      </c>
      <c r="F15" s="342">
        <v>97446</v>
      </c>
      <c r="G15" s="342">
        <v>97663</v>
      </c>
      <c r="H15" s="342">
        <v>97829</v>
      </c>
      <c r="I15" s="342">
        <v>98307</v>
      </c>
      <c r="J15" s="342">
        <v>98581</v>
      </c>
      <c r="K15" s="342">
        <v>98734</v>
      </c>
      <c r="L15" s="342">
        <v>98551</v>
      </c>
      <c r="M15" s="343">
        <v>98037</v>
      </c>
      <c r="N15" s="343">
        <v>97883</v>
      </c>
      <c r="O15" s="343">
        <v>97865</v>
      </c>
      <c r="P15" s="343">
        <v>98024</v>
      </c>
      <c r="Q15" s="343">
        <v>98165</v>
      </c>
      <c r="R15" s="343">
        <v>97944</v>
      </c>
      <c r="S15" s="343">
        <v>97928</v>
      </c>
      <c r="T15" s="344">
        <v>98007</v>
      </c>
    </row>
    <row r="16" spans="2:20" ht="10.5" customHeight="1">
      <c r="B16" s="2"/>
      <c r="N16" s="255"/>
      <c r="O16" s="255"/>
      <c r="P16" s="255"/>
      <c r="Q16" s="345"/>
      <c r="R16" s="255"/>
      <c r="S16" s="255"/>
      <c r="T16" s="242"/>
    </row>
    <row r="17" spans="1:21" ht="12" customHeight="1">
      <c r="A17" s="262">
        <v>201</v>
      </c>
      <c r="B17" s="2" t="s">
        <v>254</v>
      </c>
      <c r="C17" s="312">
        <v>88381</v>
      </c>
      <c r="D17" s="312">
        <v>89265</v>
      </c>
      <c r="E17" s="346">
        <v>90110</v>
      </c>
      <c r="F17" s="347">
        <v>90779</v>
      </c>
      <c r="G17" s="347">
        <v>91676</v>
      </c>
      <c r="H17" s="347">
        <v>92165</v>
      </c>
      <c r="I17" s="320">
        <v>92552</v>
      </c>
      <c r="J17" s="320">
        <v>93623</v>
      </c>
      <c r="K17" s="320">
        <v>94271</v>
      </c>
      <c r="L17" s="320">
        <v>94925</v>
      </c>
      <c r="M17" s="320">
        <v>95541</v>
      </c>
      <c r="N17" s="320">
        <v>96184</v>
      </c>
      <c r="O17" s="320">
        <v>96560</v>
      </c>
      <c r="P17" s="320">
        <v>97522</v>
      </c>
      <c r="Q17" s="320">
        <v>98314</v>
      </c>
      <c r="R17" s="320">
        <v>99205</v>
      </c>
      <c r="S17" s="320">
        <v>99876</v>
      </c>
      <c r="T17" s="321">
        <v>100669</v>
      </c>
      <c r="U17" s="7">
        <v>201</v>
      </c>
    </row>
    <row r="18" spans="1:21" ht="12" customHeight="1">
      <c r="A18" s="262">
        <v>202</v>
      </c>
      <c r="B18" s="2" t="s">
        <v>255</v>
      </c>
      <c r="C18" s="312">
        <v>31722</v>
      </c>
      <c r="D18" s="312">
        <v>32090</v>
      </c>
      <c r="E18" s="346">
        <v>32558</v>
      </c>
      <c r="F18" s="347">
        <v>32790</v>
      </c>
      <c r="G18" s="347">
        <v>32938</v>
      </c>
      <c r="H18" s="347">
        <v>33134</v>
      </c>
      <c r="I18" s="320">
        <v>33228</v>
      </c>
      <c r="J18" s="320">
        <v>33314</v>
      </c>
      <c r="K18" s="320">
        <v>33280</v>
      </c>
      <c r="L18" s="320">
        <v>33252</v>
      </c>
      <c r="M18" s="320">
        <v>33055</v>
      </c>
      <c r="N18" s="320">
        <v>32957</v>
      </c>
      <c r="O18" s="320">
        <v>33013</v>
      </c>
      <c r="P18" s="320">
        <v>33099</v>
      </c>
      <c r="Q18" s="320">
        <v>33117</v>
      </c>
      <c r="R18" s="320">
        <v>33051</v>
      </c>
      <c r="S18" s="320">
        <v>33146</v>
      </c>
      <c r="T18" s="321">
        <v>32991</v>
      </c>
      <c r="U18" s="7">
        <v>202</v>
      </c>
    </row>
    <row r="19" spans="1:21" ht="12" customHeight="1">
      <c r="A19" s="262">
        <v>203</v>
      </c>
      <c r="B19" s="2" t="s">
        <v>256</v>
      </c>
      <c r="C19" s="312">
        <v>43751</v>
      </c>
      <c r="D19" s="312">
        <v>43996</v>
      </c>
      <c r="E19" s="312">
        <v>44382</v>
      </c>
      <c r="F19" s="312">
        <v>44606</v>
      </c>
      <c r="G19" s="312">
        <v>44791</v>
      </c>
      <c r="H19" s="312">
        <v>44985</v>
      </c>
      <c r="I19" s="312">
        <v>45277</v>
      </c>
      <c r="J19" s="312">
        <v>45493</v>
      </c>
      <c r="K19" s="312">
        <v>45793</v>
      </c>
      <c r="L19" s="312">
        <v>45701</v>
      </c>
      <c r="M19" s="312">
        <v>45531</v>
      </c>
      <c r="N19" s="320">
        <v>45564</v>
      </c>
      <c r="O19" s="320">
        <v>45514</v>
      </c>
      <c r="P19" s="320">
        <v>45579</v>
      </c>
      <c r="Q19" s="320">
        <v>45643</v>
      </c>
      <c r="R19" s="320">
        <v>45414</v>
      </c>
      <c r="S19" s="320">
        <v>45275</v>
      </c>
      <c r="T19" s="321">
        <v>45332</v>
      </c>
      <c r="U19" s="7">
        <v>203</v>
      </c>
    </row>
    <row r="20" spans="1:21" ht="12" customHeight="1">
      <c r="A20" s="262">
        <v>204</v>
      </c>
      <c r="B20" s="2" t="s">
        <v>257</v>
      </c>
      <c r="C20" s="312">
        <v>38403</v>
      </c>
      <c r="D20" s="312">
        <v>38699</v>
      </c>
      <c r="E20" s="346">
        <v>39086</v>
      </c>
      <c r="F20" s="347">
        <v>39398</v>
      </c>
      <c r="G20" s="347">
        <v>39391</v>
      </c>
      <c r="H20" s="347">
        <v>39378</v>
      </c>
      <c r="I20" s="320">
        <v>39558</v>
      </c>
      <c r="J20" s="312">
        <v>39556</v>
      </c>
      <c r="K20" s="312">
        <v>39425</v>
      </c>
      <c r="L20" s="312">
        <v>39390</v>
      </c>
      <c r="M20" s="312">
        <v>39113</v>
      </c>
      <c r="N20" s="320">
        <v>38953</v>
      </c>
      <c r="O20" s="320">
        <v>38955</v>
      </c>
      <c r="P20" s="320">
        <v>39038</v>
      </c>
      <c r="Q20" s="320">
        <v>39127</v>
      </c>
      <c r="R20" s="320">
        <v>39174</v>
      </c>
      <c r="S20" s="320">
        <v>39264</v>
      </c>
      <c r="T20" s="321">
        <v>39308</v>
      </c>
      <c r="U20" s="7">
        <v>204</v>
      </c>
    </row>
    <row r="21" spans="1:21" ht="12" customHeight="1">
      <c r="A21" s="262">
        <v>205</v>
      </c>
      <c r="B21" s="2" t="s">
        <v>258</v>
      </c>
      <c r="C21" s="312">
        <v>12882</v>
      </c>
      <c r="D21" s="312">
        <v>12950</v>
      </c>
      <c r="E21" s="346">
        <v>13042</v>
      </c>
      <c r="F21" s="347">
        <v>13040</v>
      </c>
      <c r="G21" s="347">
        <v>13031</v>
      </c>
      <c r="H21" s="347">
        <v>12992</v>
      </c>
      <c r="I21" s="320">
        <v>13062</v>
      </c>
      <c r="J21" s="312">
        <v>12950</v>
      </c>
      <c r="K21" s="312">
        <v>12972</v>
      </c>
      <c r="L21" s="312">
        <v>12980</v>
      </c>
      <c r="M21" s="312">
        <v>13023</v>
      </c>
      <c r="N21" s="320">
        <v>12996</v>
      </c>
      <c r="O21" s="320">
        <v>12980</v>
      </c>
      <c r="P21" s="320">
        <v>12960</v>
      </c>
      <c r="Q21" s="320">
        <v>12985</v>
      </c>
      <c r="R21" s="320">
        <v>12976</v>
      </c>
      <c r="S21" s="320">
        <v>12977</v>
      </c>
      <c r="T21" s="321">
        <v>12976</v>
      </c>
      <c r="U21" s="7">
        <v>205</v>
      </c>
    </row>
    <row r="22" spans="1:21" ht="12" customHeight="1">
      <c r="A22" s="262">
        <v>206</v>
      </c>
      <c r="B22" s="2" t="s">
        <v>259</v>
      </c>
      <c r="C22" s="312">
        <v>11437</v>
      </c>
      <c r="D22" s="312">
        <v>11605</v>
      </c>
      <c r="E22" s="346">
        <v>11723</v>
      </c>
      <c r="F22" s="347">
        <v>11922</v>
      </c>
      <c r="G22" s="347">
        <v>12090</v>
      </c>
      <c r="H22" s="347">
        <v>12252</v>
      </c>
      <c r="I22" s="320">
        <v>12456</v>
      </c>
      <c r="J22" s="312">
        <v>12598</v>
      </c>
      <c r="K22" s="312">
        <v>12614</v>
      </c>
      <c r="L22" s="312">
        <v>12695</v>
      </c>
      <c r="M22" s="312">
        <v>12727</v>
      </c>
      <c r="N22" s="320">
        <v>12710</v>
      </c>
      <c r="O22" s="320">
        <v>12717</v>
      </c>
      <c r="P22" s="320">
        <v>12802</v>
      </c>
      <c r="Q22" s="320">
        <v>12871</v>
      </c>
      <c r="R22" s="320">
        <v>12935</v>
      </c>
      <c r="S22" s="320">
        <v>12987</v>
      </c>
      <c r="T22" s="321">
        <v>13073</v>
      </c>
      <c r="U22" s="7">
        <v>206</v>
      </c>
    </row>
    <row r="23" spans="1:21" ht="12" customHeight="1">
      <c r="A23" s="262">
        <v>207</v>
      </c>
      <c r="B23" s="2" t="s">
        <v>260</v>
      </c>
      <c r="C23" s="312">
        <v>10547</v>
      </c>
      <c r="D23" s="312">
        <v>10597</v>
      </c>
      <c r="E23" s="346">
        <v>10688</v>
      </c>
      <c r="F23" s="347">
        <v>10710</v>
      </c>
      <c r="G23" s="347">
        <v>10899</v>
      </c>
      <c r="H23" s="347">
        <v>10942</v>
      </c>
      <c r="I23" s="320">
        <v>10901</v>
      </c>
      <c r="J23" s="312">
        <v>10956</v>
      </c>
      <c r="K23" s="312">
        <v>10947</v>
      </c>
      <c r="L23" s="312">
        <v>10937</v>
      </c>
      <c r="M23" s="312">
        <v>10894</v>
      </c>
      <c r="N23" s="320">
        <v>10851</v>
      </c>
      <c r="O23" s="320">
        <v>10751</v>
      </c>
      <c r="P23" s="320">
        <v>10737</v>
      </c>
      <c r="Q23" s="320">
        <v>10711</v>
      </c>
      <c r="R23" s="320">
        <v>10713</v>
      </c>
      <c r="S23" s="320">
        <v>10734</v>
      </c>
      <c r="T23" s="321">
        <v>10724</v>
      </c>
      <c r="U23" s="7">
        <v>207</v>
      </c>
    </row>
    <row r="24" spans="1:21" ht="12" customHeight="1">
      <c r="A24" s="262">
        <v>208</v>
      </c>
      <c r="B24" s="2" t="s">
        <v>261</v>
      </c>
      <c r="C24" s="312">
        <v>7682</v>
      </c>
      <c r="D24" s="312">
        <v>7720</v>
      </c>
      <c r="E24" s="346">
        <v>7759</v>
      </c>
      <c r="F24" s="347">
        <v>7787</v>
      </c>
      <c r="G24" s="347">
        <v>7800</v>
      </c>
      <c r="H24" s="347">
        <v>7797</v>
      </c>
      <c r="I24" s="320">
        <v>7847</v>
      </c>
      <c r="J24" s="312">
        <v>7818</v>
      </c>
      <c r="K24" s="312">
        <v>7897</v>
      </c>
      <c r="L24" s="312">
        <v>7886</v>
      </c>
      <c r="M24" s="312">
        <v>7866</v>
      </c>
      <c r="N24" s="320">
        <v>7888</v>
      </c>
      <c r="O24" s="320">
        <v>7865</v>
      </c>
      <c r="P24" s="320">
        <v>7882</v>
      </c>
      <c r="Q24" s="320">
        <v>7825</v>
      </c>
      <c r="R24" s="320">
        <v>7775</v>
      </c>
      <c r="S24" s="320">
        <v>7760</v>
      </c>
      <c r="T24" s="321">
        <v>7712</v>
      </c>
      <c r="U24" s="7">
        <v>208</v>
      </c>
    </row>
    <row r="25" spans="1:21" ht="12" customHeight="1">
      <c r="A25" s="262">
        <v>209</v>
      </c>
      <c r="B25" s="2" t="s">
        <v>262</v>
      </c>
      <c r="C25" s="312">
        <v>9147</v>
      </c>
      <c r="D25" s="312">
        <v>9222</v>
      </c>
      <c r="E25" s="346">
        <v>9347</v>
      </c>
      <c r="F25" s="347">
        <v>9377</v>
      </c>
      <c r="G25" s="347">
        <v>9395</v>
      </c>
      <c r="H25" s="347">
        <v>9440</v>
      </c>
      <c r="I25" s="320">
        <v>9465</v>
      </c>
      <c r="J25" s="312">
        <v>9481</v>
      </c>
      <c r="K25" s="312">
        <v>9452</v>
      </c>
      <c r="L25" s="312">
        <v>9404</v>
      </c>
      <c r="M25" s="312">
        <v>9347</v>
      </c>
      <c r="N25" s="320">
        <v>9309</v>
      </c>
      <c r="O25" s="320">
        <v>9269</v>
      </c>
      <c r="P25" s="320">
        <v>9316</v>
      </c>
      <c r="Q25" s="320">
        <v>9267</v>
      </c>
      <c r="R25" s="320">
        <v>9176</v>
      </c>
      <c r="S25" s="320">
        <v>9134</v>
      </c>
      <c r="T25" s="321">
        <v>9114</v>
      </c>
      <c r="U25" s="7">
        <v>209</v>
      </c>
    </row>
    <row r="26" spans="1:21" ht="12" customHeight="1">
      <c r="A26" s="262">
        <v>210</v>
      </c>
      <c r="B26" s="2" t="s">
        <v>263</v>
      </c>
      <c r="C26" s="312">
        <v>18420</v>
      </c>
      <c r="D26" s="312">
        <v>18790</v>
      </c>
      <c r="E26" s="346">
        <v>19077</v>
      </c>
      <c r="F26" s="347">
        <v>19315</v>
      </c>
      <c r="G26" s="347">
        <v>19479</v>
      </c>
      <c r="H26" s="347">
        <v>19816</v>
      </c>
      <c r="I26" s="320">
        <v>19980</v>
      </c>
      <c r="J26" s="312">
        <v>20146</v>
      </c>
      <c r="K26" s="312">
        <v>20214</v>
      </c>
      <c r="L26" s="312">
        <v>20333</v>
      </c>
      <c r="M26" s="312">
        <v>20449</v>
      </c>
      <c r="N26" s="320">
        <v>20370</v>
      </c>
      <c r="O26" s="320">
        <v>20404</v>
      </c>
      <c r="P26" s="320">
        <v>20558</v>
      </c>
      <c r="Q26" s="320">
        <v>20729</v>
      </c>
      <c r="R26" s="320">
        <v>20909</v>
      </c>
      <c r="S26" s="320">
        <v>21137</v>
      </c>
      <c r="T26" s="321">
        <v>21448</v>
      </c>
      <c r="U26" s="7">
        <v>210</v>
      </c>
    </row>
    <row r="27" spans="1:21" ht="12" customHeight="1">
      <c r="A27" s="262">
        <v>211</v>
      </c>
      <c r="B27" s="2" t="s">
        <v>264</v>
      </c>
      <c r="C27" s="312">
        <v>12058</v>
      </c>
      <c r="D27" s="312">
        <v>12376</v>
      </c>
      <c r="E27" s="346">
        <v>12579</v>
      </c>
      <c r="F27" s="347">
        <v>12729</v>
      </c>
      <c r="G27" s="347">
        <v>12934</v>
      </c>
      <c r="H27" s="347">
        <v>13142</v>
      </c>
      <c r="I27" s="320">
        <v>13329</v>
      </c>
      <c r="J27" s="312">
        <v>13489</v>
      </c>
      <c r="K27" s="312">
        <v>13701</v>
      </c>
      <c r="L27" s="312">
        <v>13915</v>
      </c>
      <c r="M27" s="312">
        <v>14154</v>
      </c>
      <c r="N27" s="320">
        <v>14221</v>
      </c>
      <c r="O27" s="320">
        <v>14388</v>
      </c>
      <c r="P27" s="320">
        <v>14652</v>
      </c>
      <c r="Q27" s="320">
        <v>14854</v>
      </c>
      <c r="R27" s="320">
        <v>15049</v>
      </c>
      <c r="S27" s="320">
        <v>15295</v>
      </c>
      <c r="T27" s="321">
        <v>15487</v>
      </c>
      <c r="U27" s="7">
        <v>211</v>
      </c>
    </row>
    <row r="28" spans="1:21" ht="12" customHeight="1">
      <c r="A28" s="262">
        <v>212</v>
      </c>
      <c r="B28" s="2" t="s">
        <v>265</v>
      </c>
      <c r="C28" s="312">
        <v>5543</v>
      </c>
      <c r="D28" s="312">
        <v>5562</v>
      </c>
      <c r="E28" s="346">
        <v>5562</v>
      </c>
      <c r="F28" s="347">
        <v>5572</v>
      </c>
      <c r="G28" s="347">
        <v>5573</v>
      </c>
      <c r="H28" s="347">
        <v>5572</v>
      </c>
      <c r="I28" s="320">
        <v>5562</v>
      </c>
      <c r="J28" s="312">
        <v>5549</v>
      </c>
      <c r="K28" s="312">
        <v>5505</v>
      </c>
      <c r="L28" s="312">
        <v>5464</v>
      </c>
      <c r="M28" s="312">
        <v>5443</v>
      </c>
      <c r="N28" s="320">
        <v>5372</v>
      </c>
      <c r="O28" s="320">
        <v>5332</v>
      </c>
      <c r="P28" s="320">
        <v>5329</v>
      </c>
      <c r="Q28" s="320">
        <v>5300</v>
      </c>
      <c r="R28" s="320">
        <v>5245</v>
      </c>
      <c r="S28" s="320">
        <v>5156</v>
      </c>
      <c r="T28" s="321">
        <v>5109</v>
      </c>
      <c r="U28" s="7">
        <v>212</v>
      </c>
    </row>
    <row r="29" spans="1:21" ht="12" customHeight="1">
      <c r="A29" s="262">
        <v>213</v>
      </c>
      <c r="B29" s="2" t="s">
        <v>266</v>
      </c>
      <c r="C29" s="312">
        <v>10140</v>
      </c>
      <c r="D29" s="312">
        <v>10267</v>
      </c>
      <c r="E29" s="346">
        <v>10388</v>
      </c>
      <c r="F29" s="347">
        <v>10409</v>
      </c>
      <c r="G29" s="347">
        <v>10428</v>
      </c>
      <c r="H29" s="347">
        <v>10453</v>
      </c>
      <c r="I29" s="320">
        <v>10519</v>
      </c>
      <c r="J29" s="312">
        <v>10557</v>
      </c>
      <c r="K29" s="312">
        <v>10517</v>
      </c>
      <c r="L29" s="312">
        <v>10603</v>
      </c>
      <c r="M29" s="312">
        <v>10584</v>
      </c>
      <c r="N29" s="320">
        <v>10528</v>
      </c>
      <c r="O29" s="320">
        <v>10567</v>
      </c>
      <c r="P29" s="320">
        <v>10622</v>
      </c>
      <c r="Q29" s="320">
        <v>10658</v>
      </c>
      <c r="R29" s="320">
        <v>10684</v>
      </c>
      <c r="S29" s="320">
        <v>10692</v>
      </c>
      <c r="T29" s="321">
        <v>10697</v>
      </c>
      <c r="U29" s="7">
        <v>213</v>
      </c>
    </row>
    <row r="30" spans="1:21" ht="10.5" customHeight="1">
      <c r="A30" s="262"/>
      <c r="B30" s="2"/>
      <c r="J30" s="312"/>
      <c r="K30" s="312"/>
      <c r="L30" s="312"/>
      <c r="M30" s="312"/>
      <c r="N30" s="320"/>
      <c r="O30" s="255"/>
      <c r="P30" s="255"/>
      <c r="Q30" s="255"/>
      <c r="R30" s="255"/>
      <c r="S30" s="255"/>
      <c r="T30" s="242"/>
      <c r="U30" s="7"/>
    </row>
    <row r="31" spans="1:21" ht="12" customHeight="1">
      <c r="A31" s="262">
        <v>301</v>
      </c>
      <c r="B31" s="2" t="s">
        <v>267</v>
      </c>
      <c r="C31" s="312">
        <v>4022</v>
      </c>
      <c r="D31" s="312">
        <v>4062</v>
      </c>
      <c r="E31" s="346">
        <v>4096</v>
      </c>
      <c r="F31" s="347">
        <v>4119</v>
      </c>
      <c r="G31" s="347">
        <v>4177</v>
      </c>
      <c r="H31" s="347">
        <v>4230</v>
      </c>
      <c r="I31" s="320">
        <v>4297</v>
      </c>
      <c r="J31" s="312">
        <v>4298</v>
      </c>
      <c r="K31" s="312">
        <v>4350</v>
      </c>
      <c r="L31" s="312">
        <v>4379</v>
      </c>
      <c r="M31" s="312">
        <v>4404</v>
      </c>
      <c r="N31" s="320">
        <v>4447</v>
      </c>
      <c r="O31" s="320">
        <v>4419</v>
      </c>
      <c r="P31" s="320">
        <v>4437</v>
      </c>
      <c r="Q31" s="320">
        <v>4452</v>
      </c>
      <c r="R31" s="320">
        <v>4443</v>
      </c>
      <c r="S31" s="320">
        <v>4444</v>
      </c>
      <c r="T31" s="321">
        <v>4438</v>
      </c>
      <c r="U31" s="7">
        <v>301</v>
      </c>
    </row>
    <row r="32" spans="1:21" ht="12" customHeight="1">
      <c r="A32" s="262">
        <v>302</v>
      </c>
      <c r="B32" s="2" t="s">
        <v>268</v>
      </c>
      <c r="C32" s="312">
        <v>3129</v>
      </c>
      <c r="D32" s="312">
        <v>3227</v>
      </c>
      <c r="E32" s="346">
        <v>3244</v>
      </c>
      <c r="F32" s="347">
        <v>3270</v>
      </c>
      <c r="G32" s="347">
        <v>3327</v>
      </c>
      <c r="H32" s="347">
        <v>3358</v>
      </c>
      <c r="I32" s="320">
        <v>3376</v>
      </c>
      <c r="J32" s="312">
        <v>3374</v>
      </c>
      <c r="K32" s="312">
        <v>3391</v>
      </c>
      <c r="L32" s="312">
        <v>3390</v>
      </c>
      <c r="M32" s="312">
        <v>3393</v>
      </c>
      <c r="N32" s="320">
        <v>3420</v>
      </c>
      <c r="O32" s="320">
        <v>3423</v>
      </c>
      <c r="P32" s="320">
        <v>3436</v>
      </c>
      <c r="Q32" s="320">
        <v>3442</v>
      </c>
      <c r="R32" s="320">
        <v>3482</v>
      </c>
      <c r="S32" s="320">
        <v>3481</v>
      </c>
      <c r="T32" s="321">
        <v>3466</v>
      </c>
      <c r="U32" s="7">
        <v>302</v>
      </c>
    </row>
    <row r="33" spans="1:21" ht="12" customHeight="1">
      <c r="A33" s="262">
        <v>321</v>
      </c>
      <c r="B33" s="2" t="s">
        <v>269</v>
      </c>
      <c r="C33" s="312">
        <v>5517</v>
      </c>
      <c r="D33" s="312">
        <v>5529</v>
      </c>
      <c r="E33" s="346">
        <v>5545</v>
      </c>
      <c r="F33" s="347">
        <v>5580</v>
      </c>
      <c r="G33" s="347">
        <v>5610</v>
      </c>
      <c r="H33" s="347">
        <v>5637</v>
      </c>
      <c r="I33" s="320">
        <v>5651</v>
      </c>
      <c r="J33" s="312">
        <v>5659</v>
      </c>
      <c r="K33" s="312">
        <v>5712</v>
      </c>
      <c r="L33" s="312">
        <v>5714</v>
      </c>
      <c r="M33" s="312">
        <v>5728</v>
      </c>
      <c r="N33" s="320">
        <v>5710</v>
      </c>
      <c r="O33" s="320">
        <v>5740</v>
      </c>
      <c r="P33" s="320">
        <v>5753</v>
      </c>
      <c r="Q33" s="320">
        <v>5779</v>
      </c>
      <c r="R33" s="320">
        <v>5787</v>
      </c>
      <c r="S33" s="320">
        <v>5842</v>
      </c>
      <c r="T33" s="321">
        <v>5868</v>
      </c>
      <c r="U33" s="7">
        <v>321</v>
      </c>
    </row>
    <row r="34" spans="1:21" ht="12" customHeight="1">
      <c r="A34" s="262">
        <v>322</v>
      </c>
      <c r="B34" s="2" t="s">
        <v>270</v>
      </c>
      <c r="C34" s="312">
        <v>2065</v>
      </c>
      <c r="D34" s="312">
        <v>2022</v>
      </c>
      <c r="E34" s="346">
        <v>1987</v>
      </c>
      <c r="F34" s="347">
        <v>1980</v>
      </c>
      <c r="G34" s="347">
        <v>1971</v>
      </c>
      <c r="H34" s="347">
        <v>1960</v>
      </c>
      <c r="I34" s="320">
        <v>1959</v>
      </c>
      <c r="J34" s="312">
        <v>1960</v>
      </c>
      <c r="K34" s="312">
        <v>1932</v>
      </c>
      <c r="L34" s="312">
        <v>1908</v>
      </c>
      <c r="M34" s="312">
        <v>1892</v>
      </c>
      <c r="N34" s="320">
        <v>1874</v>
      </c>
      <c r="O34" s="320">
        <v>1853</v>
      </c>
      <c r="P34" s="320">
        <v>1867</v>
      </c>
      <c r="Q34" s="320">
        <v>1856</v>
      </c>
      <c r="R34" s="320">
        <v>1836</v>
      </c>
      <c r="S34" s="320">
        <v>1807</v>
      </c>
      <c r="T34" s="321">
        <v>1779</v>
      </c>
      <c r="U34" s="7">
        <v>322</v>
      </c>
    </row>
    <row r="35" spans="1:21" ht="12" customHeight="1">
      <c r="A35" s="262">
        <v>323</v>
      </c>
      <c r="B35" s="2" t="s">
        <v>271</v>
      </c>
      <c r="C35" s="312">
        <v>2461</v>
      </c>
      <c r="D35" s="312">
        <v>2433</v>
      </c>
      <c r="E35" s="346">
        <v>2420</v>
      </c>
      <c r="F35" s="347">
        <v>2409</v>
      </c>
      <c r="G35" s="347">
        <v>2417</v>
      </c>
      <c r="H35" s="347">
        <v>2409</v>
      </c>
      <c r="I35" s="320">
        <v>2392</v>
      </c>
      <c r="J35" s="312">
        <v>2382</v>
      </c>
      <c r="K35" s="312">
        <v>2363</v>
      </c>
      <c r="L35" s="312">
        <v>2352</v>
      </c>
      <c r="M35" s="312">
        <v>2349</v>
      </c>
      <c r="N35" s="320">
        <v>2333</v>
      </c>
      <c r="O35" s="320">
        <v>2311</v>
      </c>
      <c r="P35" s="320">
        <v>2281</v>
      </c>
      <c r="Q35" s="320">
        <v>2253</v>
      </c>
      <c r="R35" s="320">
        <v>2242</v>
      </c>
      <c r="S35" s="320">
        <v>2242</v>
      </c>
      <c r="T35" s="321">
        <v>2243</v>
      </c>
      <c r="U35" s="7">
        <v>323</v>
      </c>
    </row>
    <row r="36" spans="1:21" ht="12" customHeight="1">
      <c r="A36" s="262">
        <v>324</v>
      </c>
      <c r="B36" s="2" t="s">
        <v>272</v>
      </c>
      <c r="C36" s="312">
        <v>2660</v>
      </c>
      <c r="D36" s="312">
        <v>2685</v>
      </c>
      <c r="E36" s="346">
        <v>2688</v>
      </c>
      <c r="F36" s="347">
        <v>2710</v>
      </c>
      <c r="G36" s="347">
        <v>2710</v>
      </c>
      <c r="H36" s="347">
        <v>2723</v>
      </c>
      <c r="I36" s="320">
        <v>2721</v>
      </c>
      <c r="J36" s="312">
        <v>2727</v>
      </c>
      <c r="K36" s="312">
        <v>2714</v>
      </c>
      <c r="L36" s="312">
        <v>2705</v>
      </c>
      <c r="M36" s="312">
        <v>2698</v>
      </c>
      <c r="N36" s="320">
        <v>2696</v>
      </c>
      <c r="O36" s="320">
        <v>2691</v>
      </c>
      <c r="P36" s="320">
        <v>2683</v>
      </c>
      <c r="Q36" s="320">
        <v>2670</v>
      </c>
      <c r="R36" s="320">
        <v>2641</v>
      </c>
      <c r="S36" s="320">
        <v>2641</v>
      </c>
      <c r="T36" s="321">
        <v>2631</v>
      </c>
      <c r="U36" s="7">
        <v>324</v>
      </c>
    </row>
    <row r="37" spans="1:21" ht="12" customHeight="1">
      <c r="A37" s="262">
        <v>341</v>
      </c>
      <c r="B37" s="2" t="s">
        <v>273</v>
      </c>
      <c r="C37" s="312">
        <v>2354</v>
      </c>
      <c r="D37" s="312">
        <v>2357</v>
      </c>
      <c r="E37" s="346">
        <v>2345</v>
      </c>
      <c r="F37" s="347">
        <v>2335</v>
      </c>
      <c r="G37" s="347">
        <v>2313</v>
      </c>
      <c r="H37" s="347">
        <v>2294</v>
      </c>
      <c r="I37" s="320">
        <v>2296</v>
      </c>
      <c r="J37" s="312">
        <v>2287</v>
      </c>
      <c r="K37" s="312">
        <v>2295</v>
      </c>
      <c r="L37" s="312">
        <v>2283</v>
      </c>
      <c r="M37" s="312">
        <v>2274</v>
      </c>
      <c r="N37" s="320">
        <v>2251</v>
      </c>
      <c r="O37" s="320">
        <v>2227</v>
      </c>
      <c r="P37" s="320">
        <v>2208</v>
      </c>
      <c r="Q37" s="320">
        <v>2184</v>
      </c>
      <c r="R37" s="320">
        <v>2164</v>
      </c>
      <c r="S37" s="320">
        <v>2157</v>
      </c>
      <c r="T37" s="321">
        <v>2143</v>
      </c>
      <c r="U37" s="7">
        <v>341</v>
      </c>
    </row>
    <row r="38" spans="1:21" ht="10.5" customHeight="1">
      <c r="A38" s="262"/>
      <c r="B38" s="2"/>
      <c r="C38" s="312"/>
      <c r="D38" s="312"/>
      <c r="E38" s="346"/>
      <c r="F38" s="347"/>
      <c r="G38" s="347"/>
      <c r="H38" s="347"/>
      <c r="I38" s="320"/>
      <c r="J38" s="312"/>
      <c r="K38" s="312"/>
      <c r="L38" s="312"/>
      <c r="M38" s="312"/>
      <c r="N38" s="320"/>
      <c r="O38" s="320"/>
      <c r="P38" s="320"/>
      <c r="Q38" s="320"/>
      <c r="R38" s="320"/>
      <c r="S38" s="320"/>
      <c r="T38" s="321"/>
      <c r="U38" s="7"/>
    </row>
    <row r="39" spans="1:21" ht="12" customHeight="1">
      <c r="A39" s="262">
        <v>361</v>
      </c>
      <c r="B39" s="2" t="s">
        <v>274</v>
      </c>
      <c r="C39" s="312">
        <v>1761</v>
      </c>
      <c r="D39" s="312">
        <v>1749</v>
      </c>
      <c r="E39" s="346">
        <v>1741</v>
      </c>
      <c r="F39" s="347">
        <v>1736</v>
      </c>
      <c r="G39" s="347">
        <v>1741</v>
      </c>
      <c r="H39" s="347">
        <v>1742</v>
      </c>
      <c r="I39" s="320">
        <v>1740</v>
      </c>
      <c r="J39" s="312">
        <v>1728</v>
      </c>
      <c r="K39" s="312">
        <v>1725</v>
      </c>
      <c r="L39" s="312">
        <v>1723</v>
      </c>
      <c r="M39" s="312">
        <v>1710</v>
      </c>
      <c r="N39" s="320">
        <v>1704</v>
      </c>
      <c r="O39" s="320">
        <v>1703</v>
      </c>
      <c r="P39" s="320">
        <v>1694</v>
      </c>
      <c r="Q39" s="320">
        <v>1693</v>
      </c>
      <c r="R39" s="320">
        <v>1680</v>
      </c>
      <c r="S39" s="320">
        <v>1659</v>
      </c>
      <c r="T39" s="321">
        <v>1643</v>
      </c>
      <c r="U39" s="7">
        <v>361</v>
      </c>
    </row>
    <row r="40" spans="1:21" ht="12" customHeight="1">
      <c r="A40" s="262">
        <v>362</v>
      </c>
      <c r="B40" s="2" t="s">
        <v>275</v>
      </c>
      <c r="C40" s="312">
        <v>2891</v>
      </c>
      <c r="D40" s="312">
        <v>2867</v>
      </c>
      <c r="E40" s="346">
        <v>2865</v>
      </c>
      <c r="F40" s="347">
        <v>2877</v>
      </c>
      <c r="G40" s="347">
        <v>2862</v>
      </c>
      <c r="H40" s="347">
        <v>2860</v>
      </c>
      <c r="I40" s="320">
        <v>2851</v>
      </c>
      <c r="J40" s="312">
        <v>2822</v>
      </c>
      <c r="K40" s="312">
        <v>2814</v>
      </c>
      <c r="L40" s="312">
        <v>2785</v>
      </c>
      <c r="M40" s="312">
        <v>2777</v>
      </c>
      <c r="N40" s="320">
        <v>2770</v>
      </c>
      <c r="O40" s="320">
        <v>2764</v>
      </c>
      <c r="P40" s="320">
        <v>2766</v>
      </c>
      <c r="Q40" s="320">
        <v>2752</v>
      </c>
      <c r="R40" s="320">
        <v>2733</v>
      </c>
      <c r="S40" s="320">
        <v>2698</v>
      </c>
      <c r="T40" s="321">
        <v>2674</v>
      </c>
      <c r="U40" s="7">
        <v>362</v>
      </c>
    </row>
    <row r="41" spans="1:21" ht="12" customHeight="1">
      <c r="A41" s="262">
        <v>363</v>
      </c>
      <c r="B41" s="2" t="s">
        <v>276</v>
      </c>
      <c r="C41" s="312">
        <v>1718</v>
      </c>
      <c r="D41" s="312">
        <v>1709</v>
      </c>
      <c r="E41" s="346">
        <v>1712</v>
      </c>
      <c r="F41" s="347">
        <v>1698</v>
      </c>
      <c r="G41" s="347">
        <v>1719</v>
      </c>
      <c r="H41" s="347">
        <v>1709</v>
      </c>
      <c r="I41" s="320">
        <v>1711</v>
      </c>
      <c r="J41" s="312">
        <v>1697</v>
      </c>
      <c r="K41" s="312">
        <v>1689</v>
      </c>
      <c r="L41" s="312">
        <v>1684</v>
      </c>
      <c r="M41" s="312">
        <v>1668</v>
      </c>
      <c r="N41" s="320">
        <v>1675</v>
      </c>
      <c r="O41" s="320">
        <v>1652</v>
      </c>
      <c r="P41" s="320">
        <v>1646</v>
      </c>
      <c r="Q41" s="320">
        <v>1653</v>
      </c>
      <c r="R41" s="320">
        <v>1631</v>
      </c>
      <c r="S41" s="320">
        <v>1632</v>
      </c>
      <c r="T41" s="321">
        <v>1620</v>
      </c>
      <c r="U41" s="7">
        <v>363</v>
      </c>
    </row>
    <row r="42" spans="1:21" ht="12" customHeight="1">
      <c r="A42" s="262">
        <v>364</v>
      </c>
      <c r="B42" s="2" t="s">
        <v>277</v>
      </c>
      <c r="C42" s="312">
        <v>2843</v>
      </c>
      <c r="D42" s="312">
        <v>2816</v>
      </c>
      <c r="E42" s="346">
        <v>2811</v>
      </c>
      <c r="F42" s="347">
        <v>2798</v>
      </c>
      <c r="G42" s="347">
        <v>2772</v>
      </c>
      <c r="H42" s="347">
        <v>2790</v>
      </c>
      <c r="I42" s="320">
        <v>2780</v>
      </c>
      <c r="J42" s="312">
        <v>2747</v>
      </c>
      <c r="K42" s="312">
        <v>2727</v>
      </c>
      <c r="L42" s="312">
        <v>2692</v>
      </c>
      <c r="M42" s="312">
        <v>2674</v>
      </c>
      <c r="N42" s="320">
        <v>2640</v>
      </c>
      <c r="O42" s="320">
        <v>2631</v>
      </c>
      <c r="P42" s="320">
        <v>2608</v>
      </c>
      <c r="Q42" s="320">
        <v>2574</v>
      </c>
      <c r="R42" s="320">
        <v>2559</v>
      </c>
      <c r="S42" s="320">
        <v>2564</v>
      </c>
      <c r="T42" s="321">
        <v>2520</v>
      </c>
      <c r="U42" s="7">
        <v>364</v>
      </c>
    </row>
    <row r="43" spans="1:21" ht="12" customHeight="1">
      <c r="A43" s="262">
        <v>365</v>
      </c>
      <c r="B43" s="2" t="s">
        <v>278</v>
      </c>
      <c r="C43" s="312">
        <v>1087</v>
      </c>
      <c r="D43" s="312">
        <v>1098</v>
      </c>
      <c r="E43" s="346">
        <v>1088</v>
      </c>
      <c r="F43" s="347">
        <v>1089</v>
      </c>
      <c r="G43" s="347">
        <v>1087</v>
      </c>
      <c r="H43" s="347">
        <v>1084</v>
      </c>
      <c r="I43" s="320">
        <v>1087</v>
      </c>
      <c r="J43" s="312">
        <v>1085</v>
      </c>
      <c r="K43" s="312">
        <v>1072</v>
      </c>
      <c r="L43" s="312">
        <v>1064</v>
      </c>
      <c r="M43" s="312">
        <v>1062</v>
      </c>
      <c r="N43" s="320">
        <v>1053</v>
      </c>
      <c r="O43" s="320">
        <v>1045</v>
      </c>
      <c r="P43" s="320">
        <v>1044</v>
      </c>
      <c r="Q43" s="320">
        <v>1043</v>
      </c>
      <c r="R43" s="320">
        <v>1019</v>
      </c>
      <c r="S43" s="320">
        <v>1021</v>
      </c>
      <c r="T43" s="321">
        <v>1017</v>
      </c>
      <c r="U43" s="7">
        <v>365</v>
      </c>
    </row>
    <row r="44" spans="1:21" ht="12" customHeight="1">
      <c r="A44" s="262">
        <v>366</v>
      </c>
      <c r="B44" s="2" t="s">
        <v>279</v>
      </c>
      <c r="C44" s="312">
        <v>1355</v>
      </c>
      <c r="D44" s="312">
        <v>1346</v>
      </c>
      <c r="E44" s="346">
        <v>1329</v>
      </c>
      <c r="F44" s="347">
        <v>1320</v>
      </c>
      <c r="G44" s="347">
        <v>1320</v>
      </c>
      <c r="H44" s="347">
        <v>1326</v>
      </c>
      <c r="I44" s="320">
        <v>1321</v>
      </c>
      <c r="J44" s="312">
        <v>1315</v>
      </c>
      <c r="K44" s="312">
        <v>1312</v>
      </c>
      <c r="L44" s="312">
        <v>1317</v>
      </c>
      <c r="M44" s="312">
        <v>1310</v>
      </c>
      <c r="N44" s="320">
        <v>1303</v>
      </c>
      <c r="O44" s="320">
        <v>1300</v>
      </c>
      <c r="P44" s="320">
        <v>1292</v>
      </c>
      <c r="Q44" s="320">
        <v>1303</v>
      </c>
      <c r="R44" s="320">
        <v>1275</v>
      </c>
      <c r="S44" s="320">
        <v>1255</v>
      </c>
      <c r="T44" s="321">
        <v>1246</v>
      </c>
      <c r="U44" s="7">
        <v>366</v>
      </c>
    </row>
    <row r="45" spans="1:21" ht="12" customHeight="1">
      <c r="A45" s="262">
        <v>367</v>
      </c>
      <c r="B45" s="2" t="s">
        <v>280</v>
      </c>
      <c r="C45" s="312">
        <v>1570</v>
      </c>
      <c r="D45" s="312">
        <v>1554</v>
      </c>
      <c r="E45" s="346">
        <v>1522</v>
      </c>
      <c r="F45" s="347">
        <v>1523</v>
      </c>
      <c r="G45" s="347">
        <v>1511</v>
      </c>
      <c r="H45" s="347">
        <v>1506</v>
      </c>
      <c r="I45" s="320">
        <v>1504</v>
      </c>
      <c r="J45" s="312">
        <v>1485</v>
      </c>
      <c r="K45" s="312">
        <v>1467</v>
      </c>
      <c r="L45" s="312">
        <v>1460</v>
      </c>
      <c r="M45" s="312">
        <v>1454</v>
      </c>
      <c r="N45" s="320">
        <v>1454</v>
      </c>
      <c r="O45" s="320">
        <v>1451</v>
      </c>
      <c r="P45" s="320">
        <v>1435</v>
      </c>
      <c r="Q45" s="320">
        <v>1449</v>
      </c>
      <c r="R45" s="320">
        <v>1432</v>
      </c>
      <c r="S45" s="320">
        <v>1399</v>
      </c>
      <c r="T45" s="321">
        <v>1389</v>
      </c>
      <c r="U45" s="7">
        <v>367</v>
      </c>
    </row>
    <row r="46" spans="1:21" ht="10.5" customHeight="1">
      <c r="A46" s="262"/>
      <c r="B46" s="2"/>
      <c r="C46" s="312"/>
      <c r="D46" s="312"/>
      <c r="E46" s="346"/>
      <c r="F46" s="347"/>
      <c r="G46" s="347"/>
      <c r="H46" s="347"/>
      <c r="I46" s="320"/>
      <c r="J46" s="312"/>
      <c r="K46" s="312"/>
      <c r="L46" s="312"/>
      <c r="M46" s="312"/>
      <c r="N46" s="320"/>
      <c r="O46" s="320"/>
      <c r="P46" s="320"/>
      <c r="Q46" s="320"/>
      <c r="R46" s="320"/>
      <c r="S46" s="320"/>
      <c r="T46" s="321"/>
      <c r="U46" s="7"/>
    </row>
    <row r="47" spans="1:21" ht="12" customHeight="1">
      <c r="A47" s="262">
        <v>381</v>
      </c>
      <c r="B47" s="2" t="s">
        <v>281</v>
      </c>
      <c r="C47" s="312">
        <v>6923</v>
      </c>
      <c r="D47" s="312">
        <v>7046</v>
      </c>
      <c r="E47" s="346">
        <v>7091</v>
      </c>
      <c r="F47" s="347">
        <v>7156</v>
      </c>
      <c r="G47" s="347">
        <v>7194</v>
      </c>
      <c r="H47" s="347">
        <v>7185</v>
      </c>
      <c r="I47" s="320">
        <v>7180</v>
      </c>
      <c r="J47" s="312">
        <v>7222</v>
      </c>
      <c r="K47" s="312">
        <v>7248</v>
      </c>
      <c r="L47" s="312">
        <v>7273</v>
      </c>
      <c r="M47" s="312">
        <v>7278</v>
      </c>
      <c r="N47" s="320">
        <v>7236</v>
      </c>
      <c r="O47" s="320">
        <v>7241</v>
      </c>
      <c r="P47" s="320">
        <v>7239</v>
      </c>
      <c r="Q47" s="320">
        <v>7286</v>
      </c>
      <c r="R47" s="320">
        <v>7240</v>
      </c>
      <c r="S47" s="320">
        <v>7219</v>
      </c>
      <c r="T47" s="321">
        <v>7215</v>
      </c>
      <c r="U47" s="7">
        <v>381</v>
      </c>
    </row>
    <row r="48" spans="1:21" ht="12" customHeight="1">
      <c r="A48" s="262">
        <v>382</v>
      </c>
      <c r="B48" s="2" t="s">
        <v>282</v>
      </c>
      <c r="C48" s="312">
        <v>4738</v>
      </c>
      <c r="D48" s="312">
        <v>4745</v>
      </c>
      <c r="E48" s="346">
        <v>4782</v>
      </c>
      <c r="F48" s="347">
        <v>4792</v>
      </c>
      <c r="G48" s="347">
        <v>4801</v>
      </c>
      <c r="H48" s="347">
        <v>4812</v>
      </c>
      <c r="I48" s="320">
        <v>4848</v>
      </c>
      <c r="J48" s="312">
        <v>4803</v>
      </c>
      <c r="K48" s="312">
        <v>4818</v>
      </c>
      <c r="L48" s="312">
        <v>4798</v>
      </c>
      <c r="M48" s="312">
        <v>4775</v>
      </c>
      <c r="N48" s="320">
        <v>4741</v>
      </c>
      <c r="O48" s="320">
        <v>4710</v>
      </c>
      <c r="P48" s="320">
        <v>4681</v>
      </c>
      <c r="Q48" s="320">
        <v>4679</v>
      </c>
      <c r="R48" s="320">
        <v>4624</v>
      </c>
      <c r="S48" s="320">
        <v>4569</v>
      </c>
      <c r="T48" s="321">
        <v>4550</v>
      </c>
      <c r="U48" s="7">
        <v>382</v>
      </c>
    </row>
    <row r="49" spans="1:21" ht="12" customHeight="1">
      <c r="A49" s="262">
        <v>401</v>
      </c>
      <c r="B49" s="2" t="s">
        <v>283</v>
      </c>
      <c r="C49" s="312">
        <v>3211</v>
      </c>
      <c r="D49" s="312">
        <v>3216</v>
      </c>
      <c r="E49" s="346">
        <v>3209</v>
      </c>
      <c r="F49" s="347">
        <v>3252</v>
      </c>
      <c r="G49" s="347">
        <v>3287</v>
      </c>
      <c r="H49" s="347">
        <v>3276</v>
      </c>
      <c r="I49" s="320">
        <v>3273</v>
      </c>
      <c r="J49" s="312">
        <v>3277</v>
      </c>
      <c r="K49" s="312">
        <v>3219</v>
      </c>
      <c r="L49" s="312">
        <v>3169</v>
      </c>
      <c r="M49" s="312">
        <v>3121</v>
      </c>
      <c r="N49" s="320">
        <v>3081</v>
      </c>
      <c r="O49" s="320">
        <v>3036</v>
      </c>
      <c r="P49" s="320">
        <v>3019</v>
      </c>
      <c r="Q49" s="320">
        <v>2972</v>
      </c>
      <c r="R49" s="320">
        <v>2933</v>
      </c>
      <c r="S49" s="320">
        <v>2878</v>
      </c>
      <c r="T49" s="321">
        <v>2841</v>
      </c>
      <c r="U49" s="7">
        <v>401</v>
      </c>
    </row>
    <row r="50" spans="1:21" ht="12" customHeight="1">
      <c r="A50" s="262">
        <v>402</v>
      </c>
      <c r="B50" s="2" t="s">
        <v>284</v>
      </c>
      <c r="C50" s="312">
        <v>4517</v>
      </c>
      <c r="D50" s="312">
        <v>4506</v>
      </c>
      <c r="E50" s="346">
        <v>4538</v>
      </c>
      <c r="F50" s="347">
        <v>4531</v>
      </c>
      <c r="G50" s="347">
        <v>4535</v>
      </c>
      <c r="H50" s="347">
        <v>4524</v>
      </c>
      <c r="I50" s="320">
        <v>4519</v>
      </c>
      <c r="J50" s="312">
        <v>4499</v>
      </c>
      <c r="K50" s="312">
        <v>4503</v>
      </c>
      <c r="L50" s="312">
        <v>4494</v>
      </c>
      <c r="M50" s="312">
        <v>4474</v>
      </c>
      <c r="N50" s="320">
        <v>4449</v>
      </c>
      <c r="O50" s="320">
        <v>4465</v>
      </c>
      <c r="P50" s="320">
        <v>4477</v>
      </c>
      <c r="Q50" s="320">
        <v>4465</v>
      </c>
      <c r="R50" s="320">
        <v>4456</v>
      </c>
      <c r="S50" s="320">
        <v>4428</v>
      </c>
      <c r="T50" s="321">
        <v>4433</v>
      </c>
      <c r="U50" s="7">
        <v>402</v>
      </c>
    </row>
    <row r="51" spans="1:21" ht="12" customHeight="1">
      <c r="A51" s="262">
        <v>403</v>
      </c>
      <c r="B51" s="2" t="s">
        <v>285</v>
      </c>
      <c r="C51" s="312">
        <v>2331</v>
      </c>
      <c r="D51" s="312">
        <v>2328</v>
      </c>
      <c r="E51" s="346">
        <v>2333</v>
      </c>
      <c r="F51" s="347">
        <v>2327</v>
      </c>
      <c r="G51" s="347">
        <v>2337</v>
      </c>
      <c r="H51" s="347">
        <v>2337</v>
      </c>
      <c r="I51" s="320">
        <v>2318</v>
      </c>
      <c r="J51" s="312">
        <v>2299</v>
      </c>
      <c r="K51" s="312">
        <v>2280</v>
      </c>
      <c r="L51" s="312">
        <v>2278</v>
      </c>
      <c r="M51" s="312">
        <v>2257</v>
      </c>
      <c r="N51" s="320">
        <v>2244</v>
      </c>
      <c r="O51" s="320">
        <v>2235</v>
      </c>
      <c r="P51" s="320">
        <v>2216</v>
      </c>
      <c r="Q51" s="320">
        <v>2222</v>
      </c>
      <c r="R51" s="320">
        <v>2212</v>
      </c>
      <c r="S51" s="320">
        <v>2197</v>
      </c>
      <c r="T51" s="321">
        <v>2197</v>
      </c>
      <c r="U51" s="7">
        <v>403</v>
      </c>
    </row>
    <row r="52" spans="1:21" ht="10.5" customHeight="1">
      <c r="A52" s="262"/>
      <c r="B52" s="2"/>
      <c r="J52" s="312"/>
      <c r="K52" s="312"/>
      <c r="L52" s="312"/>
      <c r="M52" s="312"/>
      <c r="N52" s="320"/>
      <c r="O52" s="255"/>
      <c r="P52" s="255"/>
      <c r="Q52" s="255"/>
      <c r="R52" s="255"/>
      <c r="S52" s="255"/>
      <c r="T52" s="242"/>
      <c r="U52" s="7"/>
    </row>
    <row r="53" spans="1:21" ht="12" customHeight="1">
      <c r="A53" s="262">
        <v>426</v>
      </c>
      <c r="B53" s="2" t="s">
        <v>244</v>
      </c>
      <c r="C53" s="312">
        <v>1958</v>
      </c>
      <c r="D53" s="312">
        <v>1957</v>
      </c>
      <c r="E53" s="346">
        <v>1988</v>
      </c>
      <c r="F53" s="347">
        <v>2006</v>
      </c>
      <c r="G53" s="347">
        <v>2030</v>
      </c>
      <c r="H53" s="347">
        <v>2022</v>
      </c>
      <c r="I53" s="320">
        <v>2051</v>
      </c>
      <c r="J53" s="312">
        <v>2088</v>
      </c>
      <c r="K53" s="312">
        <v>2095</v>
      </c>
      <c r="L53" s="312">
        <v>2108</v>
      </c>
      <c r="M53" s="312">
        <v>2107</v>
      </c>
      <c r="N53" s="320">
        <v>2130</v>
      </c>
      <c r="O53" s="320">
        <v>2140</v>
      </c>
      <c r="P53" s="320">
        <v>2170</v>
      </c>
      <c r="Q53" s="320">
        <v>2190</v>
      </c>
      <c r="R53" s="320">
        <v>2207</v>
      </c>
      <c r="S53" s="320">
        <v>2220</v>
      </c>
      <c r="T53" s="321">
        <v>2219</v>
      </c>
      <c r="U53" s="7">
        <v>426</v>
      </c>
    </row>
    <row r="54" spans="1:21" ht="12" customHeight="1">
      <c r="A54" s="262">
        <v>428</v>
      </c>
      <c r="B54" s="2" t="s">
        <v>232</v>
      </c>
      <c r="C54" s="312">
        <v>6524</v>
      </c>
      <c r="D54" s="312">
        <v>6572</v>
      </c>
      <c r="E54" s="312">
        <v>6655</v>
      </c>
      <c r="F54" s="312">
        <v>6682</v>
      </c>
      <c r="G54" s="312">
        <v>6716</v>
      </c>
      <c r="H54" s="312">
        <v>6733</v>
      </c>
      <c r="I54" s="312">
        <v>6735</v>
      </c>
      <c r="J54" s="312">
        <v>6756</v>
      </c>
      <c r="K54" s="312">
        <v>6708</v>
      </c>
      <c r="L54" s="312">
        <v>6671</v>
      </c>
      <c r="M54" s="312">
        <v>6632</v>
      </c>
      <c r="N54" s="320">
        <v>6611</v>
      </c>
      <c r="O54" s="320">
        <v>6648</v>
      </c>
      <c r="P54" s="320">
        <v>6652</v>
      </c>
      <c r="Q54" s="320">
        <v>6642</v>
      </c>
      <c r="R54" s="320">
        <v>6603</v>
      </c>
      <c r="S54" s="320">
        <v>6620</v>
      </c>
      <c r="T54" s="321">
        <v>6638</v>
      </c>
      <c r="U54" s="7">
        <v>428</v>
      </c>
    </row>
    <row r="55" spans="1:21" ht="12" customHeight="1">
      <c r="A55" s="262">
        <v>461</v>
      </c>
      <c r="B55" s="2" t="s">
        <v>286</v>
      </c>
      <c r="C55" s="312">
        <v>4753</v>
      </c>
      <c r="D55" s="312">
        <v>4741</v>
      </c>
      <c r="E55" s="346">
        <v>4759</v>
      </c>
      <c r="F55" s="347">
        <v>4754</v>
      </c>
      <c r="G55" s="347">
        <v>4735</v>
      </c>
      <c r="H55" s="347">
        <v>4711</v>
      </c>
      <c r="I55" s="320">
        <v>4686</v>
      </c>
      <c r="J55" s="315">
        <v>4688</v>
      </c>
      <c r="K55" s="315">
        <v>4713</v>
      </c>
      <c r="L55" s="315">
        <v>4681</v>
      </c>
      <c r="M55" s="315">
        <v>4654</v>
      </c>
      <c r="N55" s="316">
        <v>4625</v>
      </c>
      <c r="O55" s="320">
        <v>4608</v>
      </c>
      <c r="P55" s="320">
        <v>4585</v>
      </c>
      <c r="Q55" s="320">
        <v>4563</v>
      </c>
      <c r="R55" s="320">
        <v>4546</v>
      </c>
      <c r="S55" s="320">
        <v>4549</v>
      </c>
      <c r="T55" s="321">
        <v>4510</v>
      </c>
      <c r="U55" s="7">
        <v>461</v>
      </c>
    </row>
    <row r="56" spans="1:21" ht="9.75" customHeight="1">
      <c r="A56" s="338"/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5"/>
      <c r="U56" s="287"/>
    </row>
    <row r="57" spans="1:21" ht="3.75" customHeight="1">
      <c r="A57" s="339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91"/>
    </row>
    <row r="58" spans="2:21" ht="12">
      <c r="B58" s="91" t="s">
        <v>590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91"/>
    </row>
    <row r="59" spans="1:2" ht="12">
      <c r="A59" s="262"/>
      <c r="B59" s="262" t="s">
        <v>591</v>
      </c>
    </row>
  </sheetData>
  <sheetProtection/>
  <printOptions/>
  <pageMargins left="0.7" right="0.51" top="0.7874015748031497" bottom="0.1968503937007874" header="0.5118110236220472" footer="0.5118110236220472"/>
  <pageSetup horizontalDpi="600" verticalDpi="600" orientation="portrait" paperSize="9" r:id="rId1"/>
  <ignoredErrors>
    <ignoredError sqref="C4:T5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W57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7109375" style="262" customWidth="1"/>
    <col min="2" max="2" width="9.140625" style="237" customWidth="1"/>
    <col min="3" max="19" width="8.421875" style="237" customWidth="1"/>
    <col min="20" max="22" width="9.28125" style="237" customWidth="1"/>
    <col min="23" max="23" width="5.7109375" style="7" customWidth="1"/>
    <col min="24" max="16384" width="9.140625" style="237" customWidth="1"/>
  </cols>
  <sheetData>
    <row r="1" spans="1:8" ht="17.25" customHeight="1">
      <c r="A1" s="60" t="s">
        <v>51</v>
      </c>
      <c r="B1" s="60"/>
      <c r="C1" s="240" t="s">
        <v>592</v>
      </c>
      <c r="H1" s="75" t="s">
        <v>593</v>
      </c>
    </row>
    <row r="2" spans="1:23" ht="3.75" customHeight="1" thickBot="1">
      <c r="A2" s="298"/>
      <c r="B2" s="325"/>
      <c r="C2" s="326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92"/>
    </row>
    <row r="3" spans="1:23" ht="16.5" customHeight="1" thickTop="1">
      <c r="A3" s="509"/>
      <c r="B3" s="485"/>
      <c r="C3" s="510" t="s">
        <v>82</v>
      </c>
      <c r="D3" s="449" t="s">
        <v>83</v>
      </c>
      <c r="E3" s="483" t="s">
        <v>84</v>
      </c>
      <c r="F3" s="483" t="s">
        <v>85</v>
      </c>
      <c r="G3" s="510" t="s">
        <v>86</v>
      </c>
      <c r="H3" s="510" t="s">
        <v>87</v>
      </c>
      <c r="I3" s="510" t="s">
        <v>88</v>
      </c>
      <c r="J3" s="510" t="s">
        <v>89</v>
      </c>
      <c r="K3" s="510" t="s">
        <v>90</v>
      </c>
      <c r="L3" s="510" t="s">
        <v>91</v>
      </c>
      <c r="M3" s="510" t="s">
        <v>92</v>
      </c>
      <c r="N3" s="510" t="s">
        <v>93</v>
      </c>
      <c r="O3" s="510" t="s">
        <v>94</v>
      </c>
      <c r="P3" s="510" t="s">
        <v>95</v>
      </c>
      <c r="Q3" s="510" t="s">
        <v>96</v>
      </c>
      <c r="R3" s="510" t="s">
        <v>97</v>
      </c>
      <c r="S3" s="449" t="s">
        <v>98</v>
      </c>
      <c r="T3" s="510" t="s">
        <v>99</v>
      </c>
      <c r="U3" s="483" t="s">
        <v>1</v>
      </c>
      <c r="V3" s="510" t="s">
        <v>594</v>
      </c>
      <c r="W3" s="488"/>
    </row>
    <row r="4" spans="1:23" ht="12">
      <c r="A4" s="492"/>
      <c r="B4" s="487"/>
      <c r="C4" s="452"/>
      <c r="D4" s="454"/>
      <c r="E4" s="468"/>
      <c r="F4" s="468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4"/>
      <c r="T4" s="452"/>
      <c r="U4" s="468"/>
      <c r="V4" s="452"/>
      <c r="W4" s="492"/>
    </row>
    <row r="5" spans="1:22" ht="3.75" customHeight="1">
      <c r="A5" s="91"/>
      <c r="B5" s="242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86"/>
      <c r="U5" s="36"/>
      <c r="V5" s="13"/>
    </row>
    <row r="6" spans="2:22" ht="12">
      <c r="B6" s="16" t="s">
        <v>253</v>
      </c>
      <c r="C6" s="99">
        <v>968925</v>
      </c>
      <c r="D6" s="99">
        <v>1027297</v>
      </c>
      <c r="E6" s="99">
        <v>1080034</v>
      </c>
      <c r="F6" s="99">
        <v>1116822</v>
      </c>
      <c r="G6" s="99">
        <v>1119338</v>
      </c>
      <c r="H6" s="99">
        <v>1335653</v>
      </c>
      <c r="I6" s="99">
        <v>1357347</v>
      </c>
      <c r="J6" s="99">
        <v>1353649</v>
      </c>
      <c r="K6" s="99">
        <v>1320664</v>
      </c>
      <c r="L6" s="99">
        <v>1263103</v>
      </c>
      <c r="M6" s="99">
        <v>1225618</v>
      </c>
      <c r="N6" s="99">
        <v>1220302</v>
      </c>
      <c r="O6" s="99">
        <v>1251917</v>
      </c>
      <c r="P6" s="99">
        <v>1261662</v>
      </c>
      <c r="Q6" s="99">
        <v>1258390</v>
      </c>
      <c r="R6" s="99">
        <v>1256958</v>
      </c>
      <c r="S6" s="99">
        <v>1244147</v>
      </c>
      <c r="T6" s="112">
        <v>1216181</v>
      </c>
      <c r="U6" s="112">
        <v>1168924</v>
      </c>
      <c r="V6" s="100">
        <v>1122957</v>
      </c>
    </row>
    <row r="7" spans="2:22" ht="10.5" customHeight="1">
      <c r="B7" s="16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112"/>
      <c r="U7" s="112"/>
      <c r="V7" s="100"/>
    </row>
    <row r="8" spans="2:22" ht="12">
      <c r="B8" s="16" t="s">
        <v>100</v>
      </c>
      <c r="C8" s="99">
        <v>661903</v>
      </c>
      <c r="D8" s="99">
        <v>706000</v>
      </c>
      <c r="E8" s="99">
        <v>745708</v>
      </c>
      <c r="F8" s="99">
        <v>774859</v>
      </c>
      <c r="G8" s="99">
        <v>773380</v>
      </c>
      <c r="H8" s="99">
        <v>927398</v>
      </c>
      <c r="I8" s="99">
        <v>946444</v>
      </c>
      <c r="J8" s="99">
        <v>949756</v>
      </c>
      <c r="K8" s="99">
        <v>937999</v>
      </c>
      <c r="L8" s="99">
        <v>913420</v>
      </c>
      <c r="M8" s="99">
        <v>904977</v>
      </c>
      <c r="N8" s="99">
        <v>916834</v>
      </c>
      <c r="O8" s="99">
        <v>951987</v>
      </c>
      <c r="P8" s="99">
        <v>963659</v>
      </c>
      <c r="Q8" s="99">
        <v>967200</v>
      </c>
      <c r="R8" s="99">
        <v>972877</v>
      </c>
      <c r="S8" s="99">
        <v>970146</v>
      </c>
      <c r="T8" s="112">
        <v>954210</v>
      </c>
      <c r="U8" s="112">
        <v>924003</v>
      </c>
      <c r="V8" s="100">
        <v>895873</v>
      </c>
    </row>
    <row r="9" spans="2:22" ht="12">
      <c r="B9" s="16" t="s">
        <v>101</v>
      </c>
      <c r="C9" s="99">
        <v>307022</v>
      </c>
      <c r="D9" s="99">
        <v>321297</v>
      </c>
      <c r="E9" s="99">
        <v>334326</v>
      </c>
      <c r="F9" s="99">
        <v>341963</v>
      </c>
      <c r="G9" s="99">
        <v>345958</v>
      </c>
      <c r="H9" s="99">
        <v>408255</v>
      </c>
      <c r="I9" s="99">
        <v>410903</v>
      </c>
      <c r="J9" s="99">
        <v>403893</v>
      </c>
      <c r="K9" s="99">
        <v>382665</v>
      </c>
      <c r="L9" s="99">
        <v>349683</v>
      </c>
      <c r="M9" s="99">
        <v>320641</v>
      </c>
      <c r="N9" s="99">
        <v>303468</v>
      </c>
      <c r="O9" s="99">
        <v>299930</v>
      </c>
      <c r="P9" s="99">
        <v>298003</v>
      </c>
      <c r="Q9" s="99">
        <v>291190</v>
      </c>
      <c r="R9" s="99">
        <v>284081</v>
      </c>
      <c r="S9" s="99">
        <v>274001</v>
      </c>
      <c r="T9" s="112">
        <v>261971</v>
      </c>
      <c r="U9" s="112">
        <v>244921</v>
      </c>
      <c r="V9" s="100">
        <v>227084</v>
      </c>
    </row>
    <row r="10" spans="2:22" ht="10.5" customHeight="1">
      <c r="B10" s="16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112"/>
      <c r="U10" s="112"/>
      <c r="V10" s="100"/>
    </row>
    <row r="11" spans="2:22" ht="12" customHeight="1">
      <c r="B11" s="16" t="s">
        <v>228</v>
      </c>
      <c r="C11" s="99">
        <v>381938</v>
      </c>
      <c r="D11" s="99">
        <v>412438</v>
      </c>
      <c r="E11" s="99">
        <v>437602</v>
      </c>
      <c r="F11" s="99">
        <v>451317</v>
      </c>
      <c r="G11" s="99">
        <v>452891</v>
      </c>
      <c r="H11" s="99">
        <v>545286</v>
      </c>
      <c r="I11" s="99">
        <v>556593</v>
      </c>
      <c r="J11" s="99">
        <v>546890</v>
      </c>
      <c r="K11" s="99">
        <v>539514</v>
      </c>
      <c r="L11" s="99">
        <v>526449</v>
      </c>
      <c r="M11" s="99">
        <v>523447</v>
      </c>
      <c r="N11" s="99">
        <v>534343</v>
      </c>
      <c r="O11" s="99">
        <v>557759</v>
      </c>
      <c r="P11" s="99">
        <v>570443</v>
      </c>
      <c r="Q11" s="99">
        <v>574451</v>
      </c>
      <c r="R11" s="99">
        <v>580997</v>
      </c>
      <c r="S11" s="99">
        <v>581488</v>
      </c>
      <c r="T11" s="112">
        <v>577160</v>
      </c>
      <c r="U11" s="112">
        <v>563473</v>
      </c>
      <c r="V11" s="100">
        <v>550445</v>
      </c>
    </row>
    <row r="12" spans="2:22" ht="12" customHeight="1">
      <c r="B12" s="16" t="s">
        <v>229</v>
      </c>
      <c r="C12" s="99">
        <v>88417</v>
      </c>
      <c r="D12" s="99">
        <v>93074</v>
      </c>
      <c r="E12" s="99">
        <v>96431</v>
      </c>
      <c r="F12" s="99">
        <v>99248</v>
      </c>
      <c r="G12" s="99">
        <v>101074</v>
      </c>
      <c r="H12" s="99">
        <v>124748</v>
      </c>
      <c r="I12" s="99">
        <v>126747</v>
      </c>
      <c r="J12" s="99">
        <v>128597</v>
      </c>
      <c r="K12" s="99">
        <v>125495</v>
      </c>
      <c r="L12" s="99">
        <v>116880</v>
      </c>
      <c r="M12" s="99">
        <v>108677</v>
      </c>
      <c r="N12" s="99">
        <v>105253</v>
      </c>
      <c r="O12" s="99">
        <v>104601</v>
      </c>
      <c r="P12" s="99">
        <v>103629</v>
      </c>
      <c r="Q12" s="99">
        <v>102214</v>
      </c>
      <c r="R12" s="99">
        <v>99766</v>
      </c>
      <c r="S12" s="99">
        <v>95410</v>
      </c>
      <c r="T12" s="112">
        <v>90740</v>
      </c>
      <c r="U12" s="112">
        <v>84319</v>
      </c>
      <c r="V12" s="100">
        <v>77909</v>
      </c>
    </row>
    <row r="13" spans="2:22" ht="12" customHeight="1">
      <c r="B13" s="16" t="s">
        <v>230</v>
      </c>
      <c r="C13" s="99">
        <v>229481</v>
      </c>
      <c r="D13" s="99">
        <v>242073</v>
      </c>
      <c r="E13" s="99">
        <v>253063</v>
      </c>
      <c r="F13" s="99">
        <v>265125</v>
      </c>
      <c r="G13" s="99">
        <v>265536</v>
      </c>
      <c r="H13" s="99">
        <v>307477</v>
      </c>
      <c r="I13" s="99">
        <v>305526</v>
      </c>
      <c r="J13" s="99">
        <v>301901</v>
      </c>
      <c r="K13" s="99">
        <v>293205</v>
      </c>
      <c r="L13" s="99">
        <v>274499</v>
      </c>
      <c r="M13" s="99">
        <v>261096</v>
      </c>
      <c r="N13" s="99">
        <v>253105</v>
      </c>
      <c r="O13" s="99">
        <v>253916</v>
      </c>
      <c r="P13" s="99">
        <v>254891</v>
      </c>
      <c r="Q13" s="99">
        <v>253362</v>
      </c>
      <c r="R13" s="99">
        <v>250816</v>
      </c>
      <c r="S13" s="99">
        <v>246684</v>
      </c>
      <c r="T13" s="112">
        <v>238788</v>
      </c>
      <c r="U13" s="112">
        <v>226989</v>
      </c>
      <c r="V13" s="100">
        <v>215097</v>
      </c>
    </row>
    <row r="14" spans="2:22" ht="12" customHeight="1">
      <c r="B14" s="16" t="s">
        <v>231</v>
      </c>
      <c r="C14" s="99">
        <v>269089</v>
      </c>
      <c r="D14" s="99">
        <v>279712</v>
      </c>
      <c r="E14" s="99">
        <v>292938</v>
      </c>
      <c r="F14" s="99">
        <v>301132</v>
      </c>
      <c r="G14" s="99">
        <v>299837</v>
      </c>
      <c r="H14" s="99">
        <v>358142</v>
      </c>
      <c r="I14" s="99">
        <v>368481</v>
      </c>
      <c r="J14" s="99">
        <v>376261</v>
      </c>
      <c r="K14" s="99">
        <v>362450</v>
      </c>
      <c r="L14" s="99">
        <v>345275</v>
      </c>
      <c r="M14" s="99">
        <v>332398</v>
      </c>
      <c r="N14" s="99">
        <v>327601</v>
      </c>
      <c r="O14" s="99">
        <v>335641</v>
      </c>
      <c r="P14" s="99">
        <v>332699</v>
      </c>
      <c r="Q14" s="99">
        <v>328363</v>
      </c>
      <c r="R14" s="99">
        <v>325379</v>
      </c>
      <c r="S14" s="99">
        <v>320565</v>
      </c>
      <c r="T14" s="112">
        <v>309493</v>
      </c>
      <c r="U14" s="112">
        <v>294143</v>
      </c>
      <c r="V14" s="100">
        <v>279506</v>
      </c>
    </row>
    <row r="15" spans="2:22" ht="10.5" customHeight="1">
      <c r="B15" s="242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112"/>
      <c r="U15" s="112"/>
      <c r="V15" s="100"/>
    </row>
    <row r="16" spans="1:23" ht="12">
      <c r="A16" s="262">
        <v>201</v>
      </c>
      <c r="B16" s="2" t="s">
        <v>254</v>
      </c>
      <c r="C16" s="99">
        <v>116797</v>
      </c>
      <c r="D16" s="99">
        <v>128709</v>
      </c>
      <c r="E16" s="99">
        <v>139688</v>
      </c>
      <c r="F16" s="99">
        <v>145018</v>
      </c>
      <c r="G16" s="99">
        <v>144567</v>
      </c>
      <c r="H16" s="99">
        <v>174595</v>
      </c>
      <c r="I16" s="99">
        <v>180579</v>
      </c>
      <c r="J16" s="99">
        <v>183763</v>
      </c>
      <c r="K16" s="99">
        <v>188560</v>
      </c>
      <c r="L16" s="99">
        <v>193737</v>
      </c>
      <c r="M16" s="99">
        <v>204127</v>
      </c>
      <c r="N16" s="99">
        <v>219773</v>
      </c>
      <c r="O16" s="99">
        <v>237041</v>
      </c>
      <c r="P16" s="99">
        <v>245158</v>
      </c>
      <c r="Q16" s="99">
        <v>249487</v>
      </c>
      <c r="R16" s="99">
        <v>254488</v>
      </c>
      <c r="S16" s="99">
        <v>255369</v>
      </c>
      <c r="T16" s="112">
        <v>256012</v>
      </c>
      <c r="U16" s="112">
        <v>254244</v>
      </c>
      <c r="V16" s="100">
        <v>252453</v>
      </c>
      <c r="W16" s="7">
        <v>201</v>
      </c>
    </row>
    <row r="17" spans="1:23" ht="12">
      <c r="A17" s="262">
        <v>202</v>
      </c>
      <c r="B17" s="2" t="s">
        <v>255</v>
      </c>
      <c r="C17" s="99">
        <v>75039</v>
      </c>
      <c r="D17" s="99">
        <v>77460</v>
      </c>
      <c r="E17" s="99">
        <v>77716</v>
      </c>
      <c r="F17" s="99">
        <v>83971</v>
      </c>
      <c r="G17" s="99">
        <v>82770</v>
      </c>
      <c r="H17" s="99">
        <v>94790</v>
      </c>
      <c r="I17" s="99">
        <v>94649</v>
      </c>
      <c r="J17" s="99">
        <v>95714</v>
      </c>
      <c r="K17" s="99">
        <v>96991</v>
      </c>
      <c r="L17" s="99">
        <v>94435</v>
      </c>
      <c r="M17" s="99">
        <v>92764</v>
      </c>
      <c r="N17" s="99">
        <v>91974</v>
      </c>
      <c r="O17" s="99">
        <v>92823</v>
      </c>
      <c r="P17" s="99">
        <v>93721</v>
      </c>
      <c r="Q17" s="99">
        <v>94760</v>
      </c>
      <c r="R17" s="99">
        <v>95592</v>
      </c>
      <c r="S17" s="99">
        <v>95396</v>
      </c>
      <c r="T17" s="112">
        <v>93178</v>
      </c>
      <c r="U17" s="112">
        <v>89401</v>
      </c>
      <c r="V17" s="100">
        <v>86010</v>
      </c>
      <c r="W17" s="7">
        <v>202</v>
      </c>
    </row>
    <row r="18" spans="1:23" ht="12">
      <c r="A18" s="262">
        <v>203</v>
      </c>
      <c r="B18" s="2" t="s">
        <v>256</v>
      </c>
      <c r="C18" s="99">
        <v>126228</v>
      </c>
      <c r="D18" s="99">
        <v>130465</v>
      </c>
      <c r="E18" s="99">
        <v>136332</v>
      </c>
      <c r="F18" s="99">
        <v>141679</v>
      </c>
      <c r="G18" s="99">
        <v>142150</v>
      </c>
      <c r="H18" s="99">
        <v>168223</v>
      </c>
      <c r="I18" s="99">
        <v>172467</v>
      </c>
      <c r="J18" s="99">
        <v>177859</v>
      </c>
      <c r="K18" s="99">
        <v>167810</v>
      </c>
      <c r="L18" s="99">
        <v>159562</v>
      </c>
      <c r="M18" s="99">
        <v>153173</v>
      </c>
      <c r="N18" s="99">
        <v>150348</v>
      </c>
      <c r="O18" s="99">
        <v>153330</v>
      </c>
      <c r="P18" s="99">
        <v>152636</v>
      </c>
      <c r="Q18" s="99">
        <v>150840</v>
      </c>
      <c r="R18" s="99">
        <v>149509</v>
      </c>
      <c r="S18" s="99">
        <v>147546</v>
      </c>
      <c r="T18" s="112">
        <v>142384</v>
      </c>
      <c r="U18" s="112">
        <v>136623</v>
      </c>
      <c r="V18" s="100">
        <v>129630</v>
      </c>
      <c r="W18" s="7">
        <v>203</v>
      </c>
    </row>
    <row r="19" spans="1:23" ht="12">
      <c r="A19" s="262">
        <v>204</v>
      </c>
      <c r="B19" s="2" t="s">
        <v>257</v>
      </c>
      <c r="C19" s="99">
        <v>88955</v>
      </c>
      <c r="D19" s="99">
        <v>94072</v>
      </c>
      <c r="E19" s="99">
        <v>99120</v>
      </c>
      <c r="F19" s="99">
        <v>100982</v>
      </c>
      <c r="G19" s="99">
        <v>99111</v>
      </c>
      <c r="H19" s="99">
        <v>121329</v>
      </c>
      <c r="I19" s="99">
        <v>125743</v>
      </c>
      <c r="J19" s="99">
        <v>128273</v>
      </c>
      <c r="K19" s="99">
        <v>127229</v>
      </c>
      <c r="L19" s="99">
        <v>122819</v>
      </c>
      <c r="M19" s="99">
        <v>120212</v>
      </c>
      <c r="N19" s="99">
        <v>120614</v>
      </c>
      <c r="O19" s="99">
        <v>125622</v>
      </c>
      <c r="P19" s="99">
        <v>123823</v>
      </c>
      <c r="Q19" s="99">
        <v>122850</v>
      </c>
      <c r="R19" s="99">
        <v>122536</v>
      </c>
      <c r="S19" s="99">
        <v>121614</v>
      </c>
      <c r="T19" s="112">
        <v>117577</v>
      </c>
      <c r="U19" s="112">
        <v>111151</v>
      </c>
      <c r="V19" s="100">
        <v>106267</v>
      </c>
      <c r="W19" s="7">
        <v>204</v>
      </c>
    </row>
    <row r="20" spans="1:23" ht="12">
      <c r="A20" s="262">
        <v>205</v>
      </c>
      <c r="B20" s="2" t="s">
        <v>258</v>
      </c>
      <c r="C20" s="99">
        <v>26003</v>
      </c>
      <c r="D20" s="99">
        <v>28147</v>
      </c>
      <c r="E20" s="99">
        <v>30192</v>
      </c>
      <c r="F20" s="99">
        <v>31194</v>
      </c>
      <c r="G20" s="99">
        <v>31730</v>
      </c>
      <c r="H20" s="99">
        <v>40190</v>
      </c>
      <c r="I20" s="99">
        <v>41258</v>
      </c>
      <c r="J20" s="99">
        <v>42712</v>
      </c>
      <c r="K20" s="99">
        <v>43550</v>
      </c>
      <c r="L20" s="99">
        <v>43037</v>
      </c>
      <c r="M20" s="99">
        <v>42120</v>
      </c>
      <c r="N20" s="99">
        <v>42227</v>
      </c>
      <c r="O20" s="99">
        <v>42911</v>
      </c>
      <c r="P20" s="99">
        <v>43033</v>
      </c>
      <c r="Q20" s="99">
        <v>43125</v>
      </c>
      <c r="R20" s="99">
        <v>42896</v>
      </c>
      <c r="S20" s="99">
        <v>42151</v>
      </c>
      <c r="T20" s="112">
        <v>40717</v>
      </c>
      <c r="U20" s="112">
        <v>38850</v>
      </c>
      <c r="V20" s="100">
        <v>36904</v>
      </c>
      <c r="W20" s="7">
        <v>205</v>
      </c>
    </row>
    <row r="21" spans="1:23" ht="12">
      <c r="A21" s="262">
        <v>206</v>
      </c>
      <c r="B21" s="2" t="s">
        <v>259</v>
      </c>
      <c r="C21" s="99">
        <v>29914</v>
      </c>
      <c r="D21" s="99">
        <v>31975</v>
      </c>
      <c r="E21" s="99">
        <v>34140</v>
      </c>
      <c r="F21" s="99">
        <v>34853</v>
      </c>
      <c r="G21" s="99">
        <v>35294</v>
      </c>
      <c r="H21" s="99">
        <v>41842</v>
      </c>
      <c r="I21" s="99">
        <v>41811</v>
      </c>
      <c r="J21" s="99">
        <v>40657</v>
      </c>
      <c r="K21" s="99">
        <v>40015</v>
      </c>
      <c r="L21" s="99">
        <v>39175</v>
      </c>
      <c r="M21" s="99">
        <v>38558</v>
      </c>
      <c r="N21" s="99">
        <v>39311</v>
      </c>
      <c r="O21" s="99">
        <v>41048</v>
      </c>
      <c r="P21" s="99">
        <v>41828</v>
      </c>
      <c r="Q21" s="99">
        <v>42076</v>
      </c>
      <c r="R21" s="99">
        <v>42805</v>
      </c>
      <c r="S21" s="99">
        <v>43379</v>
      </c>
      <c r="T21" s="112">
        <v>43625</v>
      </c>
      <c r="U21" s="112">
        <v>42373</v>
      </c>
      <c r="V21" s="100">
        <v>41266</v>
      </c>
      <c r="W21" s="7">
        <v>206</v>
      </c>
    </row>
    <row r="22" spans="1:23" ht="12">
      <c r="A22" s="262">
        <v>207</v>
      </c>
      <c r="B22" s="2" t="s">
        <v>260</v>
      </c>
      <c r="C22" s="99">
        <v>29801</v>
      </c>
      <c r="D22" s="99">
        <v>31927</v>
      </c>
      <c r="E22" s="99">
        <v>33599</v>
      </c>
      <c r="F22" s="99">
        <v>34399</v>
      </c>
      <c r="G22" s="99">
        <v>35308</v>
      </c>
      <c r="H22" s="99">
        <v>42449</v>
      </c>
      <c r="I22" s="99">
        <v>42150</v>
      </c>
      <c r="J22" s="99">
        <v>41862</v>
      </c>
      <c r="K22" s="99">
        <v>40383</v>
      </c>
      <c r="L22" s="99">
        <v>38679</v>
      </c>
      <c r="M22" s="99">
        <v>38357</v>
      </c>
      <c r="N22" s="99">
        <v>37858</v>
      </c>
      <c r="O22" s="99">
        <v>38533</v>
      </c>
      <c r="P22" s="99">
        <v>38822</v>
      </c>
      <c r="Q22" s="99">
        <v>38237</v>
      </c>
      <c r="R22" s="99">
        <v>38047</v>
      </c>
      <c r="S22" s="99">
        <v>36886</v>
      </c>
      <c r="T22" s="112">
        <v>36013</v>
      </c>
      <c r="U22" s="112">
        <v>33836</v>
      </c>
      <c r="V22" s="100">
        <v>31584</v>
      </c>
      <c r="W22" s="7">
        <v>207</v>
      </c>
    </row>
    <row r="23" spans="1:23" ht="12">
      <c r="A23" s="262">
        <v>208</v>
      </c>
      <c r="B23" s="2" t="s">
        <v>261</v>
      </c>
      <c r="C23" s="99">
        <v>30365</v>
      </c>
      <c r="D23" s="99">
        <v>32697</v>
      </c>
      <c r="E23" s="99">
        <v>34344</v>
      </c>
      <c r="F23" s="99">
        <v>35196</v>
      </c>
      <c r="G23" s="99">
        <v>35316</v>
      </c>
      <c r="H23" s="99">
        <v>42274</v>
      </c>
      <c r="I23" s="99">
        <v>42019</v>
      </c>
      <c r="J23" s="99">
        <v>40966</v>
      </c>
      <c r="K23" s="99">
        <v>38959</v>
      </c>
      <c r="L23" s="99">
        <v>36423</v>
      </c>
      <c r="M23" s="99">
        <v>34130</v>
      </c>
      <c r="N23" s="99">
        <v>32670</v>
      </c>
      <c r="O23" s="99">
        <v>32324</v>
      </c>
      <c r="P23" s="99">
        <v>32204</v>
      </c>
      <c r="Q23" s="99">
        <v>31589</v>
      </c>
      <c r="R23" s="99">
        <v>30506</v>
      </c>
      <c r="S23" s="99">
        <v>29586</v>
      </c>
      <c r="T23" s="112">
        <v>28192</v>
      </c>
      <c r="U23" s="112">
        <v>26811</v>
      </c>
      <c r="V23" s="100">
        <v>24696</v>
      </c>
      <c r="W23" s="7">
        <v>208</v>
      </c>
    </row>
    <row r="24" spans="1:23" ht="12">
      <c r="A24" s="262">
        <v>209</v>
      </c>
      <c r="B24" s="2" t="s">
        <v>262</v>
      </c>
      <c r="C24" s="99">
        <v>26821</v>
      </c>
      <c r="D24" s="99">
        <v>29214</v>
      </c>
      <c r="E24" s="99">
        <v>31387</v>
      </c>
      <c r="F24" s="99">
        <v>32875</v>
      </c>
      <c r="G24" s="99">
        <v>32209</v>
      </c>
      <c r="H24" s="99">
        <v>38055</v>
      </c>
      <c r="I24" s="99">
        <v>37459</v>
      </c>
      <c r="J24" s="99">
        <v>36563</v>
      </c>
      <c r="K24" s="99">
        <v>36206</v>
      </c>
      <c r="L24" s="99">
        <v>34019</v>
      </c>
      <c r="M24" s="99">
        <v>33221</v>
      </c>
      <c r="N24" s="99">
        <v>33023</v>
      </c>
      <c r="O24" s="99">
        <v>33286</v>
      </c>
      <c r="P24" s="99">
        <v>33490</v>
      </c>
      <c r="Q24" s="99">
        <v>33260</v>
      </c>
      <c r="R24" s="99">
        <v>32727</v>
      </c>
      <c r="S24" s="99">
        <v>31987</v>
      </c>
      <c r="T24" s="112">
        <v>30929</v>
      </c>
      <c r="U24" s="112">
        <v>29473</v>
      </c>
      <c r="V24" s="100">
        <v>27716</v>
      </c>
      <c r="W24" s="7">
        <v>209</v>
      </c>
    </row>
    <row r="25" spans="1:23" ht="12">
      <c r="A25" s="262">
        <v>210</v>
      </c>
      <c r="B25" s="2" t="s">
        <v>263</v>
      </c>
      <c r="C25" s="99">
        <v>33096</v>
      </c>
      <c r="D25" s="99">
        <v>35398</v>
      </c>
      <c r="E25" s="99">
        <v>36996</v>
      </c>
      <c r="F25" s="99">
        <v>38214</v>
      </c>
      <c r="G25" s="99">
        <v>38358</v>
      </c>
      <c r="H25" s="99">
        <v>47114</v>
      </c>
      <c r="I25" s="99">
        <v>47635</v>
      </c>
      <c r="J25" s="99">
        <v>46213</v>
      </c>
      <c r="K25" s="99">
        <v>44521</v>
      </c>
      <c r="L25" s="99">
        <v>43903</v>
      </c>
      <c r="M25" s="99">
        <v>44758</v>
      </c>
      <c r="N25" s="99">
        <v>48082</v>
      </c>
      <c r="O25" s="99">
        <v>52597</v>
      </c>
      <c r="P25" s="99">
        <v>55123</v>
      </c>
      <c r="Q25" s="99">
        <v>57339</v>
      </c>
      <c r="R25" s="99">
        <v>60626</v>
      </c>
      <c r="S25" s="99">
        <v>63231</v>
      </c>
      <c r="T25" s="112">
        <v>63864</v>
      </c>
      <c r="U25" s="112">
        <v>62214</v>
      </c>
      <c r="V25" s="100">
        <v>62236</v>
      </c>
      <c r="W25" s="7">
        <v>210</v>
      </c>
    </row>
    <row r="26" spans="1:23" ht="12">
      <c r="A26" s="262">
        <v>211</v>
      </c>
      <c r="B26" s="2" t="s">
        <v>264</v>
      </c>
      <c r="C26" s="99">
        <v>25056</v>
      </c>
      <c r="D26" s="99">
        <v>27208</v>
      </c>
      <c r="E26" s="99">
        <v>28623</v>
      </c>
      <c r="F26" s="99">
        <v>30530</v>
      </c>
      <c r="G26" s="99">
        <v>30254</v>
      </c>
      <c r="H26" s="99">
        <v>37944</v>
      </c>
      <c r="I26" s="99">
        <v>42763</v>
      </c>
      <c r="J26" s="99">
        <v>39023</v>
      </c>
      <c r="K26" s="99">
        <v>40913</v>
      </c>
      <c r="L26" s="99">
        <v>39174</v>
      </c>
      <c r="M26" s="99">
        <v>39113</v>
      </c>
      <c r="N26" s="99">
        <v>39266</v>
      </c>
      <c r="O26" s="99">
        <v>40559</v>
      </c>
      <c r="P26" s="99">
        <v>41874</v>
      </c>
      <c r="Q26" s="99">
        <v>42751</v>
      </c>
      <c r="R26" s="99">
        <v>43208</v>
      </c>
      <c r="S26" s="99">
        <v>44800</v>
      </c>
      <c r="T26" s="112">
        <v>45834</v>
      </c>
      <c r="U26" s="112">
        <v>46414</v>
      </c>
      <c r="V26" s="100">
        <v>47865</v>
      </c>
      <c r="W26" s="7">
        <v>211</v>
      </c>
    </row>
    <row r="27" spans="1:23" ht="12">
      <c r="A27" s="262">
        <v>212</v>
      </c>
      <c r="B27" s="2" t="s">
        <v>265</v>
      </c>
      <c r="C27" s="99">
        <v>21956</v>
      </c>
      <c r="D27" s="99">
        <v>23251</v>
      </c>
      <c r="E27" s="99">
        <v>24817</v>
      </c>
      <c r="F27" s="99">
        <v>26502</v>
      </c>
      <c r="G27" s="99">
        <v>27203</v>
      </c>
      <c r="H27" s="99">
        <v>33316</v>
      </c>
      <c r="I27" s="99">
        <v>33754</v>
      </c>
      <c r="J27" s="99">
        <v>33277</v>
      </c>
      <c r="K27" s="99">
        <v>31538</v>
      </c>
      <c r="L27" s="99">
        <v>29368</v>
      </c>
      <c r="M27" s="99">
        <v>27173</v>
      </c>
      <c r="N27" s="99">
        <v>25377</v>
      </c>
      <c r="O27" s="99">
        <v>25231</v>
      </c>
      <c r="P27" s="99">
        <v>24801</v>
      </c>
      <c r="Q27" s="99">
        <v>23909</v>
      </c>
      <c r="R27" s="99">
        <v>23127</v>
      </c>
      <c r="S27" s="99">
        <v>22010</v>
      </c>
      <c r="T27" s="112">
        <v>20695</v>
      </c>
      <c r="U27" s="112">
        <v>18955</v>
      </c>
      <c r="V27" s="100">
        <v>16962</v>
      </c>
      <c r="W27" s="7">
        <v>212</v>
      </c>
    </row>
    <row r="28" spans="1:23" ht="12">
      <c r="A28" s="262">
        <v>213</v>
      </c>
      <c r="B28" s="2" t="s">
        <v>266</v>
      </c>
      <c r="C28" s="99">
        <v>31872</v>
      </c>
      <c r="D28" s="99">
        <v>35477</v>
      </c>
      <c r="E28" s="99">
        <v>38754</v>
      </c>
      <c r="F28" s="99">
        <v>39446</v>
      </c>
      <c r="G28" s="99">
        <v>39110</v>
      </c>
      <c r="H28" s="99">
        <v>45277</v>
      </c>
      <c r="I28" s="99">
        <v>44157</v>
      </c>
      <c r="J28" s="99">
        <v>42874</v>
      </c>
      <c r="K28" s="99">
        <v>41324</v>
      </c>
      <c r="L28" s="99">
        <v>39089</v>
      </c>
      <c r="M28" s="99">
        <v>37271</v>
      </c>
      <c r="N28" s="99">
        <v>36311</v>
      </c>
      <c r="O28" s="99">
        <v>36682</v>
      </c>
      <c r="P28" s="99">
        <v>37146</v>
      </c>
      <c r="Q28" s="99">
        <v>36977</v>
      </c>
      <c r="R28" s="99">
        <v>36810</v>
      </c>
      <c r="S28" s="99">
        <v>36191</v>
      </c>
      <c r="T28" s="112">
        <v>35190</v>
      </c>
      <c r="U28" s="112">
        <v>33658</v>
      </c>
      <c r="V28" s="100">
        <v>32284</v>
      </c>
      <c r="W28" s="7">
        <v>213</v>
      </c>
    </row>
    <row r="29" spans="2:22" ht="10.5" customHeight="1">
      <c r="B29" s="2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112"/>
      <c r="U29" s="112"/>
      <c r="V29" s="100"/>
    </row>
    <row r="30" spans="1:23" ht="12">
      <c r="A30" s="262">
        <v>301</v>
      </c>
      <c r="B30" s="2" t="s">
        <v>267</v>
      </c>
      <c r="C30" s="99">
        <v>13903</v>
      </c>
      <c r="D30" s="99">
        <v>14644</v>
      </c>
      <c r="E30" s="99">
        <v>15062</v>
      </c>
      <c r="F30" s="99">
        <v>14971</v>
      </c>
      <c r="G30" s="99">
        <v>14904</v>
      </c>
      <c r="H30" s="99">
        <v>17571</v>
      </c>
      <c r="I30" s="99">
        <v>17402</v>
      </c>
      <c r="J30" s="99">
        <v>16723</v>
      </c>
      <c r="K30" s="99">
        <v>15881</v>
      </c>
      <c r="L30" s="99">
        <v>15429</v>
      </c>
      <c r="M30" s="99">
        <v>14825</v>
      </c>
      <c r="N30" s="99">
        <v>14363</v>
      </c>
      <c r="O30" s="99">
        <v>14281</v>
      </c>
      <c r="P30" s="99">
        <v>14369</v>
      </c>
      <c r="Q30" s="99">
        <v>15016</v>
      </c>
      <c r="R30" s="99">
        <v>15357</v>
      </c>
      <c r="S30" s="99">
        <v>15512</v>
      </c>
      <c r="T30" s="112">
        <v>15415</v>
      </c>
      <c r="U30" s="112">
        <v>15139</v>
      </c>
      <c r="V30" s="100">
        <v>14372</v>
      </c>
      <c r="W30" s="7">
        <v>301</v>
      </c>
    </row>
    <row r="31" spans="1:23" ht="12">
      <c r="A31" s="262">
        <v>302</v>
      </c>
      <c r="B31" s="2" t="s">
        <v>268</v>
      </c>
      <c r="C31" s="99">
        <v>10532</v>
      </c>
      <c r="D31" s="99">
        <v>11413</v>
      </c>
      <c r="E31" s="99">
        <v>12037</v>
      </c>
      <c r="F31" s="99">
        <v>12375</v>
      </c>
      <c r="G31" s="99">
        <v>12367</v>
      </c>
      <c r="H31" s="99">
        <v>14245</v>
      </c>
      <c r="I31" s="99">
        <v>14098</v>
      </c>
      <c r="J31" s="99">
        <v>13335</v>
      </c>
      <c r="K31" s="99">
        <v>12815</v>
      </c>
      <c r="L31" s="99">
        <v>12056</v>
      </c>
      <c r="M31" s="99">
        <v>11597</v>
      </c>
      <c r="N31" s="99">
        <v>11281</v>
      </c>
      <c r="O31" s="99">
        <v>11624</v>
      </c>
      <c r="P31" s="99">
        <v>11873</v>
      </c>
      <c r="Q31" s="99">
        <v>11773</v>
      </c>
      <c r="R31" s="99">
        <v>12390</v>
      </c>
      <c r="S31" s="99">
        <v>12573</v>
      </c>
      <c r="T31" s="112">
        <v>12523</v>
      </c>
      <c r="U31" s="112">
        <v>12015</v>
      </c>
      <c r="V31" s="100">
        <v>11366</v>
      </c>
      <c r="W31" s="7">
        <v>302</v>
      </c>
    </row>
    <row r="32" spans="1:23" ht="12">
      <c r="A32" s="262">
        <v>321</v>
      </c>
      <c r="B32" s="2" t="s">
        <v>269</v>
      </c>
      <c r="C32" s="99">
        <v>21430</v>
      </c>
      <c r="D32" s="99">
        <v>22811</v>
      </c>
      <c r="E32" s="99">
        <v>24266</v>
      </c>
      <c r="F32" s="99">
        <v>25067</v>
      </c>
      <c r="G32" s="99">
        <v>25015</v>
      </c>
      <c r="H32" s="99">
        <v>28751</v>
      </c>
      <c r="I32" s="99">
        <v>28941</v>
      </c>
      <c r="J32" s="99">
        <v>27631</v>
      </c>
      <c r="K32" s="99">
        <v>25877</v>
      </c>
      <c r="L32" s="99">
        <v>24094</v>
      </c>
      <c r="M32" s="99">
        <v>22643</v>
      </c>
      <c r="N32" s="99">
        <v>21947</v>
      </c>
      <c r="O32" s="99">
        <v>21880</v>
      </c>
      <c r="P32" s="99">
        <v>22311</v>
      </c>
      <c r="Q32" s="99">
        <v>22287</v>
      </c>
      <c r="R32" s="99">
        <v>21930</v>
      </c>
      <c r="S32" s="99">
        <v>21476</v>
      </c>
      <c r="T32" s="112">
        <v>20738</v>
      </c>
      <c r="U32" s="112">
        <v>19959</v>
      </c>
      <c r="V32" s="100">
        <v>19046</v>
      </c>
      <c r="W32" s="7">
        <v>321</v>
      </c>
    </row>
    <row r="33" spans="1:23" ht="12">
      <c r="A33" s="262">
        <v>322</v>
      </c>
      <c r="B33" s="2" t="s">
        <v>270</v>
      </c>
      <c r="C33" s="99">
        <v>11787</v>
      </c>
      <c r="D33" s="99">
        <v>12993</v>
      </c>
      <c r="E33" s="99">
        <v>13307</v>
      </c>
      <c r="F33" s="99">
        <v>13367</v>
      </c>
      <c r="G33" s="99">
        <v>13601</v>
      </c>
      <c r="H33" s="99">
        <v>15490</v>
      </c>
      <c r="I33" s="99">
        <v>15527</v>
      </c>
      <c r="J33" s="99">
        <v>15260</v>
      </c>
      <c r="K33" s="99">
        <v>14389</v>
      </c>
      <c r="L33" s="99">
        <v>12640</v>
      </c>
      <c r="M33" s="99">
        <v>10740</v>
      </c>
      <c r="N33" s="99">
        <v>10016</v>
      </c>
      <c r="O33" s="99">
        <v>9473</v>
      </c>
      <c r="P33" s="99">
        <v>9511</v>
      </c>
      <c r="Q33" s="99">
        <v>8554</v>
      </c>
      <c r="R33" s="99">
        <v>8208</v>
      </c>
      <c r="S33" s="99">
        <v>7452</v>
      </c>
      <c r="T33" s="112">
        <v>6917</v>
      </c>
      <c r="U33" s="112">
        <v>6270</v>
      </c>
      <c r="V33" s="100">
        <v>5640</v>
      </c>
      <c r="W33" s="7">
        <v>322</v>
      </c>
    </row>
    <row r="34" spans="1:23" ht="12">
      <c r="A34" s="262">
        <v>323</v>
      </c>
      <c r="B34" s="2" t="s">
        <v>271</v>
      </c>
      <c r="C34" s="99">
        <v>13986</v>
      </c>
      <c r="D34" s="99">
        <v>14702</v>
      </c>
      <c r="E34" s="99">
        <v>14937</v>
      </c>
      <c r="F34" s="99">
        <v>14663</v>
      </c>
      <c r="G34" s="99">
        <v>14888</v>
      </c>
      <c r="H34" s="99">
        <v>17166</v>
      </c>
      <c r="I34" s="99">
        <v>16957</v>
      </c>
      <c r="J34" s="99">
        <v>16329</v>
      </c>
      <c r="K34" s="99">
        <v>15594</v>
      </c>
      <c r="L34" s="99">
        <v>14211</v>
      </c>
      <c r="M34" s="99">
        <v>12501</v>
      </c>
      <c r="N34" s="99">
        <v>11646</v>
      </c>
      <c r="O34" s="99">
        <v>11109</v>
      </c>
      <c r="P34" s="99">
        <v>10875</v>
      </c>
      <c r="Q34" s="99">
        <v>10417</v>
      </c>
      <c r="R34" s="99">
        <v>9819</v>
      </c>
      <c r="S34" s="99">
        <v>9337</v>
      </c>
      <c r="T34" s="112">
        <v>8593</v>
      </c>
      <c r="U34" s="112">
        <v>7856</v>
      </c>
      <c r="V34" s="100">
        <v>7122</v>
      </c>
      <c r="W34" s="7">
        <v>323</v>
      </c>
    </row>
    <row r="35" spans="1:23" ht="12">
      <c r="A35" s="262">
        <v>324</v>
      </c>
      <c r="B35" s="2" t="s">
        <v>272</v>
      </c>
      <c r="C35" s="99">
        <v>12619</v>
      </c>
      <c r="D35" s="99">
        <v>13343</v>
      </c>
      <c r="E35" s="99">
        <v>13879</v>
      </c>
      <c r="F35" s="99">
        <v>14153</v>
      </c>
      <c r="G35" s="99">
        <v>13987</v>
      </c>
      <c r="H35" s="99">
        <v>17117</v>
      </c>
      <c r="I35" s="99">
        <v>17159</v>
      </c>
      <c r="J35" s="99">
        <v>16731</v>
      </c>
      <c r="K35" s="99">
        <v>15819</v>
      </c>
      <c r="L35" s="99">
        <v>14489</v>
      </c>
      <c r="M35" s="99">
        <v>13126</v>
      </c>
      <c r="N35" s="99">
        <v>11801</v>
      </c>
      <c r="O35" s="99">
        <v>11374</v>
      </c>
      <c r="P35" s="99">
        <v>11061</v>
      </c>
      <c r="Q35" s="99">
        <v>10724</v>
      </c>
      <c r="R35" s="99">
        <v>10537</v>
      </c>
      <c r="S35" s="99">
        <v>10477</v>
      </c>
      <c r="T35" s="112">
        <v>9915</v>
      </c>
      <c r="U35" s="112">
        <v>9227</v>
      </c>
      <c r="V35" s="100">
        <v>8478</v>
      </c>
      <c r="W35" s="7">
        <v>324</v>
      </c>
    </row>
    <row r="36" spans="1:23" ht="12">
      <c r="A36" s="262">
        <v>341</v>
      </c>
      <c r="B36" s="2" t="s">
        <v>273</v>
      </c>
      <c r="C36" s="99">
        <v>10696</v>
      </c>
      <c r="D36" s="99">
        <v>11367</v>
      </c>
      <c r="E36" s="99">
        <v>11907</v>
      </c>
      <c r="F36" s="99">
        <v>12009</v>
      </c>
      <c r="G36" s="99">
        <v>11829</v>
      </c>
      <c r="H36" s="99">
        <v>15412</v>
      </c>
      <c r="I36" s="99">
        <v>15798</v>
      </c>
      <c r="J36" s="99">
        <v>15120</v>
      </c>
      <c r="K36" s="99">
        <v>14250</v>
      </c>
      <c r="L36" s="99">
        <v>13071</v>
      </c>
      <c r="M36" s="99">
        <v>11799</v>
      </c>
      <c r="N36" s="99">
        <v>10952</v>
      </c>
      <c r="O36" s="99">
        <v>10685</v>
      </c>
      <c r="P36" s="99">
        <v>10633</v>
      </c>
      <c r="Q36" s="99">
        <v>10292</v>
      </c>
      <c r="R36" s="99">
        <v>9949</v>
      </c>
      <c r="S36" s="99">
        <v>9400</v>
      </c>
      <c r="T36" s="112">
        <v>8824</v>
      </c>
      <c r="U36" s="112">
        <v>8160</v>
      </c>
      <c r="V36" s="100">
        <v>7359</v>
      </c>
      <c r="W36" s="7">
        <v>341</v>
      </c>
    </row>
    <row r="37" spans="2:22" ht="10.5" customHeight="1">
      <c r="B37" s="2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112"/>
      <c r="U37" s="112"/>
      <c r="V37" s="100"/>
    </row>
    <row r="38" spans="1:23" ht="12">
      <c r="A38" s="262">
        <v>361</v>
      </c>
      <c r="B38" s="2" t="s">
        <v>274</v>
      </c>
      <c r="C38" s="99">
        <v>7815</v>
      </c>
      <c r="D38" s="99">
        <v>8214</v>
      </c>
      <c r="E38" s="99">
        <v>8490</v>
      </c>
      <c r="F38" s="99">
        <v>8427</v>
      </c>
      <c r="G38" s="99">
        <v>8646</v>
      </c>
      <c r="H38" s="99">
        <v>9947</v>
      </c>
      <c r="I38" s="99">
        <v>10299</v>
      </c>
      <c r="J38" s="99">
        <v>10284</v>
      </c>
      <c r="K38" s="99">
        <v>10012</v>
      </c>
      <c r="L38" s="99">
        <v>9254</v>
      </c>
      <c r="M38" s="99">
        <v>8430</v>
      </c>
      <c r="N38" s="99">
        <v>7959</v>
      </c>
      <c r="O38" s="99">
        <v>8037</v>
      </c>
      <c r="P38" s="99">
        <v>7872</v>
      </c>
      <c r="Q38" s="99">
        <v>7886</v>
      </c>
      <c r="R38" s="99">
        <v>7665</v>
      </c>
      <c r="S38" s="99">
        <v>7381</v>
      </c>
      <c r="T38" s="112">
        <v>6949</v>
      </c>
      <c r="U38" s="112">
        <v>6365</v>
      </c>
      <c r="V38" s="100">
        <v>5829</v>
      </c>
      <c r="W38" s="7">
        <v>361</v>
      </c>
    </row>
    <row r="39" spans="1:23" ht="12">
      <c r="A39" s="262">
        <v>362</v>
      </c>
      <c r="B39" s="2" t="s">
        <v>275</v>
      </c>
      <c r="C39" s="99">
        <v>12384</v>
      </c>
      <c r="D39" s="99">
        <v>12918</v>
      </c>
      <c r="E39" s="99">
        <v>13104</v>
      </c>
      <c r="F39" s="99">
        <v>13656</v>
      </c>
      <c r="G39" s="99">
        <v>13867</v>
      </c>
      <c r="H39" s="99">
        <v>17099</v>
      </c>
      <c r="I39" s="99">
        <v>17207</v>
      </c>
      <c r="J39" s="99">
        <v>17583</v>
      </c>
      <c r="K39" s="99">
        <v>16833</v>
      </c>
      <c r="L39" s="99">
        <v>15570</v>
      </c>
      <c r="M39" s="99">
        <v>14015</v>
      </c>
      <c r="N39" s="99">
        <v>13520</v>
      </c>
      <c r="O39" s="99">
        <v>13190</v>
      </c>
      <c r="P39" s="99">
        <v>13007</v>
      </c>
      <c r="Q39" s="99">
        <v>12541</v>
      </c>
      <c r="R39" s="99">
        <v>12174</v>
      </c>
      <c r="S39" s="99">
        <v>11483</v>
      </c>
      <c r="T39" s="112">
        <v>10761</v>
      </c>
      <c r="U39" s="112">
        <v>9847</v>
      </c>
      <c r="V39" s="100">
        <v>8908</v>
      </c>
      <c r="W39" s="7">
        <v>362</v>
      </c>
    </row>
    <row r="40" spans="1:23" ht="12">
      <c r="A40" s="262">
        <v>363</v>
      </c>
      <c r="B40" s="2" t="s">
        <v>276</v>
      </c>
      <c r="C40" s="99">
        <v>7730</v>
      </c>
      <c r="D40" s="99">
        <v>7820</v>
      </c>
      <c r="E40" s="99">
        <v>7945</v>
      </c>
      <c r="F40" s="99">
        <v>8309</v>
      </c>
      <c r="G40" s="99">
        <v>8512</v>
      </c>
      <c r="H40" s="99">
        <v>11713</v>
      </c>
      <c r="I40" s="99">
        <v>11438</v>
      </c>
      <c r="J40" s="99">
        <v>11891</v>
      </c>
      <c r="K40" s="99">
        <v>10957</v>
      </c>
      <c r="L40" s="99">
        <v>9548</v>
      </c>
      <c r="M40" s="99">
        <v>8397</v>
      </c>
      <c r="N40" s="99">
        <v>8033</v>
      </c>
      <c r="O40" s="99">
        <v>8028</v>
      </c>
      <c r="P40" s="99">
        <v>7920</v>
      </c>
      <c r="Q40" s="99">
        <v>7806</v>
      </c>
      <c r="R40" s="99">
        <v>7546</v>
      </c>
      <c r="S40" s="99">
        <v>6996</v>
      </c>
      <c r="T40" s="112">
        <v>6671</v>
      </c>
      <c r="U40" s="112">
        <v>6164</v>
      </c>
      <c r="V40" s="100">
        <v>5631</v>
      </c>
      <c r="W40" s="7">
        <v>363</v>
      </c>
    </row>
    <row r="41" spans="1:23" ht="12">
      <c r="A41" s="262">
        <v>364</v>
      </c>
      <c r="B41" s="2" t="s">
        <v>277</v>
      </c>
      <c r="C41" s="99">
        <v>11050</v>
      </c>
      <c r="D41" s="99">
        <v>11886</v>
      </c>
      <c r="E41" s="99">
        <v>12499</v>
      </c>
      <c r="F41" s="99">
        <v>13322</v>
      </c>
      <c r="G41" s="99">
        <v>13629</v>
      </c>
      <c r="H41" s="99">
        <v>16488</v>
      </c>
      <c r="I41" s="99">
        <v>17020</v>
      </c>
      <c r="J41" s="99">
        <v>17118</v>
      </c>
      <c r="K41" s="99">
        <v>16856</v>
      </c>
      <c r="L41" s="99">
        <v>15313</v>
      </c>
      <c r="M41" s="99">
        <v>13976</v>
      </c>
      <c r="N41" s="99">
        <v>13253</v>
      </c>
      <c r="O41" s="99">
        <v>12888</v>
      </c>
      <c r="P41" s="99">
        <v>12557</v>
      </c>
      <c r="Q41" s="99">
        <v>12230</v>
      </c>
      <c r="R41" s="99">
        <v>11571</v>
      </c>
      <c r="S41" s="99">
        <v>10592</v>
      </c>
      <c r="T41" s="112">
        <v>10054</v>
      </c>
      <c r="U41" s="112">
        <v>9165</v>
      </c>
      <c r="V41" s="100">
        <v>8136</v>
      </c>
      <c r="W41" s="7">
        <v>364</v>
      </c>
    </row>
    <row r="42" spans="1:23" ht="12">
      <c r="A42" s="262">
        <v>365</v>
      </c>
      <c r="B42" s="2" t="s">
        <v>278</v>
      </c>
      <c r="C42" s="99">
        <v>8156</v>
      </c>
      <c r="D42" s="99">
        <v>7830</v>
      </c>
      <c r="E42" s="99">
        <v>7486</v>
      </c>
      <c r="F42" s="99">
        <v>7535</v>
      </c>
      <c r="G42" s="99">
        <v>7797</v>
      </c>
      <c r="H42" s="99">
        <v>9022</v>
      </c>
      <c r="I42" s="99">
        <v>9015</v>
      </c>
      <c r="J42" s="99">
        <v>9044</v>
      </c>
      <c r="K42" s="99">
        <v>8434</v>
      </c>
      <c r="L42" s="99">
        <v>6897</v>
      </c>
      <c r="M42" s="99">
        <v>6080</v>
      </c>
      <c r="N42" s="99">
        <v>5598</v>
      </c>
      <c r="O42" s="99">
        <v>5301</v>
      </c>
      <c r="P42" s="99">
        <v>5203</v>
      </c>
      <c r="Q42" s="99">
        <v>4982</v>
      </c>
      <c r="R42" s="99">
        <v>4863</v>
      </c>
      <c r="S42" s="99">
        <v>4528</v>
      </c>
      <c r="T42" s="112">
        <v>4226</v>
      </c>
      <c r="U42" s="112">
        <v>3762</v>
      </c>
      <c r="V42" s="100">
        <v>3413</v>
      </c>
      <c r="W42" s="7">
        <v>365</v>
      </c>
    </row>
    <row r="43" spans="1:23" ht="12">
      <c r="A43" s="262">
        <v>366</v>
      </c>
      <c r="B43" s="2" t="s">
        <v>279</v>
      </c>
      <c r="C43" s="99">
        <v>6654</v>
      </c>
      <c r="D43" s="99">
        <v>7137</v>
      </c>
      <c r="E43" s="99">
        <v>7544</v>
      </c>
      <c r="F43" s="99">
        <v>7596</v>
      </c>
      <c r="G43" s="99">
        <v>7580</v>
      </c>
      <c r="H43" s="99">
        <v>9010</v>
      </c>
      <c r="I43" s="99">
        <v>9023</v>
      </c>
      <c r="J43" s="99">
        <v>8778</v>
      </c>
      <c r="K43" s="99">
        <v>8374</v>
      </c>
      <c r="L43" s="99">
        <v>7620</v>
      </c>
      <c r="M43" s="99">
        <v>7059</v>
      </c>
      <c r="N43" s="99">
        <v>6724</v>
      </c>
      <c r="O43" s="99">
        <v>6645</v>
      </c>
      <c r="P43" s="99">
        <v>6616</v>
      </c>
      <c r="Q43" s="99">
        <v>6396</v>
      </c>
      <c r="R43" s="99">
        <v>6092</v>
      </c>
      <c r="S43" s="99">
        <v>5829</v>
      </c>
      <c r="T43" s="112">
        <v>5447</v>
      </c>
      <c r="U43" s="112">
        <v>4862</v>
      </c>
      <c r="V43" s="100">
        <v>4315</v>
      </c>
      <c r="W43" s="7">
        <v>366</v>
      </c>
    </row>
    <row r="44" spans="1:23" ht="12">
      <c r="A44" s="262">
        <v>367</v>
      </c>
      <c r="B44" s="2" t="s">
        <v>280</v>
      </c>
      <c r="C44" s="99">
        <v>8625</v>
      </c>
      <c r="D44" s="99">
        <v>9122</v>
      </c>
      <c r="E44" s="99">
        <v>9171</v>
      </c>
      <c r="F44" s="99">
        <v>9209</v>
      </c>
      <c r="G44" s="99">
        <v>9313</v>
      </c>
      <c r="H44" s="99">
        <v>11279</v>
      </c>
      <c r="I44" s="99">
        <v>11487</v>
      </c>
      <c r="J44" s="99">
        <v>11187</v>
      </c>
      <c r="K44" s="99">
        <v>10479</v>
      </c>
      <c r="L44" s="99">
        <v>9641</v>
      </c>
      <c r="M44" s="99">
        <v>8600</v>
      </c>
      <c r="N44" s="99">
        <v>7939</v>
      </c>
      <c r="O44" s="99">
        <v>7601</v>
      </c>
      <c r="P44" s="99">
        <v>7421</v>
      </c>
      <c r="Q44" s="99">
        <v>7248</v>
      </c>
      <c r="R44" s="99">
        <v>6959</v>
      </c>
      <c r="S44" s="99">
        <v>6450</v>
      </c>
      <c r="T44" s="112">
        <v>5915</v>
      </c>
      <c r="U44" s="112">
        <v>5304</v>
      </c>
      <c r="V44" s="100">
        <v>4773</v>
      </c>
      <c r="W44" s="7">
        <v>367</v>
      </c>
    </row>
    <row r="45" spans="2:22" ht="10.5" customHeight="1">
      <c r="B45" s="2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112"/>
      <c r="U45" s="112"/>
      <c r="V45" s="100"/>
    </row>
    <row r="46" spans="1:23" ht="12">
      <c r="A46" s="262">
        <v>381</v>
      </c>
      <c r="B46" s="2" t="s">
        <v>281</v>
      </c>
      <c r="C46" s="99">
        <v>26092</v>
      </c>
      <c r="D46" s="99">
        <v>27422</v>
      </c>
      <c r="E46" s="99">
        <v>28762</v>
      </c>
      <c r="F46" s="99">
        <v>30119</v>
      </c>
      <c r="G46" s="99">
        <v>29971</v>
      </c>
      <c r="H46" s="99">
        <v>36038</v>
      </c>
      <c r="I46" s="99">
        <v>35874</v>
      </c>
      <c r="J46" s="99">
        <v>34878</v>
      </c>
      <c r="K46" s="99">
        <v>32136</v>
      </c>
      <c r="L46" s="99">
        <v>29406</v>
      </c>
      <c r="M46" s="99">
        <v>27760</v>
      </c>
      <c r="N46" s="99">
        <v>26868</v>
      </c>
      <c r="O46" s="99">
        <v>27440</v>
      </c>
      <c r="P46" s="99">
        <v>27576</v>
      </c>
      <c r="Q46" s="99">
        <v>27510</v>
      </c>
      <c r="R46" s="99">
        <v>26964</v>
      </c>
      <c r="S46" s="99">
        <v>26807</v>
      </c>
      <c r="T46" s="112">
        <v>26026</v>
      </c>
      <c r="U46" s="112">
        <v>25025</v>
      </c>
      <c r="V46" s="100">
        <v>23887</v>
      </c>
      <c r="W46" s="7">
        <v>381</v>
      </c>
    </row>
    <row r="47" spans="1:23" ht="12">
      <c r="A47" s="262">
        <v>382</v>
      </c>
      <c r="B47" s="2" t="s">
        <v>282</v>
      </c>
      <c r="C47" s="99">
        <v>23610</v>
      </c>
      <c r="D47" s="99">
        <v>24421</v>
      </c>
      <c r="E47" s="99">
        <v>25583</v>
      </c>
      <c r="F47" s="99">
        <v>26556</v>
      </c>
      <c r="G47" s="99">
        <v>26500</v>
      </c>
      <c r="H47" s="99">
        <v>30568</v>
      </c>
      <c r="I47" s="99">
        <v>30651</v>
      </c>
      <c r="J47" s="99">
        <v>30300</v>
      </c>
      <c r="K47" s="99">
        <v>28511</v>
      </c>
      <c r="L47" s="99">
        <v>25505</v>
      </c>
      <c r="M47" s="99">
        <v>23769</v>
      </c>
      <c r="N47" s="99">
        <v>22539</v>
      </c>
      <c r="O47" s="99">
        <v>22423</v>
      </c>
      <c r="P47" s="99">
        <v>22205</v>
      </c>
      <c r="Q47" s="99">
        <v>21548</v>
      </c>
      <c r="R47" s="99">
        <v>20764</v>
      </c>
      <c r="S47" s="99">
        <v>19688</v>
      </c>
      <c r="T47" s="112">
        <v>18769</v>
      </c>
      <c r="U47" s="112">
        <v>17313</v>
      </c>
      <c r="V47" s="100">
        <v>15756</v>
      </c>
      <c r="W47" s="7">
        <v>382</v>
      </c>
    </row>
    <row r="48" spans="1:23" ht="12">
      <c r="A48" s="262">
        <v>401</v>
      </c>
      <c r="B48" s="2" t="s">
        <v>283</v>
      </c>
      <c r="C48" s="99">
        <v>10158</v>
      </c>
      <c r="D48" s="99">
        <v>10907</v>
      </c>
      <c r="E48" s="99">
        <v>11288</v>
      </c>
      <c r="F48" s="99">
        <v>12497</v>
      </c>
      <c r="G48" s="99">
        <v>15492</v>
      </c>
      <c r="H48" s="99">
        <v>17670</v>
      </c>
      <c r="I48" s="99">
        <v>17899</v>
      </c>
      <c r="J48" s="99">
        <v>18366</v>
      </c>
      <c r="K48" s="99">
        <v>17787</v>
      </c>
      <c r="L48" s="99">
        <v>15983</v>
      </c>
      <c r="M48" s="99">
        <v>13999</v>
      </c>
      <c r="N48" s="99">
        <v>12649</v>
      </c>
      <c r="O48" s="99">
        <v>12221</v>
      </c>
      <c r="P48" s="99">
        <v>12096</v>
      </c>
      <c r="Q48" s="99">
        <v>11315</v>
      </c>
      <c r="R48" s="99">
        <v>10715</v>
      </c>
      <c r="S48" s="99">
        <v>10262</v>
      </c>
      <c r="T48" s="112">
        <v>9742</v>
      </c>
      <c r="U48" s="112">
        <v>8862</v>
      </c>
      <c r="V48" s="100">
        <v>7869</v>
      </c>
      <c r="W48" s="7">
        <v>401</v>
      </c>
    </row>
    <row r="49" spans="1:23" ht="12">
      <c r="A49" s="262">
        <v>402</v>
      </c>
      <c r="B49" s="2" t="s">
        <v>284</v>
      </c>
      <c r="C49" s="99">
        <v>22064</v>
      </c>
      <c r="D49" s="99">
        <v>23453</v>
      </c>
      <c r="E49" s="99">
        <v>24628</v>
      </c>
      <c r="F49" s="99">
        <v>24730</v>
      </c>
      <c r="G49" s="99">
        <v>24817</v>
      </c>
      <c r="H49" s="99">
        <v>28390</v>
      </c>
      <c r="I49" s="99">
        <v>28041</v>
      </c>
      <c r="J49" s="99">
        <v>26684</v>
      </c>
      <c r="K49" s="99">
        <v>24772</v>
      </c>
      <c r="L49" s="99">
        <v>22245</v>
      </c>
      <c r="M49" s="99">
        <v>20183</v>
      </c>
      <c r="N49" s="99">
        <v>18977</v>
      </c>
      <c r="O49" s="99">
        <v>18821</v>
      </c>
      <c r="P49" s="99">
        <v>18526</v>
      </c>
      <c r="Q49" s="99">
        <v>18112</v>
      </c>
      <c r="R49" s="99">
        <v>17706</v>
      </c>
      <c r="S49" s="99">
        <v>17149</v>
      </c>
      <c r="T49" s="112">
        <v>16331</v>
      </c>
      <c r="U49" s="112">
        <v>15314</v>
      </c>
      <c r="V49" s="100">
        <v>14271</v>
      </c>
      <c r="W49" s="7">
        <v>402</v>
      </c>
    </row>
    <row r="50" spans="1:23" ht="12">
      <c r="A50" s="262">
        <v>403</v>
      </c>
      <c r="B50" s="2" t="s">
        <v>285</v>
      </c>
      <c r="C50" s="99">
        <v>13825</v>
      </c>
      <c r="D50" s="99">
        <v>13719</v>
      </c>
      <c r="E50" s="99">
        <v>14945</v>
      </c>
      <c r="F50" s="99">
        <v>14931</v>
      </c>
      <c r="G50" s="99">
        <v>14667</v>
      </c>
      <c r="H50" s="99">
        <v>16689</v>
      </c>
      <c r="I50" s="99">
        <v>16796</v>
      </c>
      <c r="J50" s="99">
        <v>16522</v>
      </c>
      <c r="K50" s="99">
        <v>15478</v>
      </c>
      <c r="L50" s="99">
        <v>13817</v>
      </c>
      <c r="M50" s="99">
        <v>12129</v>
      </c>
      <c r="N50" s="99">
        <v>10764</v>
      </c>
      <c r="O50" s="99">
        <v>10220</v>
      </c>
      <c r="P50" s="99">
        <v>10131</v>
      </c>
      <c r="Q50" s="99">
        <v>9880</v>
      </c>
      <c r="R50" s="99">
        <v>9538</v>
      </c>
      <c r="S50" s="99">
        <v>9204</v>
      </c>
      <c r="T50" s="112">
        <v>8623</v>
      </c>
      <c r="U50" s="112">
        <v>7943</v>
      </c>
      <c r="V50" s="100">
        <v>7304</v>
      </c>
      <c r="W50" s="7">
        <v>403</v>
      </c>
    </row>
    <row r="51" spans="2:22" ht="10.5" customHeight="1">
      <c r="B51" s="2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112"/>
      <c r="U51" s="112"/>
      <c r="V51" s="100"/>
    </row>
    <row r="52" spans="1:23" ht="12">
      <c r="A52" s="262">
        <v>426</v>
      </c>
      <c r="B52" s="2" t="s">
        <v>244</v>
      </c>
      <c r="C52" s="99">
        <v>9202</v>
      </c>
      <c r="D52" s="99">
        <v>9524</v>
      </c>
      <c r="E52" s="99">
        <v>9714</v>
      </c>
      <c r="F52" s="99">
        <v>9889</v>
      </c>
      <c r="G52" s="99">
        <v>9678</v>
      </c>
      <c r="H52" s="99">
        <v>10390</v>
      </c>
      <c r="I52" s="99">
        <v>10593</v>
      </c>
      <c r="J52" s="99">
        <v>10751</v>
      </c>
      <c r="K52" s="99">
        <v>10323</v>
      </c>
      <c r="L52" s="99">
        <v>9371</v>
      </c>
      <c r="M52" s="99">
        <v>8864</v>
      </c>
      <c r="N52" s="99">
        <v>8383</v>
      </c>
      <c r="O52" s="99">
        <v>8479</v>
      </c>
      <c r="P52" s="99">
        <v>8511</v>
      </c>
      <c r="Q52" s="99">
        <v>8263</v>
      </c>
      <c r="R52" s="99">
        <v>8188</v>
      </c>
      <c r="S52" s="99">
        <v>7879</v>
      </c>
      <c r="T52" s="112">
        <v>8003</v>
      </c>
      <c r="U52" s="112">
        <v>7731</v>
      </c>
      <c r="V52" s="100">
        <v>7728</v>
      </c>
      <c r="W52" s="7">
        <v>426</v>
      </c>
    </row>
    <row r="53" spans="1:23" ht="12">
      <c r="A53" s="262">
        <v>428</v>
      </c>
      <c r="B53" s="2" t="s">
        <v>232</v>
      </c>
      <c r="C53" s="99">
        <v>25841</v>
      </c>
      <c r="D53" s="99">
        <v>26972</v>
      </c>
      <c r="E53" s="99">
        <v>28216</v>
      </c>
      <c r="F53" s="99">
        <v>28694</v>
      </c>
      <c r="G53" s="99">
        <v>29302</v>
      </c>
      <c r="H53" s="99">
        <v>32967</v>
      </c>
      <c r="I53" s="99">
        <v>33952</v>
      </c>
      <c r="J53" s="99">
        <v>34141</v>
      </c>
      <c r="K53" s="99">
        <v>33160</v>
      </c>
      <c r="L53" s="99">
        <v>30862</v>
      </c>
      <c r="M53" s="99">
        <v>28925</v>
      </c>
      <c r="N53" s="99">
        <v>27775</v>
      </c>
      <c r="O53" s="99">
        <v>27798</v>
      </c>
      <c r="P53" s="99">
        <v>27458</v>
      </c>
      <c r="Q53" s="99">
        <v>26705</v>
      </c>
      <c r="R53" s="99">
        <v>26251</v>
      </c>
      <c r="S53" s="99">
        <v>25489</v>
      </c>
      <c r="T53" s="112">
        <v>24677</v>
      </c>
      <c r="U53" s="112">
        <v>23158</v>
      </c>
      <c r="V53" s="100">
        <v>21669</v>
      </c>
      <c r="W53" s="7">
        <v>428</v>
      </c>
    </row>
    <row r="54" spans="1:23" ht="12">
      <c r="A54" s="262">
        <v>461</v>
      </c>
      <c r="B54" s="2" t="s">
        <v>286</v>
      </c>
      <c r="C54" s="99">
        <v>18863</v>
      </c>
      <c r="D54" s="99">
        <v>18679</v>
      </c>
      <c r="E54" s="99">
        <v>19556</v>
      </c>
      <c r="F54" s="99">
        <v>19888</v>
      </c>
      <c r="G54" s="99">
        <v>19596</v>
      </c>
      <c r="H54" s="99">
        <v>25233</v>
      </c>
      <c r="I54" s="99">
        <v>25726</v>
      </c>
      <c r="J54" s="99">
        <v>25237</v>
      </c>
      <c r="K54" s="99">
        <v>23928</v>
      </c>
      <c r="L54" s="99">
        <v>22661</v>
      </c>
      <c r="M54" s="99">
        <v>21224</v>
      </c>
      <c r="N54" s="99">
        <v>20481</v>
      </c>
      <c r="O54" s="99">
        <v>20412</v>
      </c>
      <c r="P54" s="99">
        <v>20271</v>
      </c>
      <c r="Q54" s="99">
        <v>19705</v>
      </c>
      <c r="R54" s="99">
        <v>18895</v>
      </c>
      <c r="S54" s="99">
        <v>18037</v>
      </c>
      <c r="T54" s="112">
        <v>16852</v>
      </c>
      <c r="U54" s="112">
        <v>15480</v>
      </c>
      <c r="V54" s="100">
        <v>14212</v>
      </c>
      <c r="W54" s="7">
        <v>461</v>
      </c>
    </row>
    <row r="55" spans="1:23" ht="9.75" customHeight="1">
      <c r="A55" s="287"/>
      <c r="B55" s="235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5"/>
      <c r="W55" s="93"/>
    </row>
    <row r="56" ht="4.5" customHeight="1"/>
    <row r="57" ht="12">
      <c r="B57" s="262" t="s">
        <v>595</v>
      </c>
    </row>
  </sheetData>
  <sheetProtection/>
  <printOptions/>
  <pageMargins left="0.5905511811023623" right="0.5905511811023623" top="0.7874015748031497" bottom="0.1968503937007874" header="0.5118110236220472" footer="0.5118110236220472"/>
  <pageSetup horizontalDpi="600" verticalDpi="600" orientation="portrait" paperSize="9" r:id="rId1"/>
  <colBreaks count="1" manualBreakCount="1">
    <brk id="11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140625" style="238" customWidth="1"/>
    <col min="2" max="2" width="8.7109375" style="238" customWidth="1"/>
    <col min="3" max="11" width="9.421875" style="238" customWidth="1"/>
    <col min="12" max="12" width="9.7109375" style="238" customWidth="1"/>
    <col min="13" max="22" width="10.28125" style="238" customWidth="1"/>
    <col min="23" max="23" width="3.00390625" style="238" customWidth="1"/>
    <col min="24" max="24" width="10.28125" style="238" bestFit="1" customWidth="1"/>
    <col min="25" max="16384" width="9.140625" style="238" customWidth="1"/>
  </cols>
  <sheetData>
    <row r="1" spans="1:9" ht="17.25" customHeight="1">
      <c r="A1" s="60" t="s">
        <v>52</v>
      </c>
      <c r="B1" s="60"/>
      <c r="C1" s="240" t="s">
        <v>596</v>
      </c>
      <c r="I1" s="75" t="s">
        <v>593</v>
      </c>
    </row>
    <row r="2" spans="1:23" ht="3.75" customHeight="1" thickBot="1">
      <c r="A2" s="324"/>
      <c r="B2" s="325"/>
      <c r="C2" s="326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</row>
    <row r="3" spans="1:22" ht="12" customHeight="1" thickTop="1">
      <c r="A3" s="511"/>
      <c r="B3" s="494"/>
      <c r="C3" s="475" t="s">
        <v>82</v>
      </c>
      <c r="D3" s="448" t="s">
        <v>83</v>
      </c>
      <c r="E3" s="448" t="s">
        <v>84</v>
      </c>
      <c r="F3" s="448" t="s">
        <v>85</v>
      </c>
      <c r="G3" s="448" t="s">
        <v>86</v>
      </c>
      <c r="H3" s="448" t="s">
        <v>87</v>
      </c>
      <c r="I3" s="448" t="s">
        <v>88</v>
      </c>
      <c r="J3" s="448" t="s">
        <v>89</v>
      </c>
      <c r="K3" s="448" t="s">
        <v>90</v>
      </c>
      <c r="L3" s="448" t="s">
        <v>91</v>
      </c>
      <c r="M3" s="448" t="s">
        <v>92</v>
      </c>
      <c r="N3" s="449" t="s">
        <v>93</v>
      </c>
      <c r="O3" s="475" t="s">
        <v>94</v>
      </c>
      <c r="P3" s="448" t="s">
        <v>95</v>
      </c>
      <c r="Q3" s="448" t="s">
        <v>96</v>
      </c>
      <c r="R3" s="449" t="s">
        <v>97</v>
      </c>
      <c r="S3" s="475" t="s">
        <v>98</v>
      </c>
      <c r="T3" s="510" t="s">
        <v>99</v>
      </c>
      <c r="U3" s="449" t="s">
        <v>1</v>
      </c>
      <c r="V3" s="510" t="s">
        <v>615</v>
      </c>
    </row>
    <row r="4" spans="1:23" ht="12">
      <c r="A4" s="512"/>
      <c r="B4" s="495"/>
      <c r="C4" s="452"/>
      <c r="D4" s="453"/>
      <c r="E4" s="453"/>
      <c r="F4" s="453"/>
      <c r="G4" s="453"/>
      <c r="H4" s="453"/>
      <c r="I4" s="453"/>
      <c r="J4" s="453"/>
      <c r="K4" s="540" t="s">
        <v>617</v>
      </c>
      <c r="L4" s="453"/>
      <c r="M4" s="453"/>
      <c r="N4" s="454"/>
      <c r="O4" s="452"/>
      <c r="P4" s="453"/>
      <c r="Q4" s="453"/>
      <c r="R4" s="454"/>
      <c r="S4" s="452"/>
      <c r="T4" s="452"/>
      <c r="U4" s="454"/>
      <c r="V4" s="452" t="s">
        <v>616</v>
      </c>
      <c r="W4" s="253"/>
    </row>
    <row r="5" spans="1:23" ht="3.75" customHeight="1">
      <c r="A5" s="327"/>
      <c r="B5" s="241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44"/>
      <c r="V5" s="38"/>
      <c r="W5" s="327"/>
    </row>
    <row r="6" spans="2:23" ht="12.75" customHeight="1">
      <c r="B6" s="16" t="s">
        <v>102</v>
      </c>
      <c r="C6" s="99">
        <v>55963053</v>
      </c>
      <c r="D6" s="99">
        <v>59736822</v>
      </c>
      <c r="E6" s="99">
        <v>64450005</v>
      </c>
      <c r="F6" s="99">
        <v>69254148</v>
      </c>
      <c r="G6" s="99">
        <v>73114308</v>
      </c>
      <c r="H6" s="99">
        <v>78101473</v>
      </c>
      <c r="I6" s="99">
        <v>84114574</v>
      </c>
      <c r="J6" s="99">
        <v>90076594</v>
      </c>
      <c r="K6" s="99">
        <v>94301623</v>
      </c>
      <c r="L6" s="99">
        <v>99209137</v>
      </c>
      <c r="M6" s="99">
        <v>104665171</v>
      </c>
      <c r="N6" s="99">
        <v>111939643</v>
      </c>
      <c r="O6" s="99">
        <v>117060396</v>
      </c>
      <c r="P6" s="99">
        <v>121048923</v>
      </c>
      <c r="Q6" s="99">
        <v>123611167</v>
      </c>
      <c r="R6" s="99">
        <v>125570246</v>
      </c>
      <c r="S6" s="99">
        <v>126925843</v>
      </c>
      <c r="T6" s="112">
        <v>127767994</v>
      </c>
      <c r="U6" s="112">
        <v>128057352</v>
      </c>
      <c r="V6" s="100">
        <v>127110047</v>
      </c>
      <c r="W6" s="327"/>
    </row>
    <row r="7" spans="2:23" ht="10.5" customHeight="1">
      <c r="B7" s="16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112"/>
      <c r="U7" s="112"/>
      <c r="V7" s="100"/>
      <c r="W7" s="327"/>
    </row>
    <row r="8" spans="2:23" ht="12.75" customHeight="1">
      <c r="B8" s="16" t="s">
        <v>103</v>
      </c>
      <c r="C8" s="99">
        <v>2359183</v>
      </c>
      <c r="D8" s="99">
        <v>2498679</v>
      </c>
      <c r="E8" s="99">
        <v>2812335</v>
      </c>
      <c r="F8" s="99">
        <v>3068282</v>
      </c>
      <c r="G8" s="99">
        <v>3272718</v>
      </c>
      <c r="H8" s="99">
        <v>3852821</v>
      </c>
      <c r="I8" s="99">
        <v>4295567</v>
      </c>
      <c r="J8" s="99">
        <v>4773087</v>
      </c>
      <c r="K8" s="99">
        <v>5039206</v>
      </c>
      <c r="L8" s="99">
        <v>5171800</v>
      </c>
      <c r="M8" s="99">
        <v>5184287</v>
      </c>
      <c r="N8" s="99">
        <v>5338206</v>
      </c>
      <c r="O8" s="99">
        <v>5575989</v>
      </c>
      <c r="P8" s="99">
        <v>5679439</v>
      </c>
      <c r="Q8" s="99">
        <v>5643647</v>
      </c>
      <c r="R8" s="99">
        <v>5692321</v>
      </c>
      <c r="S8" s="99">
        <v>5683062</v>
      </c>
      <c r="T8" s="112">
        <v>5627737</v>
      </c>
      <c r="U8" s="112">
        <v>5506419</v>
      </c>
      <c r="V8" s="100">
        <v>5383579</v>
      </c>
      <c r="W8" s="327"/>
    </row>
    <row r="9" spans="2:23" ht="12.75" customHeight="1">
      <c r="B9" s="16" t="s">
        <v>104</v>
      </c>
      <c r="C9" s="99">
        <v>5793974</v>
      </c>
      <c r="D9" s="99">
        <v>6159298</v>
      </c>
      <c r="E9" s="99">
        <v>6574359</v>
      </c>
      <c r="F9" s="99">
        <v>6984170</v>
      </c>
      <c r="G9" s="99">
        <v>7164674</v>
      </c>
      <c r="H9" s="99">
        <v>8595330</v>
      </c>
      <c r="I9" s="99">
        <v>9021809</v>
      </c>
      <c r="J9" s="99">
        <v>9334442</v>
      </c>
      <c r="K9" s="99">
        <v>9325699</v>
      </c>
      <c r="L9" s="99">
        <v>9107527</v>
      </c>
      <c r="M9" s="99">
        <v>9031197</v>
      </c>
      <c r="N9" s="99">
        <v>9232875</v>
      </c>
      <c r="O9" s="99">
        <v>9572088</v>
      </c>
      <c r="P9" s="99">
        <v>9730352</v>
      </c>
      <c r="Q9" s="99">
        <v>9738285</v>
      </c>
      <c r="R9" s="99">
        <v>9834124</v>
      </c>
      <c r="S9" s="99">
        <v>9817589</v>
      </c>
      <c r="T9" s="112">
        <v>9634917</v>
      </c>
      <c r="U9" s="112">
        <v>9335636</v>
      </c>
      <c r="V9" s="100">
        <v>8982080</v>
      </c>
      <c r="W9" s="327"/>
    </row>
    <row r="10" spans="2:23" ht="12.75" customHeight="1">
      <c r="B10" s="16" t="s">
        <v>105</v>
      </c>
      <c r="C10" s="99">
        <v>11127995</v>
      </c>
      <c r="D10" s="99">
        <v>12314032</v>
      </c>
      <c r="E10" s="99">
        <v>13772491</v>
      </c>
      <c r="F10" s="99">
        <v>15271673</v>
      </c>
      <c r="G10" s="99">
        <v>16866093</v>
      </c>
      <c r="H10" s="99">
        <v>16553100</v>
      </c>
      <c r="I10" s="99">
        <v>18241907</v>
      </c>
      <c r="J10" s="99">
        <v>20649430</v>
      </c>
      <c r="K10" s="99">
        <v>23002983</v>
      </c>
      <c r="L10" s="99">
        <v>26200134</v>
      </c>
      <c r="M10" s="99">
        <v>29495895</v>
      </c>
      <c r="N10" s="99">
        <v>32838470</v>
      </c>
      <c r="O10" s="99">
        <v>34897303</v>
      </c>
      <c r="P10" s="99">
        <v>36785508</v>
      </c>
      <c r="Q10" s="99">
        <v>38543517</v>
      </c>
      <c r="R10" s="99">
        <v>39520058</v>
      </c>
      <c r="S10" s="99">
        <v>40433711</v>
      </c>
      <c r="T10" s="112">
        <v>41494836</v>
      </c>
      <c r="U10" s="112">
        <v>42604085</v>
      </c>
      <c r="V10" s="100">
        <v>42992359</v>
      </c>
      <c r="W10" s="327"/>
    </row>
    <row r="11" spans="2:23" ht="12.75" customHeight="1">
      <c r="B11" s="16" t="s">
        <v>106</v>
      </c>
      <c r="C11" s="99">
        <v>11773266</v>
      </c>
      <c r="D11" s="99">
        <v>12408655</v>
      </c>
      <c r="E11" s="99">
        <v>13136448</v>
      </c>
      <c r="F11" s="99">
        <v>13773424</v>
      </c>
      <c r="G11" s="99">
        <v>14310565</v>
      </c>
      <c r="H11" s="99">
        <v>16304813</v>
      </c>
      <c r="I11" s="99">
        <v>16919432</v>
      </c>
      <c r="J11" s="99">
        <v>17532022</v>
      </c>
      <c r="K11" s="99">
        <v>18050370</v>
      </c>
      <c r="L11" s="99">
        <v>18802659</v>
      </c>
      <c r="M11" s="99">
        <v>19634368</v>
      </c>
      <c r="N11" s="99">
        <v>20833162</v>
      </c>
      <c r="O11" s="99">
        <v>21672149</v>
      </c>
      <c r="P11" s="99">
        <v>22342267</v>
      </c>
      <c r="Q11" s="99">
        <v>22813076</v>
      </c>
      <c r="R11" s="99">
        <v>23242231</v>
      </c>
      <c r="S11" s="99">
        <v>23485577</v>
      </c>
      <c r="T11" s="112">
        <v>23640705</v>
      </c>
      <c r="U11" s="112">
        <v>23570546</v>
      </c>
      <c r="V11" s="100">
        <v>23281982</v>
      </c>
      <c r="W11" s="327"/>
    </row>
    <row r="12" spans="2:23" ht="12.75" customHeight="1">
      <c r="B12" s="16" t="s">
        <v>107</v>
      </c>
      <c r="C12" s="99">
        <v>8142861</v>
      </c>
      <c r="D12" s="99">
        <v>8954314</v>
      </c>
      <c r="E12" s="99">
        <v>9857754</v>
      </c>
      <c r="F12" s="99">
        <v>11118925</v>
      </c>
      <c r="G12" s="99">
        <v>11933453</v>
      </c>
      <c r="H12" s="99">
        <v>10729488</v>
      </c>
      <c r="I12" s="99">
        <v>11607092</v>
      </c>
      <c r="J12" s="99">
        <v>12811830</v>
      </c>
      <c r="K12" s="99">
        <v>14030580</v>
      </c>
      <c r="L12" s="99">
        <v>15776266</v>
      </c>
      <c r="M12" s="99">
        <v>17401159</v>
      </c>
      <c r="N12" s="99">
        <v>18831151</v>
      </c>
      <c r="O12" s="99">
        <v>19521943</v>
      </c>
      <c r="P12" s="99">
        <v>20080635</v>
      </c>
      <c r="Q12" s="99">
        <v>20414233</v>
      </c>
      <c r="R12" s="99">
        <v>20627039</v>
      </c>
      <c r="S12" s="99">
        <v>20855585</v>
      </c>
      <c r="T12" s="112">
        <v>20893067</v>
      </c>
      <c r="U12" s="112">
        <v>20903173</v>
      </c>
      <c r="V12" s="100">
        <v>20728079</v>
      </c>
      <c r="W12" s="327"/>
    </row>
    <row r="13" spans="2:23" ht="12.75" customHeight="1">
      <c r="B13" s="16" t="s">
        <v>108</v>
      </c>
      <c r="C13" s="99">
        <v>4970003</v>
      </c>
      <c r="D13" s="99">
        <v>5145303</v>
      </c>
      <c r="E13" s="99">
        <v>5340508</v>
      </c>
      <c r="F13" s="99">
        <v>5565685</v>
      </c>
      <c r="G13" s="99">
        <v>5718434</v>
      </c>
      <c r="H13" s="99">
        <v>6592237</v>
      </c>
      <c r="I13" s="99">
        <v>6796676</v>
      </c>
      <c r="J13" s="99">
        <v>6992008</v>
      </c>
      <c r="K13" s="99">
        <v>6944725</v>
      </c>
      <c r="L13" s="99">
        <v>6871327</v>
      </c>
      <c r="M13" s="99">
        <v>6996961</v>
      </c>
      <c r="N13" s="99">
        <v>7366044</v>
      </c>
      <c r="O13" s="99">
        <v>7586279</v>
      </c>
      <c r="P13" s="99">
        <v>7748386</v>
      </c>
      <c r="Q13" s="99">
        <v>7745083</v>
      </c>
      <c r="R13" s="99">
        <v>7774411</v>
      </c>
      <c r="S13" s="99">
        <v>7732499</v>
      </c>
      <c r="T13" s="112">
        <v>7675747</v>
      </c>
      <c r="U13" s="112">
        <v>7563428</v>
      </c>
      <c r="V13" s="100">
        <v>7439987</v>
      </c>
      <c r="W13" s="327"/>
    </row>
    <row r="14" spans="2:22" ht="12.75" customHeight="1">
      <c r="B14" s="16" t="s">
        <v>109</v>
      </c>
      <c r="C14" s="99">
        <v>3065679</v>
      </c>
      <c r="D14" s="99">
        <v>3173966</v>
      </c>
      <c r="E14" s="99">
        <v>3309634</v>
      </c>
      <c r="F14" s="99">
        <v>3357282</v>
      </c>
      <c r="G14" s="99">
        <v>3337102</v>
      </c>
      <c r="H14" s="99">
        <v>4074708</v>
      </c>
      <c r="I14" s="99">
        <v>4220285</v>
      </c>
      <c r="J14" s="99">
        <v>4245243</v>
      </c>
      <c r="K14" s="99">
        <v>4121423</v>
      </c>
      <c r="L14" s="99">
        <v>3975058</v>
      </c>
      <c r="M14" s="99">
        <v>3904014</v>
      </c>
      <c r="N14" s="99">
        <v>4040070</v>
      </c>
      <c r="O14" s="99">
        <v>4163037</v>
      </c>
      <c r="P14" s="99">
        <v>4227225</v>
      </c>
      <c r="Q14" s="99">
        <v>4195069</v>
      </c>
      <c r="R14" s="99">
        <v>4182837</v>
      </c>
      <c r="S14" s="99">
        <v>4154039</v>
      </c>
      <c r="T14" s="112">
        <v>4086457</v>
      </c>
      <c r="U14" s="112">
        <v>3977282</v>
      </c>
      <c r="V14" s="100">
        <v>3847120</v>
      </c>
    </row>
    <row r="15" spans="1:22" ht="12.75" customHeight="1">
      <c r="A15" s="173" t="s">
        <v>27</v>
      </c>
      <c r="B15" s="16" t="s">
        <v>110</v>
      </c>
      <c r="C15" s="99">
        <v>8730092</v>
      </c>
      <c r="D15" s="99">
        <v>9082575</v>
      </c>
      <c r="E15" s="99">
        <v>9646476</v>
      </c>
      <c r="F15" s="99">
        <v>10114707</v>
      </c>
      <c r="G15" s="99">
        <v>10511269</v>
      </c>
      <c r="H15" s="99">
        <v>11398976</v>
      </c>
      <c r="I15" s="99">
        <v>13011806</v>
      </c>
      <c r="J15" s="99">
        <v>13738532</v>
      </c>
      <c r="K15" s="99">
        <v>13786637</v>
      </c>
      <c r="L15" s="99">
        <v>13304366</v>
      </c>
      <c r="M15" s="99">
        <v>13017290</v>
      </c>
      <c r="N15" s="99">
        <v>13459665</v>
      </c>
      <c r="O15" s="99">
        <v>14071608</v>
      </c>
      <c r="P15" s="99">
        <v>14455111</v>
      </c>
      <c r="Q15" s="99">
        <v>14518257</v>
      </c>
      <c r="R15" s="99">
        <v>14697225</v>
      </c>
      <c r="S15" s="99">
        <v>14763781</v>
      </c>
      <c r="T15" s="112">
        <v>14714528</v>
      </c>
      <c r="U15" s="112">
        <v>14596783</v>
      </c>
      <c r="V15" s="100">
        <v>14454861</v>
      </c>
    </row>
    <row r="16" spans="1:23" ht="10.5" customHeight="1">
      <c r="A16" s="328"/>
      <c r="B16" s="329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2"/>
      <c r="W16" s="330"/>
    </row>
    <row r="17" spans="1:24" ht="12" customHeight="1">
      <c r="A17" s="103" t="s">
        <v>111</v>
      </c>
      <c r="B17" s="104" t="s">
        <v>112</v>
      </c>
      <c r="C17" s="105">
        <v>2359183</v>
      </c>
      <c r="D17" s="105">
        <v>2498679</v>
      </c>
      <c r="E17" s="105">
        <v>2812335</v>
      </c>
      <c r="F17" s="105">
        <v>3068282</v>
      </c>
      <c r="G17" s="105">
        <v>3272718</v>
      </c>
      <c r="H17" s="105">
        <v>3852821</v>
      </c>
      <c r="I17" s="105">
        <v>4295567</v>
      </c>
      <c r="J17" s="105">
        <v>4773087</v>
      </c>
      <c r="K17" s="105">
        <v>5039206</v>
      </c>
      <c r="L17" s="105">
        <v>5171800</v>
      </c>
      <c r="M17" s="105">
        <v>5184287</v>
      </c>
      <c r="N17" s="105">
        <v>5338206</v>
      </c>
      <c r="O17" s="105">
        <v>5575989</v>
      </c>
      <c r="P17" s="105">
        <v>5679439</v>
      </c>
      <c r="Q17" s="105">
        <v>5643647</v>
      </c>
      <c r="R17" s="105">
        <v>5692321</v>
      </c>
      <c r="S17" s="105">
        <v>5683062</v>
      </c>
      <c r="T17" s="105">
        <v>5627737</v>
      </c>
      <c r="U17" s="105">
        <v>5506419</v>
      </c>
      <c r="V17" s="106">
        <v>5383579</v>
      </c>
      <c r="W17" s="103" t="s">
        <v>111</v>
      </c>
      <c r="X17" s="174"/>
    </row>
    <row r="18" spans="1:24" ht="12" customHeight="1">
      <c r="A18" s="107" t="s">
        <v>113</v>
      </c>
      <c r="B18" s="108" t="s">
        <v>114</v>
      </c>
      <c r="C18" s="99">
        <v>756454</v>
      </c>
      <c r="D18" s="99">
        <v>812977</v>
      </c>
      <c r="E18" s="99">
        <v>879914</v>
      </c>
      <c r="F18" s="99">
        <v>967129</v>
      </c>
      <c r="G18" s="99">
        <v>1000509</v>
      </c>
      <c r="H18" s="99">
        <v>1180245</v>
      </c>
      <c r="I18" s="99">
        <v>1282867</v>
      </c>
      <c r="J18" s="99">
        <v>1382523</v>
      </c>
      <c r="K18" s="99">
        <v>1426606</v>
      </c>
      <c r="L18" s="99">
        <v>1416591</v>
      </c>
      <c r="M18" s="99">
        <v>1427520</v>
      </c>
      <c r="N18" s="99">
        <v>1468646</v>
      </c>
      <c r="O18" s="99">
        <v>1523907</v>
      </c>
      <c r="P18" s="99">
        <v>1524448</v>
      </c>
      <c r="Q18" s="99">
        <v>1482873</v>
      </c>
      <c r="R18" s="99">
        <v>1481663</v>
      </c>
      <c r="S18" s="99">
        <v>1475728</v>
      </c>
      <c r="T18" s="112">
        <v>1436657</v>
      </c>
      <c r="U18" s="112">
        <v>1373339</v>
      </c>
      <c r="V18" s="100">
        <v>1308649</v>
      </c>
      <c r="W18" s="109" t="s">
        <v>113</v>
      </c>
      <c r="X18" s="174"/>
    </row>
    <row r="19" spans="1:24" ht="12" customHeight="1">
      <c r="A19" s="107" t="s">
        <v>115</v>
      </c>
      <c r="B19" s="108" t="s">
        <v>116</v>
      </c>
      <c r="C19" s="99">
        <v>845540</v>
      </c>
      <c r="D19" s="99">
        <v>900984</v>
      </c>
      <c r="E19" s="99">
        <v>975771</v>
      </c>
      <c r="F19" s="99">
        <v>1046111</v>
      </c>
      <c r="G19" s="99">
        <v>1095793</v>
      </c>
      <c r="H19" s="99">
        <v>1262743</v>
      </c>
      <c r="I19" s="99">
        <v>1346728</v>
      </c>
      <c r="J19" s="99">
        <v>1427097</v>
      </c>
      <c r="K19" s="99">
        <v>1448517</v>
      </c>
      <c r="L19" s="99">
        <v>1411118</v>
      </c>
      <c r="M19" s="99">
        <v>1371383</v>
      </c>
      <c r="N19" s="99">
        <v>1385563</v>
      </c>
      <c r="O19" s="99">
        <v>1421927</v>
      </c>
      <c r="P19" s="99">
        <v>1433611</v>
      </c>
      <c r="Q19" s="99">
        <v>1416928</v>
      </c>
      <c r="R19" s="99">
        <v>1419505</v>
      </c>
      <c r="S19" s="99">
        <v>1416180</v>
      </c>
      <c r="T19" s="112">
        <v>1385041</v>
      </c>
      <c r="U19" s="112">
        <v>1330147</v>
      </c>
      <c r="V19" s="100">
        <v>1279814</v>
      </c>
      <c r="W19" s="109" t="s">
        <v>115</v>
      </c>
      <c r="X19" s="174"/>
    </row>
    <row r="20" spans="1:24" ht="12" customHeight="1">
      <c r="A20" s="107" t="s">
        <v>117</v>
      </c>
      <c r="B20" s="108" t="s">
        <v>118</v>
      </c>
      <c r="C20" s="99">
        <v>961768</v>
      </c>
      <c r="D20" s="99">
        <v>1044036</v>
      </c>
      <c r="E20" s="99">
        <v>1142784</v>
      </c>
      <c r="F20" s="99">
        <v>1234801</v>
      </c>
      <c r="G20" s="99">
        <v>1271238</v>
      </c>
      <c r="H20" s="99">
        <v>1566831</v>
      </c>
      <c r="I20" s="99">
        <v>1663442</v>
      </c>
      <c r="J20" s="99">
        <v>1727065</v>
      </c>
      <c r="K20" s="99">
        <v>1743195</v>
      </c>
      <c r="L20" s="99">
        <v>1753126</v>
      </c>
      <c r="M20" s="99">
        <v>1819223</v>
      </c>
      <c r="N20" s="99">
        <v>1955267</v>
      </c>
      <c r="O20" s="99">
        <v>2082320</v>
      </c>
      <c r="P20" s="99">
        <v>2176295</v>
      </c>
      <c r="Q20" s="99">
        <v>2248558</v>
      </c>
      <c r="R20" s="99">
        <v>2328739</v>
      </c>
      <c r="S20" s="99">
        <v>2365320</v>
      </c>
      <c r="T20" s="112">
        <v>2360218</v>
      </c>
      <c r="U20" s="112">
        <v>2348165</v>
      </c>
      <c r="V20" s="100">
        <v>2334215</v>
      </c>
      <c r="W20" s="109" t="s">
        <v>117</v>
      </c>
      <c r="X20" s="174"/>
    </row>
    <row r="21" spans="1:24" ht="12" customHeight="1">
      <c r="A21" s="107" t="s">
        <v>119</v>
      </c>
      <c r="B21" s="108" t="s">
        <v>120</v>
      </c>
      <c r="C21" s="99">
        <v>898537</v>
      </c>
      <c r="D21" s="99">
        <v>936408</v>
      </c>
      <c r="E21" s="99">
        <v>987706</v>
      </c>
      <c r="F21" s="99">
        <v>1037744</v>
      </c>
      <c r="G21" s="99">
        <v>1052275</v>
      </c>
      <c r="H21" s="99">
        <v>1257398</v>
      </c>
      <c r="I21" s="99">
        <v>1309031</v>
      </c>
      <c r="J21" s="99">
        <v>1348871</v>
      </c>
      <c r="K21" s="99">
        <v>1335580</v>
      </c>
      <c r="L21" s="99">
        <v>1279835</v>
      </c>
      <c r="M21" s="99">
        <v>1241376</v>
      </c>
      <c r="N21" s="99">
        <v>1232481</v>
      </c>
      <c r="O21" s="99">
        <v>1256745</v>
      </c>
      <c r="P21" s="99">
        <v>1254032</v>
      </c>
      <c r="Q21" s="99">
        <v>1227478</v>
      </c>
      <c r="R21" s="99">
        <v>1213667</v>
      </c>
      <c r="S21" s="99">
        <v>1189279</v>
      </c>
      <c r="T21" s="112">
        <v>1145501</v>
      </c>
      <c r="U21" s="112">
        <v>1085997</v>
      </c>
      <c r="V21" s="100">
        <v>1022839</v>
      </c>
      <c r="W21" s="109" t="s">
        <v>119</v>
      </c>
      <c r="X21" s="174"/>
    </row>
    <row r="22" spans="1:24" s="331" customFormat="1" ht="12" customHeight="1">
      <c r="A22" s="175" t="s">
        <v>121</v>
      </c>
      <c r="B22" s="176" t="s">
        <v>122</v>
      </c>
      <c r="C22" s="177">
        <v>968925</v>
      </c>
      <c r="D22" s="177">
        <v>1027297</v>
      </c>
      <c r="E22" s="177">
        <v>1080034</v>
      </c>
      <c r="F22" s="177">
        <v>1116822</v>
      </c>
      <c r="G22" s="177">
        <v>1119338</v>
      </c>
      <c r="H22" s="177">
        <v>1335653</v>
      </c>
      <c r="I22" s="177">
        <v>1357347</v>
      </c>
      <c r="J22" s="177">
        <v>1353649</v>
      </c>
      <c r="K22" s="177">
        <v>1320664</v>
      </c>
      <c r="L22" s="177">
        <v>1263103</v>
      </c>
      <c r="M22" s="177">
        <v>1225618</v>
      </c>
      <c r="N22" s="177">
        <v>1220302</v>
      </c>
      <c r="O22" s="177">
        <v>1251917</v>
      </c>
      <c r="P22" s="177">
        <v>1261662</v>
      </c>
      <c r="Q22" s="177">
        <v>1258390</v>
      </c>
      <c r="R22" s="177">
        <v>1256958</v>
      </c>
      <c r="S22" s="177">
        <v>1244147</v>
      </c>
      <c r="T22" s="177">
        <v>1216181</v>
      </c>
      <c r="U22" s="177">
        <v>1168924</v>
      </c>
      <c r="V22" s="178">
        <v>1122957</v>
      </c>
      <c r="W22" s="175" t="s">
        <v>121</v>
      </c>
      <c r="X22" s="174"/>
    </row>
    <row r="23" spans="1:24" ht="12" customHeight="1">
      <c r="A23" s="110" t="s">
        <v>123</v>
      </c>
      <c r="B23" s="111" t="s">
        <v>124</v>
      </c>
      <c r="C23" s="101">
        <v>1362750</v>
      </c>
      <c r="D23" s="101">
        <v>1437596</v>
      </c>
      <c r="E23" s="101">
        <v>1508150</v>
      </c>
      <c r="F23" s="101">
        <v>1581563</v>
      </c>
      <c r="G23" s="101">
        <v>1625521</v>
      </c>
      <c r="H23" s="101">
        <v>1992460</v>
      </c>
      <c r="I23" s="101">
        <v>2062394</v>
      </c>
      <c r="J23" s="101">
        <v>2095237</v>
      </c>
      <c r="K23" s="101">
        <v>2051137</v>
      </c>
      <c r="L23" s="101">
        <v>1983754</v>
      </c>
      <c r="M23" s="101">
        <v>1946077</v>
      </c>
      <c r="N23" s="101">
        <v>1970616</v>
      </c>
      <c r="O23" s="101">
        <v>2035272</v>
      </c>
      <c r="P23" s="101">
        <v>2080304</v>
      </c>
      <c r="Q23" s="101">
        <v>2104058</v>
      </c>
      <c r="R23" s="101">
        <v>2133592</v>
      </c>
      <c r="S23" s="101">
        <v>2126935</v>
      </c>
      <c r="T23" s="101">
        <v>2091319</v>
      </c>
      <c r="U23" s="101">
        <v>2029064</v>
      </c>
      <c r="V23" s="102">
        <v>1913606</v>
      </c>
      <c r="W23" s="110" t="s">
        <v>123</v>
      </c>
      <c r="X23" s="174"/>
    </row>
    <row r="24" spans="1:24" ht="12" customHeight="1">
      <c r="A24" s="109" t="s">
        <v>125</v>
      </c>
      <c r="B24" s="108" t="s">
        <v>126</v>
      </c>
      <c r="C24" s="112">
        <v>1350400</v>
      </c>
      <c r="D24" s="112">
        <v>1409092</v>
      </c>
      <c r="E24" s="112">
        <v>1487097</v>
      </c>
      <c r="F24" s="112">
        <v>1548991</v>
      </c>
      <c r="G24" s="112">
        <v>1620000</v>
      </c>
      <c r="H24" s="112">
        <v>2013735</v>
      </c>
      <c r="I24" s="112">
        <v>2039418</v>
      </c>
      <c r="J24" s="112">
        <v>2064037</v>
      </c>
      <c r="K24" s="112">
        <v>2047024</v>
      </c>
      <c r="L24" s="112">
        <v>2056154</v>
      </c>
      <c r="M24" s="112">
        <v>2143551</v>
      </c>
      <c r="N24" s="112">
        <v>2342198</v>
      </c>
      <c r="O24" s="112">
        <v>2558007</v>
      </c>
      <c r="P24" s="112">
        <v>2725005</v>
      </c>
      <c r="Q24" s="112">
        <v>2845382</v>
      </c>
      <c r="R24" s="112">
        <v>2955530</v>
      </c>
      <c r="S24" s="112">
        <v>2985676</v>
      </c>
      <c r="T24" s="112">
        <v>2975167</v>
      </c>
      <c r="U24" s="112">
        <v>2969770</v>
      </c>
      <c r="V24" s="100">
        <v>2917857</v>
      </c>
      <c r="W24" s="109" t="s">
        <v>125</v>
      </c>
      <c r="X24" s="174"/>
    </row>
    <row r="25" spans="1:24" ht="12" customHeight="1">
      <c r="A25" s="109" t="s">
        <v>127</v>
      </c>
      <c r="B25" s="108" t="s">
        <v>128</v>
      </c>
      <c r="C25" s="112">
        <v>1046479</v>
      </c>
      <c r="D25" s="112">
        <v>1090428</v>
      </c>
      <c r="E25" s="112">
        <v>1141737</v>
      </c>
      <c r="F25" s="112">
        <v>1195057</v>
      </c>
      <c r="G25" s="112">
        <v>1206657</v>
      </c>
      <c r="H25" s="112">
        <v>1534311</v>
      </c>
      <c r="I25" s="112">
        <v>1550462</v>
      </c>
      <c r="J25" s="112">
        <v>1547580</v>
      </c>
      <c r="K25" s="112">
        <v>1513624</v>
      </c>
      <c r="L25" s="112">
        <v>1521656</v>
      </c>
      <c r="M25" s="112">
        <v>1580021</v>
      </c>
      <c r="N25" s="112">
        <v>1698003</v>
      </c>
      <c r="O25" s="112">
        <v>1792201</v>
      </c>
      <c r="P25" s="112">
        <v>1866066</v>
      </c>
      <c r="Q25" s="112">
        <v>1935168</v>
      </c>
      <c r="R25" s="112">
        <v>1984390</v>
      </c>
      <c r="S25" s="112">
        <v>2004817</v>
      </c>
      <c r="T25" s="112">
        <v>2016631</v>
      </c>
      <c r="U25" s="112">
        <v>2007683</v>
      </c>
      <c r="V25" s="100">
        <v>1974671</v>
      </c>
      <c r="W25" s="109" t="s">
        <v>127</v>
      </c>
      <c r="X25" s="174"/>
    </row>
    <row r="26" spans="1:24" ht="12" customHeight="1">
      <c r="A26" s="109" t="s">
        <v>129</v>
      </c>
      <c r="B26" s="108" t="s">
        <v>130</v>
      </c>
      <c r="C26" s="112">
        <v>1052610</v>
      </c>
      <c r="D26" s="112">
        <v>1118858</v>
      </c>
      <c r="E26" s="112">
        <v>1186080</v>
      </c>
      <c r="F26" s="112">
        <v>1242453</v>
      </c>
      <c r="G26" s="112">
        <v>1299027</v>
      </c>
      <c r="H26" s="112">
        <v>1572787</v>
      </c>
      <c r="I26" s="112">
        <v>1601380</v>
      </c>
      <c r="J26" s="112">
        <v>1613549</v>
      </c>
      <c r="K26" s="112">
        <v>1578476</v>
      </c>
      <c r="L26" s="112">
        <v>1605584</v>
      </c>
      <c r="M26" s="112">
        <v>1658909</v>
      </c>
      <c r="N26" s="112">
        <v>1756480</v>
      </c>
      <c r="O26" s="112">
        <v>1848562</v>
      </c>
      <c r="P26" s="112">
        <v>1921259</v>
      </c>
      <c r="Q26" s="112">
        <v>1966265</v>
      </c>
      <c r="R26" s="112">
        <v>2003540</v>
      </c>
      <c r="S26" s="112">
        <v>2024852</v>
      </c>
      <c r="T26" s="112">
        <v>2024135</v>
      </c>
      <c r="U26" s="112">
        <v>2008068</v>
      </c>
      <c r="V26" s="100">
        <v>1973476</v>
      </c>
      <c r="W26" s="109" t="s">
        <v>129</v>
      </c>
      <c r="X26" s="174"/>
    </row>
    <row r="27" spans="1:24" ht="12" customHeight="1">
      <c r="A27" s="109" t="s">
        <v>131</v>
      </c>
      <c r="B27" s="108" t="s">
        <v>132</v>
      </c>
      <c r="C27" s="112">
        <v>1319533</v>
      </c>
      <c r="D27" s="112">
        <v>1394461</v>
      </c>
      <c r="E27" s="112">
        <v>1459172</v>
      </c>
      <c r="F27" s="112">
        <v>1528854</v>
      </c>
      <c r="G27" s="112">
        <v>1608039</v>
      </c>
      <c r="H27" s="112">
        <v>2100453</v>
      </c>
      <c r="I27" s="112">
        <v>2146445</v>
      </c>
      <c r="J27" s="112">
        <v>2262623</v>
      </c>
      <c r="K27" s="112">
        <v>2430871</v>
      </c>
      <c r="L27" s="112">
        <v>3014983</v>
      </c>
      <c r="M27" s="112">
        <v>3866472</v>
      </c>
      <c r="N27" s="112">
        <v>4821340</v>
      </c>
      <c r="O27" s="112">
        <v>5420480</v>
      </c>
      <c r="P27" s="112">
        <v>5863678</v>
      </c>
      <c r="Q27" s="112">
        <v>6405319</v>
      </c>
      <c r="R27" s="112">
        <v>6759311</v>
      </c>
      <c r="S27" s="112">
        <v>6938006</v>
      </c>
      <c r="T27" s="112">
        <v>7054243</v>
      </c>
      <c r="U27" s="112">
        <v>7194556</v>
      </c>
      <c r="V27" s="100">
        <v>7261271</v>
      </c>
      <c r="W27" s="109" t="s">
        <v>131</v>
      </c>
      <c r="X27" s="174"/>
    </row>
    <row r="28" spans="1:24" ht="12" customHeight="1">
      <c r="A28" s="109" t="s">
        <v>133</v>
      </c>
      <c r="B28" s="108" t="s">
        <v>134</v>
      </c>
      <c r="C28" s="112">
        <v>1336155</v>
      </c>
      <c r="D28" s="112">
        <v>1399257</v>
      </c>
      <c r="E28" s="112">
        <v>1470121</v>
      </c>
      <c r="F28" s="112">
        <v>1546394</v>
      </c>
      <c r="G28" s="112">
        <v>1588425</v>
      </c>
      <c r="H28" s="112">
        <v>2112917</v>
      </c>
      <c r="I28" s="112">
        <v>2139037</v>
      </c>
      <c r="J28" s="112">
        <v>2205060</v>
      </c>
      <c r="K28" s="112">
        <v>2306010</v>
      </c>
      <c r="L28" s="112">
        <v>2701770</v>
      </c>
      <c r="M28" s="112">
        <v>3366624</v>
      </c>
      <c r="N28" s="112">
        <v>4149147</v>
      </c>
      <c r="O28" s="112">
        <v>4735424</v>
      </c>
      <c r="P28" s="112">
        <v>5148163</v>
      </c>
      <c r="Q28" s="112">
        <v>5555429</v>
      </c>
      <c r="R28" s="112">
        <v>5797782</v>
      </c>
      <c r="S28" s="112">
        <v>5926285</v>
      </c>
      <c r="T28" s="112">
        <v>6056462</v>
      </c>
      <c r="U28" s="112">
        <v>6216289</v>
      </c>
      <c r="V28" s="100">
        <v>6224027</v>
      </c>
      <c r="W28" s="109" t="s">
        <v>133</v>
      </c>
      <c r="X28" s="174"/>
    </row>
    <row r="29" spans="1:24" ht="12" customHeight="1">
      <c r="A29" s="109" t="s">
        <v>135</v>
      </c>
      <c r="B29" s="108" t="s">
        <v>136</v>
      </c>
      <c r="C29" s="112">
        <v>3699428</v>
      </c>
      <c r="D29" s="112">
        <v>4485144</v>
      </c>
      <c r="E29" s="112">
        <v>5408678</v>
      </c>
      <c r="F29" s="112">
        <v>6369919</v>
      </c>
      <c r="G29" s="112">
        <v>7354971</v>
      </c>
      <c r="H29" s="112">
        <v>5000777</v>
      </c>
      <c r="I29" s="112">
        <v>6277500</v>
      </c>
      <c r="J29" s="112">
        <v>8037084</v>
      </c>
      <c r="K29" s="112">
        <v>9683802</v>
      </c>
      <c r="L29" s="112">
        <v>10869244</v>
      </c>
      <c r="M29" s="112">
        <v>11408071</v>
      </c>
      <c r="N29" s="112">
        <v>11673554</v>
      </c>
      <c r="O29" s="112">
        <v>11618281</v>
      </c>
      <c r="P29" s="112">
        <v>11829363</v>
      </c>
      <c r="Q29" s="112">
        <v>11855563</v>
      </c>
      <c r="R29" s="112">
        <v>11773605</v>
      </c>
      <c r="S29" s="112">
        <v>12064101</v>
      </c>
      <c r="T29" s="112">
        <v>12576601</v>
      </c>
      <c r="U29" s="112">
        <v>13159388</v>
      </c>
      <c r="V29" s="100">
        <v>13513734</v>
      </c>
      <c r="W29" s="109" t="s">
        <v>135</v>
      </c>
      <c r="X29" s="174"/>
    </row>
    <row r="30" spans="1:24" ht="12" customHeight="1">
      <c r="A30" s="110" t="s">
        <v>137</v>
      </c>
      <c r="B30" s="111" t="s">
        <v>78</v>
      </c>
      <c r="C30" s="101">
        <v>1323390</v>
      </c>
      <c r="D30" s="101">
        <v>1416792</v>
      </c>
      <c r="E30" s="101">
        <v>1619606</v>
      </c>
      <c r="F30" s="101">
        <v>1840005</v>
      </c>
      <c r="G30" s="101">
        <v>2188974</v>
      </c>
      <c r="H30" s="101">
        <v>2218120</v>
      </c>
      <c r="I30" s="101">
        <v>2487665</v>
      </c>
      <c r="J30" s="101">
        <v>2919497</v>
      </c>
      <c r="K30" s="101">
        <v>3443176</v>
      </c>
      <c r="L30" s="101">
        <v>4430743</v>
      </c>
      <c r="M30" s="101">
        <v>5472247</v>
      </c>
      <c r="N30" s="101">
        <v>6397748</v>
      </c>
      <c r="O30" s="101">
        <v>6924348</v>
      </c>
      <c r="P30" s="101">
        <v>7431974</v>
      </c>
      <c r="Q30" s="101">
        <v>7980391</v>
      </c>
      <c r="R30" s="101">
        <v>8245900</v>
      </c>
      <c r="S30" s="101">
        <v>8489974</v>
      </c>
      <c r="T30" s="101">
        <v>8791597</v>
      </c>
      <c r="U30" s="101">
        <v>9048331</v>
      </c>
      <c r="V30" s="102">
        <v>9127323</v>
      </c>
      <c r="W30" s="110" t="s">
        <v>137</v>
      </c>
      <c r="X30" s="174"/>
    </row>
    <row r="31" spans="1:24" ht="12" customHeight="1">
      <c r="A31" s="109" t="s">
        <v>138</v>
      </c>
      <c r="B31" s="108" t="s">
        <v>139</v>
      </c>
      <c r="C31" s="112">
        <v>1776474</v>
      </c>
      <c r="D31" s="112">
        <v>1849807</v>
      </c>
      <c r="E31" s="112">
        <v>1933326</v>
      </c>
      <c r="F31" s="112">
        <v>1995777</v>
      </c>
      <c r="G31" s="112">
        <v>2064402</v>
      </c>
      <c r="H31" s="112">
        <v>2418271</v>
      </c>
      <c r="I31" s="112">
        <v>2460997</v>
      </c>
      <c r="J31" s="112">
        <v>2473492</v>
      </c>
      <c r="K31" s="112">
        <v>2442037</v>
      </c>
      <c r="L31" s="112">
        <v>2398931</v>
      </c>
      <c r="M31" s="112">
        <v>2360982</v>
      </c>
      <c r="N31" s="112">
        <v>2391938</v>
      </c>
      <c r="O31" s="112">
        <v>2451357</v>
      </c>
      <c r="P31" s="112">
        <v>2478470</v>
      </c>
      <c r="Q31" s="112">
        <v>2474583</v>
      </c>
      <c r="R31" s="112">
        <v>2488364</v>
      </c>
      <c r="S31" s="112">
        <v>2475733</v>
      </c>
      <c r="T31" s="112">
        <v>2431459</v>
      </c>
      <c r="U31" s="116">
        <v>2374450</v>
      </c>
      <c r="V31" s="100">
        <v>2305098</v>
      </c>
      <c r="W31" s="109" t="s">
        <v>138</v>
      </c>
      <c r="X31" s="174"/>
    </row>
    <row r="32" spans="1:24" ht="12" customHeight="1">
      <c r="A32" s="109" t="s">
        <v>140</v>
      </c>
      <c r="B32" s="108" t="s">
        <v>141</v>
      </c>
      <c r="C32" s="112">
        <v>724276</v>
      </c>
      <c r="D32" s="112">
        <v>749243</v>
      </c>
      <c r="E32" s="112">
        <v>778953</v>
      </c>
      <c r="F32" s="112">
        <v>798890</v>
      </c>
      <c r="G32" s="112">
        <v>822569</v>
      </c>
      <c r="H32" s="112">
        <v>979229</v>
      </c>
      <c r="I32" s="112">
        <v>1008790</v>
      </c>
      <c r="J32" s="112">
        <v>1021121</v>
      </c>
      <c r="K32" s="112">
        <v>1032614</v>
      </c>
      <c r="L32" s="112">
        <v>1025465</v>
      </c>
      <c r="M32" s="112">
        <v>1029695</v>
      </c>
      <c r="N32" s="112">
        <v>1070791</v>
      </c>
      <c r="O32" s="112">
        <v>1103459</v>
      </c>
      <c r="P32" s="112">
        <v>1118369</v>
      </c>
      <c r="Q32" s="112">
        <v>1120161</v>
      </c>
      <c r="R32" s="112">
        <v>1123125</v>
      </c>
      <c r="S32" s="112">
        <v>1120851</v>
      </c>
      <c r="T32" s="112">
        <v>1111729</v>
      </c>
      <c r="U32" s="112">
        <v>1093247</v>
      </c>
      <c r="V32" s="100">
        <v>1066883</v>
      </c>
      <c r="W32" s="109" t="s">
        <v>140</v>
      </c>
      <c r="X32" s="174"/>
    </row>
    <row r="33" spans="1:24" ht="12" customHeight="1">
      <c r="A33" s="109" t="s">
        <v>142</v>
      </c>
      <c r="B33" s="108" t="s">
        <v>143</v>
      </c>
      <c r="C33" s="112">
        <v>747360</v>
      </c>
      <c r="D33" s="112">
        <v>750854</v>
      </c>
      <c r="E33" s="112">
        <v>756835</v>
      </c>
      <c r="F33" s="112">
        <v>768416</v>
      </c>
      <c r="G33" s="112">
        <v>757676</v>
      </c>
      <c r="H33" s="112">
        <v>927743</v>
      </c>
      <c r="I33" s="112">
        <v>957279</v>
      </c>
      <c r="J33" s="112">
        <v>966187</v>
      </c>
      <c r="K33" s="112">
        <v>973418</v>
      </c>
      <c r="L33" s="112">
        <v>980499</v>
      </c>
      <c r="M33" s="112">
        <v>1002420</v>
      </c>
      <c r="N33" s="112">
        <v>1069872</v>
      </c>
      <c r="O33" s="112">
        <v>1119304</v>
      </c>
      <c r="P33" s="112">
        <v>1152325</v>
      </c>
      <c r="Q33" s="112">
        <v>1164628</v>
      </c>
      <c r="R33" s="112">
        <v>1180068</v>
      </c>
      <c r="S33" s="112">
        <v>1180977</v>
      </c>
      <c r="T33" s="112">
        <v>1174026</v>
      </c>
      <c r="U33" s="112">
        <v>1169788</v>
      </c>
      <c r="V33" s="100">
        <v>1154343</v>
      </c>
      <c r="W33" s="109" t="s">
        <v>142</v>
      </c>
      <c r="X33" s="174"/>
    </row>
    <row r="34" spans="1:24" ht="12" customHeight="1">
      <c r="A34" s="109" t="s">
        <v>144</v>
      </c>
      <c r="B34" s="108" t="s">
        <v>145</v>
      </c>
      <c r="C34" s="112">
        <v>599155</v>
      </c>
      <c r="D34" s="112">
        <v>597899</v>
      </c>
      <c r="E34" s="112">
        <v>618144</v>
      </c>
      <c r="F34" s="112">
        <v>646659</v>
      </c>
      <c r="G34" s="112">
        <v>643904</v>
      </c>
      <c r="H34" s="112">
        <v>726264</v>
      </c>
      <c r="I34" s="112">
        <v>752374</v>
      </c>
      <c r="J34" s="112">
        <v>754055</v>
      </c>
      <c r="K34" s="112">
        <v>752696</v>
      </c>
      <c r="L34" s="112">
        <v>750557</v>
      </c>
      <c r="M34" s="112">
        <v>744230</v>
      </c>
      <c r="N34" s="112">
        <v>773599</v>
      </c>
      <c r="O34" s="112">
        <v>794354</v>
      </c>
      <c r="P34" s="112">
        <v>817633</v>
      </c>
      <c r="Q34" s="112">
        <v>823585</v>
      </c>
      <c r="R34" s="112">
        <v>826996</v>
      </c>
      <c r="S34" s="112">
        <v>828944</v>
      </c>
      <c r="T34" s="112">
        <v>821592</v>
      </c>
      <c r="U34" s="112">
        <v>806314</v>
      </c>
      <c r="V34" s="100">
        <v>787099</v>
      </c>
      <c r="W34" s="109" t="s">
        <v>144</v>
      </c>
      <c r="X34" s="174"/>
    </row>
    <row r="35" spans="1:24" ht="12" customHeight="1">
      <c r="A35" s="109" t="s">
        <v>146</v>
      </c>
      <c r="B35" s="108" t="s">
        <v>147</v>
      </c>
      <c r="C35" s="112">
        <v>583453</v>
      </c>
      <c r="D35" s="112">
        <v>600675</v>
      </c>
      <c r="E35" s="112">
        <v>631042</v>
      </c>
      <c r="F35" s="112">
        <v>646727</v>
      </c>
      <c r="G35" s="112">
        <v>663026</v>
      </c>
      <c r="H35" s="112">
        <v>807251</v>
      </c>
      <c r="I35" s="112">
        <v>811369</v>
      </c>
      <c r="J35" s="112">
        <v>807044</v>
      </c>
      <c r="K35" s="112">
        <v>782062</v>
      </c>
      <c r="L35" s="112">
        <v>763194</v>
      </c>
      <c r="M35" s="112">
        <v>762029</v>
      </c>
      <c r="N35" s="112">
        <v>783050</v>
      </c>
      <c r="O35" s="112">
        <v>804256</v>
      </c>
      <c r="P35" s="112">
        <v>832832</v>
      </c>
      <c r="Q35" s="112">
        <v>852966</v>
      </c>
      <c r="R35" s="112">
        <v>881996</v>
      </c>
      <c r="S35" s="112">
        <v>888172</v>
      </c>
      <c r="T35" s="112">
        <v>884515</v>
      </c>
      <c r="U35" s="112">
        <v>863075</v>
      </c>
      <c r="V35" s="100">
        <v>835165</v>
      </c>
      <c r="W35" s="109" t="s">
        <v>146</v>
      </c>
      <c r="X35" s="174"/>
    </row>
    <row r="36" spans="1:24" ht="12" customHeight="1">
      <c r="A36" s="109" t="s">
        <v>148</v>
      </c>
      <c r="B36" s="108" t="s">
        <v>149</v>
      </c>
      <c r="C36" s="112">
        <v>1562722</v>
      </c>
      <c r="D36" s="112">
        <v>1629217</v>
      </c>
      <c r="E36" s="112">
        <v>1717118</v>
      </c>
      <c r="F36" s="112">
        <v>1714000</v>
      </c>
      <c r="G36" s="112">
        <v>1710729</v>
      </c>
      <c r="H36" s="112">
        <v>2060010</v>
      </c>
      <c r="I36" s="112">
        <v>2060831</v>
      </c>
      <c r="J36" s="112">
        <v>2021292</v>
      </c>
      <c r="K36" s="112">
        <v>1981433</v>
      </c>
      <c r="L36" s="112">
        <v>1958007</v>
      </c>
      <c r="M36" s="112">
        <v>1956917</v>
      </c>
      <c r="N36" s="112">
        <v>2017564</v>
      </c>
      <c r="O36" s="112">
        <v>2083934</v>
      </c>
      <c r="P36" s="112">
        <v>2136927</v>
      </c>
      <c r="Q36" s="112">
        <v>2156627</v>
      </c>
      <c r="R36" s="112">
        <v>2193984</v>
      </c>
      <c r="S36" s="112">
        <v>2215168</v>
      </c>
      <c r="T36" s="112">
        <v>2196114</v>
      </c>
      <c r="U36" s="112">
        <v>2152449</v>
      </c>
      <c r="V36" s="100">
        <v>2099759</v>
      </c>
      <c r="W36" s="109" t="s">
        <v>148</v>
      </c>
      <c r="X36" s="174"/>
    </row>
    <row r="37" spans="1:24" ht="12" customHeight="1">
      <c r="A37" s="109" t="s">
        <v>150</v>
      </c>
      <c r="B37" s="108" t="s">
        <v>151</v>
      </c>
      <c r="C37" s="112">
        <v>1070407</v>
      </c>
      <c r="D37" s="112">
        <v>1132557</v>
      </c>
      <c r="E37" s="112">
        <v>1178405</v>
      </c>
      <c r="F37" s="112">
        <v>1225799</v>
      </c>
      <c r="G37" s="112">
        <v>1265024</v>
      </c>
      <c r="H37" s="112">
        <v>1493644</v>
      </c>
      <c r="I37" s="112">
        <v>1544538</v>
      </c>
      <c r="J37" s="112">
        <v>1583605</v>
      </c>
      <c r="K37" s="112">
        <v>1638399</v>
      </c>
      <c r="L37" s="112">
        <v>1700365</v>
      </c>
      <c r="M37" s="112">
        <v>1758954</v>
      </c>
      <c r="N37" s="112">
        <v>1867978</v>
      </c>
      <c r="O37" s="112">
        <v>1960107</v>
      </c>
      <c r="P37" s="112">
        <v>2028536</v>
      </c>
      <c r="Q37" s="112">
        <v>2066569</v>
      </c>
      <c r="R37" s="112">
        <v>2100315</v>
      </c>
      <c r="S37" s="112">
        <v>2107700</v>
      </c>
      <c r="T37" s="112">
        <v>2107226</v>
      </c>
      <c r="U37" s="112">
        <v>2080773</v>
      </c>
      <c r="V37" s="100">
        <v>2032533</v>
      </c>
      <c r="W37" s="109" t="s">
        <v>150</v>
      </c>
      <c r="X37" s="174"/>
    </row>
    <row r="38" spans="1:24" ht="12" customHeight="1">
      <c r="A38" s="109" t="s">
        <v>152</v>
      </c>
      <c r="B38" s="108" t="s">
        <v>153</v>
      </c>
      <c r="C38" s="112">
        <v>1550387</v>
      </c>
      <c r="D38" s="112">
        <v>1671217</v>
      </c>
      <c r="E38" s="112">
        <v>1797805</v>
      </c>
      <c r="F38" s="112">
        <v>1939860</v>
      </c>
      <c r="G38" s="112">
        <v>2017860</v>
      </c>
      <c r="H38" s="112">
        <v>2353005</v>
      </c>
      <c r="I38" s="112">
        <v>2471472</v>
      </c>
      <c r="J38" s="112">
        <v>2650435</v>
      </c>
      <c r="K38" s="112">
        <v>2756271</v>
      </c>
      <c r="L38" s="112">
        <v>2912521</v>
      </c>
      <c r="M38" s="112">
        <v>3089895</v>
      </c>
      <c r="N38" s="112">
        <v>3308799</v>
      </c>
      <c r="O38" s="112">
        <v>3446804</v>
      </c>
      <c r="P38" s="112">
        <v>3574692</v>
      </c>
      <c r="Q38" s="112">
        <v>3670840</v>
      </c>
      <c r="R38" s="112">
        <v>3737689</v>
      </c>
      <c r="S38" s="112">
        <v>3767393</v>
      </c>
      <c r="T38" s="112">
        <v>3792377</v>
      </c>
      <c r="U38" s="112">
        <v>3765007</v>
      </c>
      <c r="V38" s="100">
        <v>3701181</v>
      </c>
      <c r="W38" s="109" t="s">
        <v>152</v>
      </c>
      <c r="X38" s="174"/>
    </row>
    <row r="39" spans="1:24" ht="12" customHeight="1">
      <c r="A39" s="109" t="s">
        <v>154</v>
      </c>
      <c r="B39" s="108" t="s">
        <v>155</v>
      </c>
      <c r="C39" s="112">
        <v>2089762</v>
      </c>
      <c r="D39" s="112">
        <v>2319494</v>
      </c>
      <c r="E39" s="112">
        <v>2567413</v>
      </c>
      <c r="F39" s="112">
        <v>2862701</v>
      </c>
      <c r="G39" s="112">
        <v>3166592</v>
      </c>
      <c r="H39" s="112">
        <v>3122902</v>
      </c>
      <c r="I39" s="112">
        <v>3390585</v>
      </c>
      <c r="J39" s="112">
        <v>3769209</v>
      </c>
      <c r="K39" s="112">
        <v>4206313</v>
      </c>
      <c r="L39" s="112">
        <v>4798653</v>
      </c>
      <c r="M39" s="112">
        <v>5386163</v>
      </c>
      <c r="N39" s="112">
        <v>5923569</v>
      </c>
      <c r="O39" s="112">
        <v>6221638</v>
      </c>
      <c r="P39" s="112">
        <v>6455172</v>
      </c>
      <c r="Q39" s="112">
        <v>6690603</v>
      </c>
      <c r="R39" s="112">
        <v>6868336</v>
      </c>
      <c r="S39" s="112">
        <v>7043300</v>
      </c>
      <c r="T39" s="112">
        <v>7254704</v>
      </c>
      <c r="U39" s="112">
        <v>7410719</v>
      </c>
      <c r="V39" s="100">
        <v>7484094</v>
      </c>
      <c r="W39" s="109" t="s">
        <v>154</v>
      </c>
      <c r="X39" s="174"/>
    </row>
    <row r="40" spans="1:24" ht="12" customHeight="1">
      <c r="A40" s="110" t="s">
        <v>156</v>
      </c>
      <c r="B40" s="111" t="s">
        <v>157</v>
      </c>
      <c r="C40" s="101">
        <v>1069270</v>
      </c>
      <c r="D40" s="101">
        <v>1107692</v>
      </c>
      <c r="E40" s="101">
        <v>1157407</v>
      </c>
      <c r="F40" s="101">
        <v>1174595</v>
      </c>
      <c r="G40" s="101">
        <v>1198783</v>
      </c>
      <c r="H40" s="101">
        <v>1416494</v>
      </c>
      <c r="I40" s="101">
        <v>1461197</v>
      </c>
      <c r="J40" s="101">
        <v>1485582</v>
      </c>
      <c r="K40" s="101">
        <v>1485054</v>
      </c>
      <c r="L40" s="101">
        <v>1514467</v>
      </c>
      <c r="M40" s="101">
        <v>1543083</v>
      </c>
      <c r="N40" s="101">
        <v>1626002</v>
      </c>
      <c r="O40" s="101">
        <v>1686936</v>
      </c>
      <c r="P40" s="101">
        <v>1747311</v>
      </c>
      <c r="Q40" s="101">
        <v>1792514</v>
      </c>
      <c r="R40" s="101">
        <v>1841358</v>
      </c>
      <c r="S40" s="101">
        <v>1857339</v>
      </c>
      <c r="T40" s="112">
        <v>1866963</v>
      </c>
      <c r="U40" s="101">
        <v>1854724</v>
      </c>
      <c r="V40" s="102">
        <v>1815827</v>
      </c>
      <c r="W40" s="110" t="s">
        <v>156</v>
      </c>
      <c r="X40" s="174"/>
    </row>
    <row r="41" spans="1:24" ht="12" customHeight="1">
      <c r="A41" s="107" t="s">
        <v>158</v>
      </c>
      <c r="B41" s="108" t="s">
        <v>159</v>
      </c>
      <c r="C41" s="99">
        <v>651050</v>
      </c>
      <c r="D41" s="99">
        <v>662412</v>
      </c>
      <c r="E41" s="99">
        <v>691631</v>
      </c>
      <c r="F41" s="99">
        <v>711436</v>
      </c>
      <c r="G41" s="99">
        <v>703679</v>
      </c>
      <c r="H41" s="99">
        <v>858367</v>
      </c>
      <c r="I41" s="99">
        <v>861180</v>
      </c>
      <c r="J41" s="99">
        <v>853734</v>
      </c>
      <c r="K41" s="99">
        <v>842695</v>
      </c>
      <c r="L41" s="99">
        <v>853385</v>
      </c>
      <c r="M41" s="99">
        <v>889768</v>
      </c>
      <c r="N41" s="99">
        <v>985621</v>
      </c>
      <c r="O41" s="99">
        <v>1079898</v>
      </c>
      <c r="P41" s="99">
        <v>1155844</v>
      </c>
      <c r="Q41" s="99">
        <v>1222411</v>
      </c>
      <c r="R41" s="99">
        <v>1287005</v>
      </c>
      <c r="S41" s="99">
        <v>1342832</v>
      </c>
      <c r="T41" s="116">
        <v>1380361</v>
      </c>
      <c r="U41" s="112">
        <v>1410777</v>
      </c>
      <c r="V41" s="100">
        <v>1413184</v>
      </c>
      <c r="W41" s="109" t="s">
        <v>158</v>
      </c>
      <c r="X41" s="174"/>
    </row>
    <row r="42" spans="1:24" ht="12" customHeight="1">
      <c r="A42" s="107" t="s">
        <v>160</v>
      </c>
      <c r="B42" s="108" t="s">
        <v>161</v>
      </c>
      <c r="C42" s="99">
        <v>1287147</v>
      </c>
      <c r="D42" s="99">
        <v>1406382</v>
      </c>
      <c r="E42" s="99">
        <v>1552832</v>
      </c>
      <c r="F42" s="99">
        <v>1702508</v>
      </c>
      <c r="G42" s="99">
        <v>1729993</v>
      </c>
      <c r="H42" s="99">
        <v>1739084</v>
      </c>
      <c r="I42" s="99">
        <v>1832934</v>
      </c>
      <c r="J42" s="99">
        <v>1935161</v>
      </c>
      <c r="K42" s="99">
        <v>1993403</v>
      </c>
      <c r="L42" s="99">
        <v>2102808</v>
      </c>
      <c r="M42" s="99">
        <v>2250087</v>
      </c>
      <c r="N42" s="99">
        <v>2424856</v>
      </c>
      <c r="O42" s="99">
        <v>2527330</v>
      </c>
      <c r="P42" s="99">
        <v>2586574</v>
      </c>
      <c r="Q42" s="99">
        <v>2602460</v>
      </c>
      <c r="R42" s="99">
        <v>2629592</v>
      </c>
      <c r="S42" s="99">
        <v>2644391</v>
      </c>
      <c r="T42" s="112">
        <v>2647660</v>
      </c>
      <c r="U42" s="112">
        <v>2636092</v>
      </c>
      <c r="V42" s="100">
        <v>2610140</v>
      </c>
      <c r="W42" s="109" t="s">
        <v>160</v>
      </c>
      <c r="X42" s="174"/>
    </row>
    <row r="43" spans="1:24" ht="12" customHeight="1">
      <c r="A43" s="107" t="s">
        <v>162</v>
      </c>
      <c r="B43" s="108" t="s">
        <v>163</v>
      </c>
      <c r="C43" s="99">
        <v>2587847</v>
      </c>
      <c r="D43" s="99">
        <v>3059502</v>
      </c>
      <c r="E43" s="99">
        <v>3540017</v>
      </c>
      <c r="F43" s="99">
        <v>4297174</v>
      </c>
      <c r="G43" s="99">
        <v>4792966</v>
      </c>
      <c r="H43" s="99">
        <v>3334659</v>
      </c>
      <c r="I43" s="99">
        <v>3857047</v>
      </c>
      <c r="J43" s="99">
        <v>4618308</v>
      </c>
      <c r="K43" s="99">
        <v>5504746</v>
      </c>
      <c r="L43" s="99">
        <v>6657189</v>
      </c>
      <c r="M43" s="99">
        <v>7620480</v>
      </c>
      <c r="N43" s="99">
        <v>8278925</v>
      </c>
      <c r="O43" s="99">
        <v>8473446</v>
      </c>
      <c r="P43" s="99">
        <v>8668095</v>
      </c>
      <c r="Q43" s="99">
        <v>8734516</v>
      </c>
      <c r="R43" s="99">
        <v>8797268</v>
      </c>
      <c r="S43" s="99">
        <v>8805081</v>
      </c>
      <c r="T43" s="112">
        <v>8817166</v>
      </c>
      <c r="U43" s="112">
        <v>8865245</v>
      </c>
      <c r="V43" s="100">
        <v>8838908</v>
      </c>
      <c r="W43" s="109" t="s">
        <v>162</v>
      </c>
      <c r="X43" s="174"/>
    </row>
    <row r="44" spans="1:24" ht="12" customHeight="1">
      <c r="A44" s="107">
        <v>28</v>
      </c>
      <c r="B44" s="108" t="s">
        <v>164</v>
      </c>
      <c r="C44" s="99">
        <v>2301799</v>
      </c>
      <c r="D44" s="99">
        <v>2454679</v>
      </c>
      <c r="E44" s="99">
        <v>2646301</v>
      </c>
      <c r="F44" s="99">
        <v>2923249</v>
      </c>
      <c r="G44" s="99">
        <v>3221232</v>
      </c>
      <c r="H44" s="99">
        <v>3057444</v>
      </c>
      <c r="I44" s="99">
        <v>3309935</v>
      </c>
      <c r="J44" s="99">
        <v>3620947</v>
      </c>
      <c r="K44" s="99">
        <v>3906487</v>
      </c>
      <c r="L44" s="99">
        <v>4309944</v>
      </c>
      <c r="M44" s="99">
        <v>4667928</v>
      </c>
      <c r="N44" s="99">
        <v>4992140</v>
      </c>
      <c r="O44" s="99">
        <v>5144892</v>
      </c>
      <c r="P44" s="99">
        <v>5278050</v>
      </c>
      <c r="Q44" s="99">
        <v>5405040</v>
      </c>
      <c r="R44" s="99">
        <v>5401877</v>
      </c>
      <c r="S44" s="99">
        <v>5550574</v>
      </c>
      <c r="T44" s="112">
        <v>5590601</v>
      </c>
      <c r="U44" s="112">
        <v>5588133</v>
      </c>
      <c r="V44" s="100">
        <v>5536989</v>
      </c>
      <c r="W44" s="109">
        <v>28</v>
      </c>
      <c r="X44" s="174"/>
    </row>
    <row r="45" spans="1:24" ht="12" customHeight="1">
      <c r="A45" s="107">
        <v>29</v>
      </c>
      <c r="B45" s="108" t="s">
        <v>165</v>
      </c>
      <c r="C45" s="99">
        <v>564607</v>
      </c>
      <c r="D45" s="99">
        <v>583828</v>
      </c>
      <c r="E45" s="99">
        <v>596225</v>
      </c>
      <c r="F45" s="99">
        <v>620471</v>
      </c>
      <c r="G45" s="99">
        <v>620509</v>
      </c>
      <c r="H45" s="99">
        <v>779935</v>
      </c>
      <c r="I45" s="99">
        <v>763883</v>
      </c>
      <c r="J45" s="99">
        <v>776861</v>
      </c>
      <c r="K45" s="99">
        <v>781058</v>
      </c>
      <c r="L45" s="99">
        <v>825965</v>
      </c>
      <c r="M45" s="99">
        <v>930160</v>
      </c>
      <c r="N45" s="99">
        <v>1077491</v>
      </c>
      <c r="O45" s="99">
        <v>1209365</v>
      </c>
      <c r="P45" s="99">
        <v>1304866</v>
      </c>
      <c r="Q45" s="99">
        <v>1375481</v>
      </c>
      <c r="R45" s="99">
        <v>1430862</v>
      </c>
      <c r="S45" s="99">
        <v>1442795</v>
      </c>
      <c r="T45" s="112">
        <v>1421310</v>
      </c>
      <c r="U45" s="112">
        <v>1400728</v>
      </c>
      <c r="V45" s="100">
        <v>1365008</v>
      </c>
      <c r="W45" s="109">
        <v>29</v>
      </c>
      <c r="X45" s="174"/>
    </row>
    <row r="46" spans="1:24" ht="12" customHeight="1">
      <c r="A46" s="107">
        <v>30</v>
      </c>
      <c r="B46" s="108" t="s">
        <v>79</v>
      </c>
      <c r="C46" s="99">
        <v>750411</v>
      </c>
      <c r="D46" s="99">
        <v>787511</v>
      </c>
      <c r="E46" s="99">
        <v>830748</v>
      </c>
      <c r="F46" s="99">
        <v>864087</v>
      </c>
      <c r="G46" s="99">
        <v>865074</v>
      </c>
      <c r="H46" s="99">
        <v>959999</v>
      </c>
      <c r="I46" s="99">
        <v>982113</v>
      </c>
      <c r="J46" s="99">
        <v>1006819</v>
      </c>
      <c r="K46" s="99">
        <v>1002191</v>
      </c>
      <c r="L46" s="99">
        <v>1026975</v>
      </c>
      <c r="M46" s="99">
        <v>1042736</v>
      </c>
      <c r="N46" s="99">
        <v>1072118</v>
      </c>
      <c r="O46" s="99">
        <v>1087012</v>
      </c>
      <c r="P46" s="99">
        <v>1087206</v>
      </c>
      <c r="Q46" s="99">
        <v>1074325</v>
      </c>
      <c r="R46" s="99">
        <v>1080435</v>
      </c>
      <c r="S46" s="99">
        <v>1069912</v>
      </c>
      <c r="T46" s="101">
        <v>1035969</v>
      </c>
      <c r="U46" s="112">
        <v>1002198</v>
      </c>
      <c r="V46" s="100">
        <v>963850</v>
      </c>
      <c r="W46" s="109">
        <v>30</v>
      </c>
      <c r="X46" s="174"/>
    </row>
    <row r="47" spans="1:24" ht="12" customHeight="1">
      <c r="A47" s="114">
        <v>31</v>
      </c>
      <c r="B47" s="115" t="s">
        <v>166</v>
      </c>
      <c r="C47" s="116">
        <v>454675</v>
      </c>
      <c r="D47" s="116">
        <v>472230</v>
      </c>
      <c r="E47" s="116">
        <v>489266</v>
      </c>
      <c r="F47" s="116">
        <v>490461</v>
      </c>
      <c r="G47" s="116">
        <v>484390</v>
      </c>
      <c r="H47" s="116">
        <v>587606</v>
      </c>
      <c r="I47" s="116">
        <v>600177</v>
      </c>
      <c r="J47" s="116">
        <v>614259</v>
      </c>
      <c r="K47" s="116">
        <v>599135</v>
      </c>
      <c r="L47" s="116">
        <v>579853</v>
      </c>
      <c r="M47" s="116">
        <v>568777</v>
      </c>
      <c r="N47" s="116">
        <v>581311</v>
      </c>
      <c r="O47" s="116">
        <v>604221</v>
      </c>
      <c r="P47" s="116">
        <v>616024</v>
      </c>
      <c r="Q47" s="116">
        <v>615722</v>
      </c>
      <c r="R47" s="116">
        <v>614929</v>
      </c>
      <c r="S47" s="116">
        <v>613289</v>
      </c>
      <c r="T47" s="112">
        <v>607012</v>
      </c>
      <c r="U47" s="116">
        <v>588667</v>
      </c>
      <c r="V47" s="113">
        <v>573648</v>
      </c>
      <c r="W47" s="114">
        <v>31</v>
      </c>
      <c r="X47" s="174"/>
    </row>
    <row r="48" spans="1:24" ht="12" customHeight="1">
      <c r="A48" s="109">
        <v>32</v>
      </c>
      <c r="B48" s="108" t="s">
        <v>167</v>
      </c>
      <c r="C48" s="112">
        <v>714712</v>
      </c>
      <c r="D48" s="112">
        <v>722402</v>
      </c>
      <c r="E48" s="112">
        <v>739507</v>
      </c>
      <c r="F48" s="112">
        <v>747119</v>
      </c>
      <c r="G48" s="112">
        <v>740940</v>
      </c>
      <c r="H48" s="112">
        <v>894267</v>
      </c>
      <c r="I48" s="112">
        <v>912551</v>
      </c>
      <c r="J48" s="112">
        <v>929066</v>
      </c>
      <c r="K48" s="112">
        <v>888886</v>
      </c>
      <c r="L48" s="112">
        <v>821620</v>
      </c>
      <c r="M48" s="112">
        <v>773575</v>
      </c>
      <c r="N48" s="112">
        <v>768886</v>
      </c>
      <c r="O48" s="112">
        <v>784795</v>
      </c>
      <c r="P48" s="112">
        <v>794629</v>
      </c>
      <c r="Q48" s="112">
        <v>781021</v>
      </c>
      <c r="R48" s="112">
        <v>771441</v>
      </c>
      <c r="S48" s="112">
        <v>761503</v>
      </c>
      <c r="T48" s="112">
        <v>742223</v>
      </c>
      <c r="U48" s="112">
        <v>717397</v>
      </c>
      <c r="V48" s="100">
        <v>694188</v>
      </c>
      <c r="W48" s="109">
        <v>32</v>
      </c>
      <c r="X48" s="174"/>
    </row>
    <row r="49" spans="1:24" ht="12" customHeight="1">
      <c r="A49" s="109">
        <v>33</v>
      </c>
      <c r="B49" s="108" t="s">
        <v>168</v>
      </c>
      <c r="C49" s="112">
        <v>1217698</v>
      </c>
      <c r="D49" s="112">
        <v>1238447</v>
      </c>
      <c r="E49" s="112">
        <v>1283962</v>
      </c>
      <c r="F49" s="112">
        <v>1332647</v>
      </c>
      <c r="G49" s="112">
        <v>1329358</v>
      </c>
      <c r="H49" s="112">
        <v>1619622</v>
      </c>
      <c r="I49" s="112">
        <v>1661099</v>
      </c>
      <c r="J49" s="112">
        <v>1689800</v>
      </c>
      <c r="K49" s="112">
        <v>1670454</v>
      </c>
      <c r="L49" s="112">
        <v>1645135</v>
      </c>
      <c r="M49" s="112">
        <v>1707026</v>
      </c>
      <c r="N49" s="112">
        <v>1814305</v>
      </c>
      <c r="O49" s="112">
        <v>1871023</v>
      </c>
      <c r="P49" s="112">
        <v>1916906</v>
      </c>
      <c r="Q49" s="112">
        <v>1925877</v>
      </c>
      <c r="R49" s="112">
        <v>1950750</v>
      </c>
      <c r="S49" s="112">
        <v>1950828</v>
      </c>
      <c r="T49" s="112">
        <v>1957264</v>
      </c>
      <c r="U49" s="112">
        <v>1945276</v>
      </c>
      <c r="V49" s="100">
        <v>1922181</v>
      </c>
      <c r="W49" s="109">
        <v>33</v>
      </c>
      <c r="X49" s="174"/>
    </row>
    <row r="50" spans="1:24" ht="12" customHeight="1">
      <c r="A50" s="109">
        <v>34</v>
      </c>
      <c r="B50" s="108" t="s">
        <v>169</v>
      </c>
      <c r="C50" s="112">
        <v>1541905</v>
      </c>
      <c r="D50" s="112">
        <v>1617680</v>
      </c>
      <c r="E50" s="112">
        <v>1692136</v>
      </c>
      <c r="F50" s="112">
        <v>1804916</v>
      </c>
      <c r="G50" s="112">
        <v>1869504</v>
      </c>
      <c r="H50" s="112">
        <v>2011498</v>
      </c>
      <c r="I50" s="112">
        <v>2081967</v>
      </c>
      <c r="J50" s="112">
        <v>2149044</v>
      </c>
      <c r="K50" s="112">
        <v>2184043</v>
      </c>
      <c r="L50" s="112">
        <v>2281146</v>
      </c>
      <c r="M50" s="112">
        <v>2436135</v>
      </c>
      <c r="N50" s="112">
        <v>2646324</v>
      </c>
      <c r="O50" s="112">
        <v>2739161</v>
      </c>
      <c r="P50" s="112">
        <v>2819200</v>
      </c>
      <c r="Q50" s="112">
        <v>2849847</v>
      </c>
      <c r="R50" s="112">
        <v>2881748</v>
      </c>
      <c r="S50" s="112">
        <v>2878915</v>
      </c>
      <c r="T50" s="112">
        <v>2876642</v>
      </c>
      <c r="U50" s="112">
        <v>2860750</v>
      </c>
      <c r="V50" s="100">
        <v>2844963</v>
      </c>
      <c r="W50" s="109">
        <v>34</v>
      </c>
      <c r="X50" s="174"/>
    </row>
    <row r="51" spans="1:24" ht="12" customHeight="1">
      <c r="A51" s="110">
        <v>35</v>
      </c>
      <c r="B51" s="111" t="s">
        <v>170</v>
      </c>
      <c r="C51" s="101">
        <v>1041013</v>
      </c>
      <c r="D51" s="101">
        <v>1094544</v>
      </c>
      <c r="E51" s="101">
        <v>1135637</v>
      </c>
      <c r="F51" s="101">
        <v>1190542</v>
      </c>
      <c r="G51" s="101">
        <v>1294242</v>
      </c>
      <c r="H51" s="101">
        <v>1479244</v>
      </c>
      <c r="I51" s="101">
        <v>1540882</v>
      </c>
      <c r="J51" s="101">
        <v>1609839</v>
      </c>
      <c r="K51" s="101">
        <v>1602207</v>
      </c>
      <c r="L51" s="101">
        <v>1543573</v>
      </c>
      <c r="M51" s="101">
        <v>1511448</v>
      </c>
      <c r="N51" s="101">
        <v>1555218</v>
      </c>
      <c r="O51" s="101">
        <v>1587079</v>
      </c>
      <c r="P51" s="101">
        <v>1601627</v>
      </c>
      <c r="Q51" s="101">
        <v>1572616</v>
      </c>
      <c r="R51" s="101">
        <v>1555543</v>
      </c>
      <c r="S51" s="101">
        <v>1527964</v>
      </c>
      <c r="T51" s="101">
        <v>1492606</v>
      </c>
      <c r="U51" s="101">
        <v>1451338</v>
      </c>
      <c r="V51" s="102">
        <v>1405007</v>
      </c>
      <c r="W51" s="110">
        <v>35</v>
      </c>
      <c r="X51" s="174"/>
    </row>
    <row r="52" spans="1:24" ht="12" customHeight="1">
      <c r="A52" s="107">
        <v>36</v>
      </c>
      <c r="B52" s="108" t="s">
        <v>171</v>
      </c>
      <c r="C52" s="99">
        <v>670212</v>
      </c>
      <c r="D52" s="99">
        <v>689814</v>
      </c>
      <c r="E52" s="99">
        <v>716544</v>
      </c>
      <c r="F52" s="99">
        <v>728748</v>
      </c>
      <c r="G52" s="99">
        <v>718717</v>
      </c>
      <c r="H52" s="99">
        <v>854811</v>
      </c>
      <c r="I52" s="99">
        <v>878511</v>
      </c>
      <c r="J52" s="99">
        <v>878109</v>
      </c>
      <c r="K52" s="99">
        <v>847274</v>
      </c>
      <c r="L52" s="99">
        <v>815115</v>
      </c>
      <c r="M52" s="99">
        <v>791111</v>
      </c>
      <c r="N52" s="99">
        <v>805166</v>
      </c>
      <c r="O52" s="99">
        <v>825261</v>
      </c>
      <c r="P52" s="99">
        <v>834889</v>
      </c>
      <c r="Q52" s="99">
        <v>831598</v>
      </c>
      <c r="R52" s="99">
        <v>832427</v>
      </c>
      <c r="S52" s="99">
        <v>824108</v>
      </c>
      <c r="T52" s="112">
        <v>809950</v>
      </c>
      <c r="U52" s="112">
        <v>785491</v>
      </c>
      <c r="V52" s="100">
        <v>756063</v>
      </c>
      <c r="W52" s="109">
        <v>36</v>
      </c>
      <c r="X52" s="174"/>
    </row>
    <row r="53" spans="1:24" ht="12" customHeight="1">
      <c r="A53" s="107">
        <v>37</v>
      </c>
      <c r="B53" s="108" t="s">
        <v>172</v>
      </c>
      <c r="C53" s="99">
        <v>677852</v>
      </c>
      <c r="D53" s="99">
        <v>700308</v>
      </c>
      <c r="E53" s="99">
        <v>732816</v>
      </c>
      <c r="F53" s="99">
        <v>748656</v>
      </c>
      <c r="G53" s="99">
        <v>730394</v>
      </c>
      <c r="H53" s="99">
        <v>917673</v>
      </c>
      <c r="I53" s="99">
        <v>946022</v>
      </c>
      <c r="J53" s="99">
        <v>943823</v>
      </c>
      <c r="K53" s="99">
        <v>918867</v>
      </c>
      <c r="L53" s="99">
        <v>900845</v>
      </c>
      <c r="M53" s="99">
        <v>907897</v>
      </c>
      <c r="N53" s="99">
        <v>961292</v>
      </c>
      <c r="O53" s="99">
        <v>999864</v>
      </c>
      <c r="P53" s="99">
        <v>1022569</v>
      </c>
      <c r="Q53" s="99">
        <v>1023412</v>
      </c>
      <c r="R53" s="99">
        <v>1027006</v>
      </c>
      <c r="S53" s="99">
        <v>1022890</v>
      </c>
      <c r="T53" s="112">
        <v>1012400</v>
      </c>
      <c r="U53" s="112">
        <v>995842</v>
      </c>
      <c r="V53" s="100">
        <v>976756</v>
      </c>
      <c r="W53" s="109">
        <v>37</v>
      </c>
      <c r="X53" s="174"/>
    </row>
    <row r="54" spans="1:24" ht="12" customHeight="1">
      <c r="A54" s="107">
        <v>38</v>
      </c>
      <c r="B54" s="108" t="s">
        <v>173</v>
      </c>
      <c r="C54" s="99">
        <v>1046720</v>
      </c>
      <c r="D54" s="99">
        <v>1096366</v>
      </c>
      <c r="E54" s="99">
        <v>1142122</v>
      </c>
      <c r="F54" s="99">
        <v>1164898</v>
      </c>
      <c r="G54" s="99">
        <v>1178705</v>
      </c>
      <c r="H54" s="99">
        <v>1453887</v>
      </c>
      <c r="I54" s="99">
        <v>1521878</v>
      </c>
      <c r="J54" s="99">
        <v>1540628</v>
      </c>
      <c r="K54" s="99">
        <v>1500687</v>
      </c>
      <c r="L54" s="99">
        <v>1446384</v>
      </c>
      <c r="M54" s="99">
        <v>1418124</v>
      </c>
      <c r="N54" s="99">
        <v>1465215</v>
      </c>
      <c r="O54" s="99">
        <v>1506637</v>
      </c>
      <c r="P54" s="99">
        <v>1529983</v>
      </c>
      <c r="Q54" s="99">
        <v>1515025</v>
      </c>
      <c r="R54" s="99">
        <v>1506700</v>
      </c>
      <c r="S54" s="99">
        <v>1493092</v>
      </c>
      <c r="T54" s="112">
        <v>1467815</v>
      </c>
      <c r="U54" s="112">
        <v>1431493</v>
      </c>
      <c r="V54" s="100">
        <v>1385840</v>
      </c>
      <c r="W54" s="109">
        <v>38</v>
      </c>
      <c r="X54" s="174"/>
    </row>
    <row r="55" spans="1:24" ht="12" customHeight="1">
      <c r="A55" s="107">
        <v>39</v>
      </c>
      <c r="B55" s="108" t="s">
        <v>174</v>
      </c>
      <c r="C55" s="99">
        <v>670895</v>
      </c>
      <c r="D55" s="99">
        <v>687478</v>
      </c>
      <c r="E55" s="99">
        <v>718152</v>
      </c>
      <c r="F55" s="99">
        <v>714980</v>
      </c>
      <c r="G55" s="99">
        <v>709286</v>
      </c>
      <c r="H55" s="99">
        <v>848337</v>
      </c>
      <c r="I55" s="99">
        <v>873874</v>
      </c>
      <c r="J55" s="99">
        <v>882683</v>
      </c>
      <c r="K55" s="99">
        <v>854595</v>
      </c>
      <c r="L55" s="99">
        <v>812714</v>
      </c>
      <c r="M55" s="99">
        <v>786882</v>
      </c>
      <c r="N55" s="99">
        <v>808397</v>
      </c>
      <c r="O55" s="99">
        <v>831275</v>
      </c>
      <c r="P55" s="99">
        <v>839784</v>
      </c>
      <c r="Q55" s="99">
        <v>825034</v>
      </c>
      <c r="R55" s="99">
        <v>816704</v>
      </c>
      <c r="S55" s="99">
        <v>813949</v>
      </c>
      <c r="T55" s="112">
        <v>796292</v>
      </c>
      <c r="U55" s="112">
        <v>764456</v>
      </c>
      <c r="V55" s="100">
        <v>728461</v>
      </c>
      <c r="W55" s="109">
        <v>39</v>
      </c>
      <c r="X55" s="174"/>
    </row>
    <row r="56" spans="1:24" ht="12" customHeight="1">
      <c r="A56" s="114">
        <v>40</v>
      </c>
      <c r="B56" s="115" t="s">
        <v>175</v>
      </c>
      <c r="C56" s="116">
        <v>2188249</v>
      </c>
      <c r="D56" s="116">
        <v>2301668</v>
      </c>
      <c r="E56" s="116">
        <v>2527119</v>
      </c>
      <c r="F56" s="116">
        <v>2755804</v>
      </c>
      <c r="G56" s="116">
        <v>3094132</v>
      </c>
      <c r="H56" s="116">
        <v>3178134</v>
      </c>
      <c r="I56" s="116">
        <v>3530169</v>
      </c>
      <c r="J56" s="116">
        <v>3859764</v>
      </c>
      <c r="K56" s="116">
        <v>4006679</v>
      </c>
      <c r="L56" s="116">
        <v>3964611</v>
      </c>
      <c r="M56" s="116">
        <v>4027416</v>
      </c>
      <c r="N56" s="116">
        <v>4292963</v>
      </c>
      <c r="O56" s="116">
        <v>4553461</v>
      </c>
      <c r="P56" s="116">
        <v>4719259</v>
      </c>
      <c r="Q56" s="116">
        <v>4811050</v>
      </c>
      <c r="R56" s="116">
        <v>4933393</v>
      </c>
      <c r="S56" s="116">
        <v>5015699</v>
      </c>
      <c r="T56" s="116">
        <v>5049908</v>
      </c>
      <c r="U56" s="116">
        <v>5071968</v>
      </c>
      <c r="V56" s="113">
        <v>5102871</v>
      </c>
      <c r="W56" s="114">
        <v>40</v>
      </c>
      <c r="X56" s="174"/>
    </row>
    <row r="57" spans="1:24" ht="12" customHeight="1">
      <c r="A57" s="107">
        <v>41</v>
      </c>
      <c r="B57" s="108" t="s">
        <v>176</v>
      </c>
      <c r="C57" s="99">
        <v>673895</v>
      </c>
      <c r="D57" s="99">
        <v>684831</v>
      </c>
      <c r="E57" s="99">
        <v>691565</v>
      </c>
      <c r="F57" s="99">
        <v>686117</v>
      </c>
      <c r="G57" s="99">
        <v>701517</v>
      </c>
      <c r="H57" s="99">
        <v>917797</v>
      </c>
      <c r="I57" s="99">
        <v>945082</v>
      </c>
      <c r="J57" s="99">
        <v>973749</v>
      </c>
      <c r="K57" s="99">
        <v>942874</v>
      </c>
      <c r="L57" s="99">
        <v>871885</v>
      </c>
      <c r="M57" s="99">
        <v>838468</v>
      </c>
      <c r="N57" s="99">
        <v>837674</v>
      </c>
      <c r="O57" s="99">
        <v>865574</v>
      </c>
      <c r="P57" s="99">
        <v>880013</v>
      </c>
      <c r="Q57" s="99">
        <v>877851</v>
      </c>
      <c r="R57" s="99">
        <v>884316</v>
      </c>
      <c r="S57" s="99">
        <v>876654</v>
      </c>
      <c r="T57" s="112">
        <v>866369</v>
      </c>
      <c r="U57" s="112">
        <v>849788</v>
      </c>
      <c r="V57" s="100">
        <v>833245</v>
      </c>
      <c r="W57" s="109">
        <v>41</v>
      </c>
      <c r="X57" s="174"/>
    </row>
    <row r="58" spans="1:24" ht="12" customHeight="1">
      <c r="A58" s="107">
        <v>42</v>
      </c>
      <c r="B58" s="108" t="s">
        <v>177</v>
      </c>
      <c r="C58" s="99">
        <v>1136182</v>
      </c>
      <c r="D58" s="99">
        <v>1163945</v>
      </c>
      <c r="E58" s="99">
        <v>1233362</v>
      </c>
      <c r="F58" s="99">
        <v>1296883</v>
      </c>
      <c r="G58" s="99">
        <v>1370063</v>
      </c>
      <c r="H58" s="99">
        <v>1531674</v>
      </c>
      <c r="I58" s="99">
        <v>1645492</v>
      </c>
      <c r="J58" s="99">
        <v>1747596</v>
      </c>
      <c r="K58" s="99">
        <v>1760421</v>
      </c>
      <c r="L58" s="99">
        <v>1641245</v>
      </c>
      <c r="M58" s="99">
        <v>1570245</v>
      </c>
      <c r="N58" s="99">
        <v>1571912</v>
      </c>
      <c r="O58" s="99">
        <v>1590564</v>
      </c>
      <c r="P58" s="99">
        <v>1593968</v>
      </c>
      <c r="Q58" s="99">
        <v>1562959</v>
      </c>
      <c r="R58" s="99">
        <v>1544934</v>
      </c>
      <c r="S58" s="99">
        <v>1516523</v>
      </c>
      <c r="T58" s="112">
        <v>1478632</v>
      </c>
      <c r="U58" s="112">
        <v>1426779</v>
      </c>
      <c r="V58" s="100">
        <v>1377780</v>
      </c>
      <c r="W58" s="109">
        <v>42</v>
      </c>
      <c r="X58" s="174"/>
    </row>
    <row r="59" spans="1:24" ht="12" customHeight="1">
      <c r="A59" s="107">
        <v>43</v>
      </c>
      <c r="B59" s="108" t="s">
        <v>178</v>
      </c>
      <c r="C59" s="99">
        <v>1233233</v>
      </c>
      <c r="D59" s="99">
        <v>1296086</v>
      </c>
      <c r="E59" s="99">
        <v>1353993</v>
      </c>
      <c r="F59" s="99">
        <v>1387054</v>
      </c>
      <c r="G59" s="99">
        <v>1368179</v>
      </c>
      <c r="H59" s="99">
        <v>1765726</v>
      </c>
      <c r="I59" s="99">
        <v>1827582</v>
      </c>
      <c r="J59" s="99">
        <v>1895663</v>
      </c>
      <c r="K59" s="99">
        <v>1856192</v>
      </c>
      <c r="L59" s="99">
        <v>1770736</v>
      </c>
      <c r="M59" s="99">
        <v>1700229</v>
      </c>
      <c r="N59" s="99">
        <v>1715273</v>
      </c>
      <c r="O59" s="99">
        <v>1790327</v>
      </c>
      <c r="P59" s="99">
        <v>1837747</v>
      </c>
      <c r="Q59" s="99">
        <v>1840326</v>
      </c>
      <c r="R59" s="99">
        <v>1859793</v>
      </c>
      <c r="S59" s="99">
        <v>1859344</v>
      </c>
      <c r="T59" s="112">
        <v>1842233</v>
      </c>
      <c r="U59" s="112">
        <v>1817426</v>
      </c>
      <c r="V59" s="100">
        <v>1786969</v>
      </c>
      <c r="W59" s="109">
        <v>43</v>
      </c>
      <c r="X59" s="174"/>
    </row>
    <row r="60" spans="1:24" ht="12" customHeight="1">
      <c r="A60" s="109">
        <v>44</v>
      </c>
      <c r="B60" s="108" t="s">
        <v>179</v>
      </c>
      <c r="C60" s="112">
        <v>860282</v>
      </c>
      <c r="D60" s="112">
        <v>915136</v>
      </c>
      <c r="E60" s="112">
        <v>945771</v>
      </c>
      <c r="F60" s="112">
        <v>980458</v>
      </c>
      <c r="G60" s="112">
        <v>972975</v>
      </c>
      <c r="H60" s="112">
        <v>1233651</v>
      </c>
      <c r="I60" s="112">
        <v>1252999</v>
      </c>
      <c r="J60" s="112">
        <v>1277199</v>
      </c>
      <c r="K60" s="112">
        <v>1239655</v>
      </c>
      <c r="L60" s="112">
        <v>1187480</v>
      </c>
      <c r="M60" s="112">
        <v>1155566</v>
      </c>
      <c r="N60" s="112">
        <v>1190314</v>
      </c>
      <c r="O60" s="112">
        <v>1228913</v>
      </c>
      <c r="P60" s="112">
        <v>1250214</v>
      </c>
      <c r="Q60" s="112">
        <v>1236942</v>
      </c>
      <c r="R60" s="112">
        <v>1231306</v>
      </c>
      <c r="S60" s="112">
        <v>1221140</v>
      </c>
      <c r="T60" s="112">
        <v>1209571</v>
      </c>
      <c r="U60" s="112">
        <v>1196529</v>
      </c>
      <c r="V60" s="100">
        <v>1166729</v>
      </c>
      <c r="W60" s="109">
        <v>44</v>
      </c>
      <c r="X60" s="174"/>
    </row>
    <row r="61" spans="1:24" ht="12" customHeight="1">
      <c r="A61" s="107">
        <v>45</v>
      </c>
      <c r="B61" s="108" t="s">
        <v>180</v>
      </c>
      <c r="C61" s="112">
        <v>651097</v>
      </c>
      <c r="D61" s="112">
        <v>691094</v>
      </c>
      <c r="E61" s="112">
        <v>760467</v>
      </c>
      <c r="F61" s="112">
        <v>824431</v>
      </c>
      <c r="G61" s="112">
        <v>840357</v>
      </c>
      <c r="H61" s="112">
        <v>1025689</v>
      </c>
      <c r="I61" s="112">
        <v>1091427</v>
      </c>
      <c r="J61" s="112">
        <v>1139384</v>
      </c>
      <c r="K61" s="112">
        <v>1134590</v>
      </c>
      <c r="L61" s="112">
        <v>1080692</v>
      </c>
      <c r="M61" s="112">
        <v>1051105</v>
      </c>
      <c r="N61" s="112">
        <v>1085055</v>
      </c>
      <c r="O61" s="112">
        <v>1151587</v>
      </c>
      <c r="P61" s="112">
        <v>1175543</v>
      </c>
      <c r="Q61" s="112">
        <v>1168907</v>
      </c>
      <c r="R61" s="112">
        <v>1175819</v>
      </c>
      <c r="S61" s="112">
        <v>1170007</v>
      </c>
      <c r="T61" s="112">
        <v>1153042</v>
      </c>
      <c r="U61" s="112">
        <v>1135233</v>
      </c>
      <c r="V61" s="100">
        <v>1104377</v>
      </c>
      <c r="W61" s="109">
        <v>45</v>
      </c>
      <c r="X61" s="174"/>
    </row>
    <row r="62" spans="1:24" ht="12" customHeight="1">
      <c r="A62" s="109">
        <v>46</v>
      </c>
      <c r="B62" s="108" t="s">
        <v>80</v>
      </c>
      <c r="C62" s="112">
        <v>1415582</v>
      </c>
      <c r="D62" s="112">
        <v>1472193</v>
      </c>
      <c r="E62" s="112">
        <v>1556690</v>
      </c>
      <c r="F62" s="112">
        <v>1591466</v>
      </c>
      <c r="G62" s="112">
        <v>1589467</v>
      </c>
      <c r="H62" s="112">
        <v>1746305</v>
      </c>
      <c r="I62" s="112">
        <v>1804118</v>
      </c>
      <c r="J62" s="112">
        <v>2044112</v>
      </c>
      <c r="K62" s="112">
        <v>1963104</v>
      </c>
      <c r="L62" s="112">
        <v>1853541</v>
      </c>
      <c r="M62" s="112">
        <v>1729150</v>
      </c>
      <c r="N62" s="112">
        <v>1723902</v>
      </c>
      <c r="O62" s="112">
        <v>1784623</v>
      </c>
      <c r="P62" s="112">
        <v>1819270</v>
      </c>
      <c r="Q62" s="112">
        <v>1797824</v>
      </c>
      <c r="R62" s="112">
        <v>1794224</v>
      </c>
      <c r="S62" s="112">
        <v>1786194</v>
      </c>
      <c r="T62" s="112">
        <v>1753179</v>
      </c>
      <c r="U62" s="112">
        <v>1706242</v>
      </c>
      <c r="V62" s="100">
        <v>1648752</v>
      </c>
      <c r="W62" s="109">
        <v>46</v>
      </c>
      <c r="X62" s="174"/>
    </row>
    <row r="63" spans="1:24" ht="12" customHeight="1">
      <c r="A63" s="107">
        <v>47</v>
      </c>
      <c r="B63" s="108" t="s">
        <v>181</v>
      </c>
      <c r="C63" s="112">
        <v>571572</v>
      </c>
      <c r="D63" s="112">
        <v>557622</v>
      </c>
      <c r="E63" s="112">
        <v>577509</v>
      </c>
      <c r="F63" s="112">
        <v>592494</v>
      </c>
      <c r="G63" s="112">
        <v>574579</v>
      </c>
      <c r="H63" s="112" t="s">
        <v>407</v>
      </c>
      <c r="I63" s="112">
        <v>914937</v>
      </c>
      <c r="J63" s="112">
        <v>801065</v>
      </c>
      <c r="K63" s="112">
        <v>883122</v>
      </c>
      <c r="L63" s="112">
        <v>934176</v>
      </c>
      <c r="M63" s="112">
        <v>945111</v>
      </c>
      <c r="N63" s="112">
        <v>1042572</v>
      </c>
      <c r="O63" s="112">
        <v>1106559</v>
      </c>
      <c r="P63" s="112">
        <v>1179097</v>
      </c>
      <c r="Q63" s="112">
        <v>1222398</v>
      </c>
      <c r="R63" s="112">
        <v>1273440</v>
      </c>
      <c r="S63" s="112">
        <v>1318220</v>
      </c>
      <c r="T63" s="112">
        <v>1361594</v>
      </c>
      <c r="U63" s="112">
        <v>1392818</v>
      </c>
      <c r="V63" s="100">
        <v>1434138</v>
      </c>
      <c r="W63" s="109">
        <v>47</v>
      </c>
      <c r="X63" s="174"/>
    </row>
    <row r="64" spans="1:23" ht="3.75" customHeight="1">
      <c r="A64" s="216"/>
      <c r="B64" s="117"/>
      <c r="C64" s="332"/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27"/>
      <c r="U64" s="253"/>
      <c r="V64" s="290"/>
      <c r="W64" s="118"/>
    </row>
    <row r="65" spans="2:22" ht="13.5">
      <c r="B65" s="119" t="s">
        <v>597</v>
      </c>
      <c r="C65" s="10"/>
      <c r="D65" s="10"/>
      <c r="E65" s="10"/>
      <c r="F65" s="10"/>
      <c r="G65" s="10"/>
      <c r="H65" s="10"/>
      <c r="I65" s="10"/>
      <c r="J65" s="333"/>
      <c r="M65" s="10"/>
      <c r="N65" s="10"/>
      <c r="O65" s="10"/>
      <c r="P65" s="10"/>
      <c r="Q65" s="10"/>
      <c r="R65" s="10"/>
      <c r="S65" s="10"/>
      <c r="T65" s="120"/>
      <c r="U65" s="120"/>
      <c r="V65" s="217"/>
    </row>
    <row r="66" spans="2:20" ht="12">
      <c r="B66" s="119" t="s">
        <v>598</v>
      </c>
      <c r="T66" s="327"/>
    </row>
  </sheetData>
  <sheetProtection/>
  <printOptions/>
  <pageMargins left="0.7874015748031497" right="0.7874015748031497" top="0.7874015748031497" bottom="0.1968503937007874" header="0.5118110236220472" footer="0.5118110236220472"/>
  <pageSetup fitToWidth="2" fitToHeight="1" horizontalDpi="600" verticalDpi="600" orientation="portrait" paperSize="9" scale="87" r:id="rId1"/>
  <ignoredErrors>
    <ignoredError sqref="A17:A64 W17:W43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W111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7109375" style="237" customWidth="1"/>
    <col min="2" max="2" width="9.140625" style="237" customWidth="1"/>
    <col min="3" max="3" width="10.28125" style="237" customWidth="1"/>
    <col min="4" max="5" width="8.7109375" style="237" customWidth="1"/>
    <col min="6" max="6" width="10.28125" style="237" customWidth="1"/>
    <col min="7" max="8" width="8.7109375" style="237" customWidth="1"/>
    <col min="9" max="9" width="10.28125" style="237" customWidth="1"/>
    <col min="10" max="11" width="8.7109375" style="237" customWidth="1"/>
    <col min="12" max="12" width="10.28125" style="237" customWidth="1"/>
    <col min="13" max="14" width="8.7109375" style="237" customWidth="1"/>
    <col min="15" max="15" width="10.28125" style="237" customWidth="1"/>
    <col min="16" max="17" width="8.7109375" style="237" customWidth="1"/>
    <col min="18" max="18" width="10.28125" style="237" customWidth="1"/>
    <col min="19" max="20" width="8.7109375" style="237" customWidth="1"/>
    <col min="21" max="21" width="3.7109375" style="262" customWidth="1"/>
    <col min="22" max="16384" width="9.140625" style="237" customWidth="1"/>
  </cols>
  <sheetData>
    <row r="1" spans="2:21" ht="17.25">
      <c r="B1" s="60" t="s">
        <v>76</v>
      </c>
      <c r="C1" s="240" t="s">
        <v>599</v>
      </c>
      <c r="D1" s="240"/>
      <c r="E1" s="240"/>
      <c r="U1" s="237"/>
    </row>
    <row r="2" spans="1:21" ht="3.75" customHeight="1" thickBot="1">
      <c r="A2" s="297"/>
      <c r="B2" s="297"/>
      <c r="C2" s="255"/>
      <c r="D2" s="255"/>
      <c r="E2" s="255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55"/>
      <c r="S2" s="255"/>
      <c r="T2" s="255"/>
      <c r="U2" s="255"/>
    </row>
    <row r="3" spans="1:21" s="258" customFormat="1" ht="12.75" customHeight="1" thickTop="1">
      <c r="A3" s="513"/>
      <c r="B3" s="442"/>
      <c r="C3" s="514" t="s">
        <v>600</v>
      </c>
      <c r="D3" s="515"/>
      <c r="E3" s="516"/>
      <c r="F3" s="517" t="s">
        <v>601</v>
      </c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9"/>
      <c r="R3" s="514" t="s">
        <v>602</v>
      </c>
      <c r="S3" s="515"/>
      <c r="T3" s="516"/>
      <c r="U3" s="232"/>
    </row>
    <row r="4" spans="1:21" s="258" customFormat="1" ht="12" customHeight="1">
      <c r="A4" s="513"/>
      <c r="B4" s="442"/>
      <c r="C4" s="520"/>
      <c r="D4" s="521"/>
      <c r="E4" s="522"/>
      <c r="F4" s="523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1"/>
      <c r="R4" s="520"/>
      <c r="S4" s="521"/>
      <c r="T4" s="522"/>
      <c r="U4" s="255"/>
    </row>
    <row r="5" spans="1:21" s="258" customFormat="1" ht="12">
      <c r="A5" s="513"/>
      <c r="B5" s="442"/>
      <c r="C5" s="524"/>
      <c r="D5" s="525"/>
      <c r="E5" s="526"/>
      <c r="F5" s="527">
        <v>23</v>
      </c>
      <c r="G5" s="528"/>
      <c r="H5" s="529"/>
      <c r="I5" s="527">
        <v>24</v>
      </c>
      <c r="J5" s="528"/>
      <c r="K5" s="529"/>
      <c r="L5" s="527">
        <v>25</v>
      </c>
      <c r="M5" s="528"/>
      <c r="N5" s="529"/>
      <c r="O5" s="527">
        <v>26</v>
      </c>
      <c r="P5" s="528"/>
      <c r="Q5" s="529"/>
      <c r="R5" s="524"/>
      <c r="S5" s="525"/>
      <c r="T5" s="526"/>
      <c r="U5" s="318"/>
    </row>
    <row r="6" spans="1:21" s="258" customFormat="1" ht="13.5" customHeight="1">
      <c r="A6" s="507"/>
      <c r="B6" s="451"/>
      <c r="C6" s="530" t="s">
        <v>225</v>
      </c>
      <c r="D6" s="530" t="s">
        <v>233</v>
      </c>
      <c r="E6" s="530" t="s">
        <v>234</v>
      </c>
      <c r="F6" s="531" t="s">
        <v>225</v>
      </c>
      <c r="G6" s="531" t="s">
        <v>233</v>
      </c>
      <c r="H6" s="531" t="s">
        <v>234</v>
      </c>
      <c r="I6" s="531" t="s">
        <v>225</v>
      </c>
      <c r="J6" s="531" t="s">
        <v>233</v>
      </c>
      <c r="K6" s="531" t="s">
        <v>234</v>
      </c>
      <c r="L6" s="531" t="s">
        <v>225</v>
      </c>
      <c r="M6" s="531" t="s">
        <v>233</v>
      </c>
      <c r="N6" s="531" t="s">
        <v>234</v>
      </c>
      <c r="O6" s="530" t="s">
        <v>225</v>
      </c>
      <c r="P6" s="531" t="s">
        <v>233</v>
      </c>
      <c r="Q6" s="531" t="s">
        <v>234</v>
      </c>
      <c r="R6" s="531" t="s">
        <v>225</v>
      </c>
      <c r="S6" s="531" t="s">
        <v>233</v>
      </c>
      <c r="T6" s="531" t="s">
        <v>234</v>
      </c>
      <c r="U6" s="233"/>
    </row>
    <row r="7" spans="1:21" ht="3.75" customHeight="1">
      <c r="A7" s="255"/>
      <c r="B7" s="38"/>
      <c r="C7" s="44"/>
      <c r="D7" s="44"/>
      <c r="E7" s="45"/>
      <c r="F7" s="44"/>
      <c r="G7" s="44"/>
      <c r="H7" s="44"/>
      <c r="I7" s="218"/>
      <c r="J7" s="76"/>
      <c r="K7" s="45"/>
      <c r="L7" s="218"/>
      <c r="M7" s="44"/>
      <c r="N7" s="45"/>
      <c r="O7" s="44"/>
      <c r="P7" s="44"/>
      <c r="Q7" s="45"/>
      <c r="R7" s="44"/>
      <c r="S7" s="44"/>
      <c r="T7" s="38"/>
      <c r="U7" s="255"/>
    </row>
    <row r="8" spans="2:21" ht="10.5" customHeight="1">
      <c r="B8" s="26" t="s">
        <v>23</v>
      </c>
      <c r="C8" s="312">
        <v>1168924</v>
      </c>
      <c r="D8" s="312">
        <v>560643</v>
      </c>
      <c r="E8" s="312">
        <v>608281</v>
      </c>
      <c r="F8" s="319">
        <v>1161976</v>
      </c>
      <c r="G8" s="320">
        <v>557458</v>
      </c>
      <c r="H8" s="320">
        <v>604518</v>
      </c>
      <c r="I8" s="319">
        <v>1153227</v>
      </c>
      <c r="J8" s="320">
        <v>553280</v>
      </c>
      <c r="K8" s="321">
        <v>599947</v>
      </c>
      <c r="L8" s="319">
        <v>1143306</v>
      </c>
      <c r="M8" s="320">
        <v>548784</v>
      </c>
      <c r="N8" s="321">
        <v>594522</v>
      </c>
      <c r="O8" s="319">
        <v>1133387</v>
      </c>
      <c r="P8" s="320">
        <v>544211</v>
      </c>
      <c r="Q8" s="321">
        <v>589176</v>
      </c>
      <c r="R8" s="319">
        <v>1122957</v>
      </c>
      <c r="S8" s="320">
        <v>539662</v>
      </c>
      <c r="T8" s="321">
        <v>583295</v>
      </c>
      <c r="U8" s="255"/>
    </row>
    <row r="9" spans="2:21" ht="12">
      <c r="B9" s="26"/>
      <c r="C9" s="312"/>
      <c r="D9" s="312"/>
      <c r="E9" s="312"/>
      <c r="F9" s="319"/>
      <c r="G9" s="320"/>
      <c r="H9" s="320"/>
      <c r="I9" s="319"/>
      <c r="J9" s="320"/>
      <c r="K9" s="321"/>
      <c r="L9" s="319"/>
      <c r="M9" s="320"/>
      <c r="N9" s="321"/>
      <c r="O9" s="319"/>
      <c r="P9" s="320"/>
      <c r="Q9" s="321"/>
      <c r="R9" s="319"/>
      <c r="S9" s="320"/>
      <c r="T9" s="321"/>
      <c r="U9" s="255"/>
    </row>
    <row r="10" spans="2:21" ht="12">
      <c r="B10" s="26" t="s">
        <v>246</v>
      </c>
      <c r="C10" s="312">
        <v>924003</v>
      </c>
      <c r="D10" s="312">
        <v>443109</v>
      </c>
      <c r="E10" s="312">
        <v>480894</v>
      </c>
      <c r="F10" s="319">
        <v>920331</v>
      </c>
      <c r="G10" s="320">
        <v>441398</v>
      </c>
      <c r="H10" s="320">
        <v>478933</v>
      </c>
      <c r="I10" s="319">
        <v>914894</v>
      </c>
      <c r="J10" s="320">
        <v>438776</v>
      </c>
      <c r="K10" s="321">
        <v>476118</v>
      </c>
      <c r="L10" s="319">
        <v>909090</v>
      </c>
      <c r="M10" s="320">
        <v>436067</v>
      </c>
      <c r="N10" s="321">
        <v>473023</v>
      </c>
      <c r="O10" s="319">
        <v>902707</v>
      </c>
      <c r="P10" s="320">
        <v>433143</v>
      </c>
      <c r="Q10" s="321">
        <v>469564</v>
      </c>
      <c r="R10" s="319">
        <v>895873</v>
      </c>
      <c r="S10" s="320">
        <v>430241</v>
      </c>
      <c r="T10" s="321">
        <v>465632</v>
      </c>
      <c r="U10" s="255"/>
    </row>
    <row r="11" spans="2:21" ht="10.5" customHeight="1">
      <c r="B11" s="26" t="s">
        <v>247</v>
      </c>
      <c r="C11" s="312">
        <v>244921</v>
      </c>
      <c r="D11" s="312">
        <v>117534</v>
      </c>
      <c r="E11" s="312">
        <v>127387</v>
      </c>
      <c r="F11" s="319">
        <v>241645</v>
      </c>
      <c r="G11" s="320">
        <v>116060</v>
      </c>
      <c r="H11" s="320">
        <v>125585</v>
      </c>
      <c r="I11" s="319">
        <v>238333</v>
      </c>
      <c r="J11" s="320">
        <v>114504</v>
      </c>
      <c r="K11" s="321">
        <v>123829</v>
      </c>
      <c r="L11" s="319">
        <v>234216</v>
      </c>
      <c r="M11" s="320">
        <v>112717</v>
      </c>
      <c r="N11" s="321">
        <v>121499</v>
      </c>
      <c r="O11" s="319">
        <v>230680</v>
      </c>
      <c r="P11" s="320">
        <v>111068</v>
      </c>
      <c r="Q11" s="321">
        <v>119612</v>
      </c>
      <c r="R11" s="319">
        <v>227084</v>
      </c>
      <c r="S11" s="320">
        <v>109421</v>
      </c>
      <c r="T11" s="321">
        <v>117663</v>
      </c>
      <c r="U11" s="255"/>
    </row>
    <row r="12" spans="2:21" ht="12">
      <c r="B12" s="26" t="s">
        <v>603</v>
      </c>
      <c r="C12" s="312"/>
      <c r="D12" s="312"/>
      <c r="E12" s="312"/>
      <c r="F12" s="319"/>
      <c r="G12" s="320"/>
      <c r="H12" s="320"/>
      <c r="I12" s="319"/>
      <c r="J12" s="320"/>
      <c r="K12" s="321"/>
      <c r="L12" s="319"/>
      <c r="M12" s="320"/>
      <c r="N12" s="321"/>
      <c r="O12" s="319"/>
      <c r="P12" s="320"/>
      <c r="Q12" s="321"/>
      <c r="R12" s="319"/>
      <c r="S12" s="320"/>
      <c r="T12" s="321"/>
      <c r="U12" s="255"/>
    </row>
    <row r="13" spans="2:21" ht="12">
      <c r="B13" s="26" t="s">
        <v>228</v>
      </c>
      <c r="C13" s="312">
        <v>563473</v>
      </c>
      <c r="D13" s="312">
        <v>270892</v>
      </c>
      <c r="E13" s="312">
        <v>292581</v>
      </c>
      <c r="F13" s="319">
        <v>561767</v>
      </c>
      <c r="G13" s="320">
        <v>270200</v>
      </c>
      <c r="H13" s="320">
        <v>291567</v>
      </c>
      <c r="I13" s="319">
        <v>559218</v>
      </c>
      <c r="J13" s="320">
        <v>269054</v>
      </c>
      <c r="K13" s="321">
        <v>290164</v>
      </c>
      <c r="L13" s="319">
        <v>556620</v>
      </c>
      <c r="M13" s="320">
        <v>267977</v>
      </c>
      <c r="N13" s="321">
        <v>288643</v>
      </c>
      <c r="O13" s="319">
        <v>553674</v>
      </c>
      <c r="P13" s="320">
        <v>266678</v>
      </c>
      <c r="Q13" s="321">
        <v>286996</v>
      </c>
      <c r="R13" s="319">
        <v>550445</v>
      </c>
      <c r="S13" s="320">
        <v>265368</v>
      </c>
      <c r="T13" s="321">
        <v>285077</v>
      </c>
      <c r="U13" s="255"/>
    </row>
    <row r="14" spans="2:21" ht="12">
      <c r="B14" s="26" t="s">
        <v>229</v>
      </c>
      <c r="C14" s="312">
        <v>84319</v>
      </c>
      <c r="D14" s="312">
        <v>40226</v>
      </c>
      <c r="E14" s="312">
        <v>44093</v>
      </c>
      <c r="F14" s="319">
        <v>83089</v>
      </c>
      <c r="G14" s="320">
        <v>39641</v>
      </c>
      <c r="H14" s="320">
        <v>43448</v>
      </c>
      <c r="I14" s="319">
        <v>81856</v>
      </c>
      <c r="J14" s="320">
        <v>39001</v>
      </c>
      <c r="K14" s="321">
        <v>42855</v>
      </c>
      <c r="L14" s="319">
        <v>80559</v>
      </c>
      <c r="M14" s="320">
        <v>38452</v>
      </c>
      <c r="N14" s="321">
        <v>42107</v>
      </c>
      <c r="O14" s="319">
        <v>79318</v>
      </c>
      <c r="P14" s="320">
        <v>37867</v>
      </c>
      <c r="Q14" s="321">
        <v>41451</v>
      </c>
      <c r="R14" s="319">
        <v>77909</v>
      </c>
      <c r="S14" s="320">
        <v>37221</v>
      </c>
      <c r="T14" s="321">
        <v>40688</v>
      </c>
      <c r="U14" s="255"/>
    </row>
    <row r="15" spans="2:21" ht="12">
      <c r="B15" s="26" t="s">
        <v>230</v>
      </c>
      <c r="C15" s="312">
        <v>226989</v>
      </c>
      <c r="D15" s="312">
        <v>110175</v>
      </c>
      <c r="E15" s="312">
        <v>116814</v>
      </c>
      <c r="F15" s="319">
        <v>225352</v>
      </c>
      <c r="G15" s="320">
        <v>109398</v>
      </c>
      <c r="H15" s="320">
        <v>115954</v>
      </c>
      <c r="I15" s="319">
        <v>223184</v>
      </c>
      <c r="J15" s="320">
        <v>108283</v>
      </c>
      <c r="K15" s="321">
        <v>114901</v>
      </c>
      <c r="L15" s="319">
        <v>220477</v>
      </c>
      <c r="M15" s="320">
        <v>106913</v>
      </c>
      <c r="N15" s="321">
        <v>113564</v>
      </c>
      <c r="O15" s="319">
        <v>217815</v>
      </c>
      <c r="P15" s="320">
        <v>105650</v>
      </c>
      <c r="Q15" s="321">
        <v>112165</v>
      </c>
      <c r="R15" s="319">
        <v>215097</v>
      </c>
      <c r="S15" s="320">
        <v>104423</v>
      </c>
      <c r="T15" s="321">
        <v>110674</v>
      </c>
      <c r="U15" s="255"/>
    </row>
    <row r="16" spans="2:21" ht="10.5" customHeight="1">
      <c r="B16" s="26" t="s">
        <v>231</v>
      </c>
      <c r="C16" s="312">
        <v>294143</v>
      </c>
      <c r="D16" s="312">
        <v>139350</v>
      </c>
      <c r="E16" s="312">
        <v>154793</v>
      </c>
      <c r="F16" s="319">
        <v>291768</v>
      </c>
      <c r="G16" s="320">
        <v>138219</v>
      </c>
      <c r="H16" s="320">
        <v>153549</v>
      </c>
      <c r="I16" s="319">
        <v>288969</v>
      </c>
      <c r="J16" s="320">
        <v>136942</v>
      </c>
      <c r="K16" s="321">
        <v>152027</v>
      </c>
      <c r="L16" s="319">
        <v>285650</v>
      </c>
      <c r="M16" s="320">
        <v>135442</v>
      </c>
      <c r="N16" s="321">
        <v>150208</v>
      </c>
      <c r="O16" s="319">
        <v>282580</v>
      </c>
      <c r="P16" s="320">
        <v>134016</v>
      </c>
      <c r="Q16" s="321">
        <v>148564</v>
      </c>
      <c r="R16" s="319">
        <v>279506</v>
      </c>
      <c r="S16" s="320">
        <v>132650</v>
      </c>
      <c r="T16" s="321">
        <v>146856</v>
      </c>
      <c r="U16" s="255"/>
    </row>
    <row r="17" spans="2:23" ht="12">
      <c r="B17" s="242"/>
      <c r="F17" s="318"/>
      <c r="G17" s="255"/>
      <c r="H17" s="255"/>
      <c r="I17" s="318"/>
      <c r="J17" s="255"/>
      <c r="K17" s="242"/>
      <c r="L17" s="318"/>
      <c r="M17" s="255"/>
      <c r="N17" s="242"/>
      <c r="O17" s="318"/>
      <c r="P17" s="255"/>
      <c r="Q17" s="242"/>
      <c r="R17" s="318"/>
      <c r="S17" s="255"/>
      <c r="T17" s="242"/>
      <c r="U17" s="255"/>
      <c r="W17" s="303"/>
    </row>
    <row r="18" spans="1:23" ht="12">
      <c r="A18" s="262">
        <v>201</v>
      </c>
      <c r="B18" s="2" t="s">
        <v>254</v>
      </c>
      <c r="C18" s="315">
        <v>254244</v>
      </c>
      <c r="D18" s="315">
        <v>121433</v>
      </c>
      <c r="E18" s="315">
        <v>132811</v>
      </c>
      <c r="F18" s="322">
        <v>254452</v>
      </c>
      <c r="G18" s="316">
        <v>121658</v>
      </c>
      <c r="H18" s="316">
        <v>132794</v>
      </c>
      <c r="I18" s="322">
        <v>254129</v>
      </c>
      <c r="J18" s="316">
        <v>121571</v>
      </c>
      <c r="K18" s="323">
        <v>132558</v>
      </c>
      <c r="L18" s="322">
        <v>253982</v>
      </c>
      <c r="M18" s="316">
        <v>121560</v>
      </c>
      <c r="N18" s="323">
        <v>132422</v>
      </c>
      <c r="O18" s="322">
        <v>253192</v>
      </c>
      <c r="P18" s="316">
        <v>121202</v>
      </c>
      <c r="Q18" s="323">
        <v>131990</v>
      </c>
      <c r="R18" s="322">
        <v>252453</v>
      </c>
      <c r="S18" s="316">
        <v>120959</v>
      </c>
      <c r="T18" s="323">
        <v>131494</v>
      </c>
      <c r="U18" s="262">
        <v>201</v>
      </c>
      <c r="W18" s="303"/>
    </row>
    <row r="19" spans="1:23" ht="12">
      <c r="A19" s="262">
        <v>202</v>
      </c>
      <c r="B19" s="2" t="s">
        <v>255</v>
      </c>
      <c r="C19" s="315">
        <v>89401</v>
      </c>
      <c r="D19" s="315">
        <v>43953</v>
      </c>
      <c r="E19" s="315">
        <v>45448</v>
      </c>
      <c r="F19" s="322">
        <v>89116</v>
      </c>
      <c r="G19" s="316">
        <v>43725</v>
      </c>
      <c r="H19" s="316">
        <v>45391</v>
      </c>
      <c r="I19" s="322">
        <v>88407</v>
      </c>
      <c r="J19" s="316">
        <v>43294</v>
      </c>
      <c r="K19" s="323">
        <v>45113</v>
      </c>
      <c r="L19" s="322">
        <v>87666</v>
      </c>
      <c r="M19" s="316">
        <v>42886</v>
      </c>
      <c r="N19" s="323">
        <v>44780</v>
      </c>
      <c r="O19" s="322">
        <v>86949</v>
      </c>
      <c r="P19" s="316">
        <v>42544</v>
      </c>
      <c r="Q19" s="323">
        <v>44405</v>
      </c>
      <c r="R19" s="322">
        <v>86010</v>
      </c>
      <c r="S19" s="316">
        <v>42116</v>
      </c>
      <c r="T19" s="323">
        <v>43894</v>
      </c>
      <c r="U19" s="262">
        <v>202</v>
      </c>
      <c r="W19" s="303"/>
    </row>
    <row r="20" spans="1:23" ht="12">
      <c r="A20" s="262">
        <v>203</v>
      </c>
      <c r="B20" s="2" t="s">
        <v>256</v>
      </c>
      <c r="C20" s="315">
        <v>136623</v>
      </c>
      <c r="D20" s="315">
        <v>64846</v>
      </c>
      <c r="E20" s="315">
        <v>71777</v>
      </c>
      <c r="F20" s="322">
        <v>135372</v>
      </c>
      <c r="G20" s="316">
        <v>64274</v>
      </c>
      <c r="H20" s="316">
        <v>71098</v>
      </c>
      <c r="I20" s="322">
        <v>134237</v>
      </c>
      <c r="J20" s="316">
        <v>63774</v>
      </c>
      <c r="K20" s="323">
        <v>70463</v>
      </c>
      <c r="L20" s="322">
        <v>132530</v>
      </c>
      <c r="M20" s="316">
        <v>63023</v>
      </c>
      <c r="N20" s="323">
        <v>69507</v>
      </c>
      <c r="O20" s="322">
        <v>131004</v>
      </c>
      <c r="P20" s="316">
        <v>62322</v>
      </c>
      <c r="Q20" s="323">
        <v>68682</v>
      </c>
      <c r="R20" s="322">
        <v>129630</v>
      </c>
      <c r="S20" s="316">
        <v>61720</v>
      </c>
      <c r="T20" s="323">
        <v>67910</v>
      </c>
      <c r="U20" s="262">
        <v>203</v>
      </c>
      <c r="W20" s="303"/>
    </row>
    <row r="21" spans="1:23" ht="12">
      <c r="A21" s="262">
        <v>204</v>
      </c>
      <c r="B21" s="2" t="s">
        <v>257</v>
      </c>
      <c r="C21" s="315">
        <v>111151</v>
      </c>
      <c r="D21" s="315">
        <v>52610</v>
      </c>
      <c r="E21" s="315">
        <v>58541</v>
      </c>
      <c r="F21" s="322">
        <v>110502</v>
      </c>
      <c r="G21" s="316">
        <v>52240</v>
      </c>
      <c r="H21" s="316">
        <v>58262</v>
      </c>
      <c r="I21" s="322">
        <v>109360</v>
      </c>
      <c r="J21" s="316">
        <v>51694</v>
      </c>
      <c r="K21" s="323">
        <v>57666</v>
      </c>
      <c r="L21" s="322">
        <v>108432</v>
      </c>
      <c r="M21" s="316">
        <v>51236</v>
      </c>
      <c r="N21" s="323">
        <v>57196</v>
      </c>
      <c r="O21" s="322">
        <v>107414</v>
      </c>
      <c r="P21" s="316">
        <v>50770</v>
      </c>
      <c r="Q21" s="323">
        <v>56644</v>
      </c>
      <c r="R21" s="322">
        <v>106267</v>
      </c>
      <c r="S21" s="316">
        <v>50281</v>
      </c>
      <c r="T21" s="323">
        <v>55986</v>
      </c>
      <c r="U21" s="262">
        <v>204</v>
      </c>
      <c r="W21" s="303"/>
    </row>
    <row r="22" spans="1:23" ht="12">
      <c r="A22" s="262">
        <v>205</v>
      </c>
      <c r="B22" s="2" t="s">
        <v>258</v>
      </c>
      <c r="C22" s="315">
        <v>38850</v>
      </c>
      <c r="D22" s="315">
        <v>18432</v>
      </c>
      <c r="E22" s="315">
        <v>20418</v>
      </c>
      <c r="F22" s="322">
        <v>38504</v>
      </c>
      <c r="G22" s="316">
        <v>18272</v>
      </c>
      <c r="H22" s="316">
        <v>20232</v>
      </c>
      <c r="I22" s="322">
        <v>38074</v>
      </c>
      <c r="J22" s="316">
        <v>18032</v>
      </c>
      <c r="K22" s="323">
        <v>20042</v>
      </c>
      <c r="L22" s="322">
        <v>37765</v>
      </c>
      <c r="M22" s="316">
        <v>17899</v>
      </c>
      <c r="N22" s="323">
        <v>19866</v>
      </c>
      <c r="O22" s="322">
        <v>37373</v>
      </c>
      <c r="P22" s="316">
        <v>17726</v>
      </c>
      <c r="Q22" s="323">
        <v>19647</v>
      </c>
      <c r="R22" s="322">
        <v>36904</v>
      </c>
      <c r="S22" s="316">
        <v>17536</v>
      </c>
      <c r="T22" s="323">
        <v>19368</v>
      </c>
      <c r="U22" s="262">
        <v>205</v>
      </c>
      <c r="W22" s="303"/>
    </row>
    <row r="23" spans="1:23" ht="12">
      <c r="A23" s="262">
        <v>206</v>
      </c>
      <c r="B23" s="2" t="s">
        <v>259</v>
      </c>
      <c r="C23" s="315">
        <v>42373</v>
      </c>
      <c r="D23" s="315">
        <v>20497</v>
      </c>
      <c r="E23" s="315">
        <v>21876</v>
      </c>
      <c r="F23" s="322">
        <v>42104</v>
      </c>
      <c r="G23" s="316">
        <v>20385</v>
      </c>
      <c r="H23" s="316">
        <v>21719</v>
      </c>
      <c r="I23" s="322">
        <v>41953</v>
      </c>
      <c r="J23" s="316">
        <v>20319</v>
      </c>
      <c r="K23" s="323">
        <v>21634</v>
      </c>
      <c r="L23" s="322">
        <v>41749</v>
      </c>
      <c r="M23" s="316">
        <v>20202</v>
      </c>
      <c r="N23" s="323">
        <v>21547</v>
      </c>
      <c r="O23" s="322">
        <v>41546</v>
      </c>
      <c r="P23" s="316">
        <v>20098</v>
      </c>
      <c r="Q23" s="323">
        <v>21448</v>
      </c>
      <c r="R23" s="322">
        <v>41266</v>
      </c>
      <c r="S23" s="316">
        <v>19953</v>
      </c>
      <c r="T23" s="323">
        <v>21313</v>
      </c>
      <c r="U23" s="262">
        <v>206</v>
      </c>
      <c r="W23" s="303"/>
    </row>
    <row r="24" spans="1:23" ht="12">
      <c r="A24" s="262">
        <v>207</v>
      </c>
      <c r="B24" s="2" t="s">
        <v>260</v>
      </c>
      <c r="C24" s="315">
        <v>33836</v>
      </c>
      <c r="D24" s="315">
        <v>16036</v>
      </c>
      <c r="E24" s="315">
        <v>17800</v>
      </c>
      <c r="F24" s="322">
        <v>33430</v>
      </c>
      <c r="G24" s="316">
        <v>15813</v>
      </c>
      <c r="H24" s="316">
        <v>17617</v>
      </c>
      <c r="I24" s="322">
        <v>32926</v>
      </c>
      <c r="J24" s="316">
        <v>15577</v>
      </c>
      <c r="K24" s="323">
        <v>17349</v>
      </c>
      <c r="L24" s="322">
        <v>32484</v>
      </c>
      <c r="M24" s="316">
        <v>15380</v>
      </c>
      <c r="N24" s="323">
        <v>17104</v>
      </c>
      <c r="O24" s="322">
        <v>32048</v>
      </c>
      <c r="P24" s="316">
        <v>15165</v>
      </c>
      <c r="Q24" s="323">
        <v>16883</v>
      </c>
      <c r="R24" s="322">
        <v>31584</v>
      </c>
      <c r="S24" s="316">
        <v>14962</v>
      </c>
      <c r="T24" s="323">
        <v>16622</v>
      </c>
      <c r="U24" s="262">
        <v>207</v>
      </c>
      <c r="W24" s="303"/>
    </row>
    <row r="25" spans="1:23" ht="12">
      <c r="A25" s="262">
        <v>208</v>
      </c>
      <c r="B25" s="2" t="s">
        <v>261</v>
      </c>
      <c r="C25" s="315">
        <v>26811</v>
      </c>
      <c r="D25" s="315">
        <v>12846</v>
      </c>
      <c r="E25" s="315">
        <v>13965</v>
      </c>
      <c r="F25" s="322">
        <v>26412</v>
      </c>
      <c r="G25" s="316">
        <v>12664</v>
      </c>
      <c r="H25" s="316">
        <v>13748</v>
      </c>
      <c r="I25" s="322">
        <v>25984</v>
      </c>
      <c r="J25" s="316">
        <v>12457</v>
      </c>
      <c r="K25" s="323">
        <v>13527</v>
      </c>
      <c r="L25" s="322">
        <v>25572</v>
      </c>
      <c r="M25" s="316">
        <v>12266</v>
      </c>
      <c r="N25" s="323">
        <v>13306</v>
      </c>
      <c r="O25" s="322">
        <v>25209</v>
      </c>
      <c r="P25" s="316">
        <v>12099</v>
      </c>
      <c r="Q25" s="323">
        <v>13110</v>
      </c>
      <c r="R25" s="322">
        <v>24696</v>
      </c>
      <c r="S25" s="316">
        <v>11849</v>
      </c>
      <c r="T25" s="323">
        <v>12847</v>
      </c>
      <c r="U25" s="262">
        <v>208</v>
      </c>
      <c r="W25" s="303"/>
    </row>
    <row r="26" spans="1:23" ht="12">
      <c r="A26" s="262">
        <v>209</v>
      </c>
      <c r="B26" s="2" t="s">
        <v>262</v>
      </c>
      <c r="C26" s="315">
        <v>29473</v>
      </c>
      <c r="D26" s="315">
        <v>14211</v>
      </c>
      <c r="E26" s="315">
        <v>15262</v>
      </c>
      <c r="F26" s="322">
        <v>29279</v>
      </c>
      <c r="G26" s="316">
        <v>14144</v>
      </c>
      <c r="H26" s="316">
        <v>15135</v>
      </c>
      <c r="I26" s="322">
        <v>28888</v>
      </c>
      <c r="J26" s="316">
        <v>13940</v>
      </c>
      <c r="K26" s="323">
        <v>14948</v>
      </c>
      <c r="L26" s="322">
        <v>28464</v>
      </c>
      <c r="M26" s="316">
        <v>13743</v>
      </c>
      <c r="N26" s="323">
        <v>14721</v>
      </c>
      <c r="O26" s="322">
        <v>28066</v>
      </c>
      <c r="P26" s="316">
        <v>13515</v>
      </c>
      <c r="Q26" s="323">
        <v>14551</v>
      </c>
      <c r="R26" s="322">
        <v>27716</v>
      </c>
      <c r="S26" s="316">
        <v>13337</v>
      </c>
      <c r="T26" s="323">
        <v>14379</v>
      </c>
      <c r="U26" s="262">
        <v>209</v>
      </c>
      <c r="W26" s="303"/>
    </row>
    <row r="27" spans="1:23" ht="12">
      <c r="A27" s="262">
        <v>210</v>
      </c>
      <c r="B27" s="2" t="s">
        <v>263</v>
      </c>
      <c r="C27" s="315">
        <v>62214</v>
      </c>
      <c r="D27" s="315">
        <v>30148</v>
      </c>
      <c r="E27" s="315">
        <v>32066</v>
      </c>
      <c r="F27" s="322">
        <v>62229</v>
      </c>
      <c r="G27" s="316">
        <v>30118</v>
      </c>
      <c r="H27" s="316">
        <v>32111</v>
      </c>
      <c r="I27" s="322">
        <v>62280</v>
      </c>
      <c r="J27" s="316">
        <v>30133</v>
      </c>
      <c r="K27" s="323">
        <v>32147</v>
      </c>
      <c r="L27" s="322">
        <v>62246</v>
      </c>
      <c r="M27" s="316">
        <v>30123</v>
      </c>
      <c r="N27" s="323">
        <v>32123</v>
      </c>
      <c r="O27" s="322">
        <v>62244</v>
      </c>
      <c r="P27" s="316">
        <v>30165</v>
      </c>
      <c r="Q27" s="323">
        <v>32079</v>
      </c>
      <c r="R27" s="322">
        <v>62236</v>
      </c>
      <c r="S27" s="316">
        <v>30194</v>
      </c>
      <c r="T27" s="323">
        <v>32042</v>
      </c>
      <c r="U27" s="262">
        <v>210</v>
      </c>
      <c r="W27" s="303"/>
    </row>
    <row r="28" spans="1:23" ht="12">
      <c r="A28" s="262">
        <v>211</v>
      </c>
      <c r="B28" s="2" t="s">
        <v>264</v>
      </c>
      <c r="C28" s="315">
        <v>46414</v>
      </c>
      <c r="D28" s="315">
        <v>22934</v>
      </c>
      <c r="E28" s="315">
        <v>23480</v>
      </c>
      <c r="F28" s="322">
        <v>46925</v>
      </c>
      <c r="G28" s="316">
        <v>23204</v>
      </c>
      <c r="H28" s="316">
        <v>23721</v>
      </c>
      <c r="I28" s="322">
        <v>47217</v>
      </c>
      <c r="J28" s="316">
        <v>23352</v>
      </c>
      <c r="K28" s="323">
        <v>23865</v>
      </c>
      <c r="L28" s="322">
        <v>47453</v>
      </c>
      <c r="M28" s="316">
        <v>23474</v>
      </c>
      <c r="N28" s="323">
        <v>23979</v>
      </c>
      <c r="O28" s="322">
        <v>47711</v>
      </c>
      <c r="P28" s="316">
        <v>23657</v>
      </c>
      <c r="Q28" s="323">
        <v>24054</v>
      </c>
      <c r="R28" s="322">
        <v>47865</v>
      </c>
      <c r="S28" s="316">
        <v>23739</v>
      </c>
      <c r="T28" s="323">
        <v>24126</v>
      </c>
      <c r="U28" s="262">
        <v>211</v>
      </c>
      <c r="W28" s="303"/>
    </row>
    <row r="29" spans="1:23" ht="12">
      <c r="A29" s="262">
        <v>212</v>
      </c>
      <c r="B29" s="2" t="s">
        <v>265</v>
      </c>
      <c r="C29" s="315">
        <v>18955</v>
      </c>
      <c r="D29" s="315">
        <v>9138</v>
      </c>
      <c r="E29" s="315">
        <v>9817</v>
      </c>
      <c r="F29" s="322">
        <v>18541</v>
      </c>
      <c r="G29" s="316">
        <v>8935</v>
      </c>
      <c r="H29" s="316">
        <v>9606</v>
      </c>
      <c r="I29" s="322">
        <v>18189</v>
      </c>
      <c r="J29" s="316">
        <v>8768</v>
      </c>
      <c r="K29" s="323">
        <v>9421</v>
      </c>
      <c r="L29" s="322">
        <v>17773</v>
      </c>
      <c r="M29" s="316">
        <v>8582</v>
      </c>
      <c r="N29" s="323">
        <v>9191</v>
      </c>
      <c r="O29" s="322">
        <v>17319</v>
      </c>
      <c r="P29" s="316">
        <v>8356</v>
      </c>
      <c r="Q29" s="323">
        <v>8963</v>
      </c>
      <c r="R29" s="322">
        <v>16962</v>
      </c>
      <c r="S29" s="316">
        <v>8175</v>
      </c>
      <c r="T29" s="323">
        <v>8787</v>
      </c>
      <c r="U29" s="262">
        <v>212</v>
      </c>
      <c r="W29" s="303"/>
    </row>
    <row r="30" spans="1:23" ht="10.5" customHeight="1">
      <c r="A30" s="262">
        <v>213</v>
      </c>
      <c r="B30" s="2" t="s">
        <v>266</v>
      </c>
      <c r="C30" s="315">
        <v>33658</v>
      </c>
      <c r="D30" s="315">
        <v>16025</v>
      </c>
      <c r="E30" s="315">
        <v>17633</v>
      </c>
      <c r="F30" s="322">
        <v>33465</v>
      </c>
      <c r="G30" s="316">
        <v>15966</v>
      </c>
      <c r="H30" s="316">
        <v>17499</v>
      </c>
      <c r="I30" s="322">
        <v>33250</v>
      </c>
      <c r="J30" s="316">
        <v>15865</v>
      </c>
      <c r="K30" s="323">
        <v>17385</v>
      </c>
      <c r="L30" s="322">
        <v>32974</v>
      </c>
      <c r="M30" s="316">
        <v>15693</v>
      </c>
      <c r="N30" s="323">
        <v>17281</v>
      </c>
      <c r="O30" s="322">
        <v>32632</v>
      </c>
      <c r="P30" s="316">
        <v>15524</v>
      </c>
      <c r="Q30" s="323">
        <v>17108</v>
      </c>
      <c r="R30" s="322">
        <v>32284</v>
      </c>
      <c r="S30" s="316">
        <v>15420</v>
      </c>
      <c r="T30" s="323">
        <v>16864</v>
      </c>
      <c r="U30" s="262">
        <v>213</v>
      </c>
      <c r="W30" s="303"/>
    </row>
    <row r="31" spans="1:23" ht="12">
      <c r="A31" s="262"/>
      <c r="B31" s="2"/>
      <c r="C31" s="315"/>
      <c r="D31" s="315"/>
      <c r="E31" s="315"/>
      <c r="F31" s="322"/>
      <c r="G31" s="316"/>
      <c r="H31" s="316"/>
      <c r="I31" s="322"/>
      <c r="J31" s="316"/>
      <c r="K31" s="323"/>
      <c r="L31" s="322"/>
      <c r="M31" s="316"/>
      <c r="N31" s="323"/>
      <c r="O31" s="322"/>
      <c r="P31" s="316"/>
      <c r="Q31" s="323"/>
      <c r="R31" s="322"/>
      <c r="S31" s="316"/>
      <c r="T31" s="323"/>
      <c r="W31" s="303"/>
    </row>
    <row r="32" spans="1:23" ht="12">
      <c r="A32" s="262">
        <v>301</v>
      </c>
      <c r="B32" s="2" t="s">
        <v>267</v>
      </c>
      <c r="C32" s="315">
        <v>15139</v>
      </c>
      <c r="D32" s="315">
        <v>7189</v>
      </c>
      <c r="E32" s="315">
        <v>7950</v>
      </c>
      <c r="F32" s="322">
        <v>15070</v>
      </c>
      <c r="G32" s="316">
        <v>7139</v>
      </c>
      <c r="H32" s="316">
        <v>7931</v>
      </c>
      <c r="I32" s="322">
        <v>14914</v>
      </c>
      <c r="J32" s="316">
        <v>7073</v>
      </c>
      <c r="K32" s="323">
        <v>7841</v>
      </c>
      <c r="L32" s="322">
        <v>14705</v>
      </c>
      <c r="M32" s="316">
        <v>7003</v>
      </c>
      <c r="N32" s="323">
        <v>7702</v>
      </c>
      <c r="O32" s="322">
        <v>14525</v>
      </c>
      <c r="P32" s="316">
        <v>6918</v>
      </c>
      <c r="Q32" s="323">
        <v>7607</v>
      </c>
      <c r="R32" s="322">
        <v>14372</v>
      </c>
      <c r="S32" s="316">
        <v>6873</v>
      </c>
      <c r="T32" s="323">
        <v>7499</v>
      </c>
      <c r="U32" s="262">
        <v>301</v>
      </c>
      <c r="W32" s="303"/>
    </row>
    <row r="33" spans="1:23" ht="12">
      <c r="A33" s="262">
        <v>302</v>
      </c>
      <c r="B33" s="2" t="s">
        <v>268</v>
      </c>
      <c r="C33" s="315">
        <v>12015</v>
      </c>
      <c r="D33" s="315">
        <v>5791</v>
      </c>
      <c r="E33" s="315">
        <v>6224</v>
      </c>
      <c r="F33" s="322">
        <v>11883</v>
      </c>
      <c r="G33" s="316">
        <v>5730</v>
      </c>
      <c r="H33" s="316">
        <v>6153</v>
      </c>
      <c r="I33" s="322">
        <v>11718</v>
      </c>
      <c r="J33" s="316">
        <v>5657</v>
      </c>
      <c r="K33" s="323">
        <v>6061</v>
      </c>
      <c r="L33" s="322">
        <v>11633</v>
      </c>
      <c r="M33" s="316">
        <v>5637</v>
      </c>
      <c r="N33" s="323">
        <v>5996</v>
      </c>
      <c r="O33" s="322">
        <v>11488</v>
      </c>
      <c r="P33" s="316">
        <v>5576</v>
      </c>
      <c r="Q33" s="323">
        <v>5912</v>
      </c>
      <c r="R33" s="322">
        <v>11366</v>
      </c>
      <c r="S33" s="316">
        <v>5501</v>
      </c>
      <c r="T33" s="323">
        <v>5865</v>
      </c>
      <c r="U33" s="262">
        <v>302</v>
      </c>
      <c r="W33" s="303"/>
    </row>
    <row r="34" spans="1:23" ht="12">
      <c r="A34" s="262">
        <v>321</v>
      </c>
      <c r="B34" s="2" t="s">
        <v>269</v>
      </c>
      <c r="C34" s="315">
        <v>19959</v>
      </c>
      <c r="D34" s="315">
        <v>9604</v>
      </c>
      <c r="E34" s="315">
        <v>10355</v>
      </c>
      <c r="F34" s="322">
        <v>19760</v>
      </c>
      <c r="G34" s="316">
        <v>9535</v>
      </c>
      <c r="H34" s="316">
        <v>10225</v>
      </c>
      <c r="I34" s="322">
        <v>19524</v>
      </c>
      <c r="J34" s="316">
        <v>9405</v>
      </c>
      <c r="K34" s="323">
        <v>10119</v>
      </c>
      <c r="L34" s="322">
        <v>19304</v>
      </c>
      <c r="M34" s="316">
        <v>9301</v>
      </c>
      <c r="N34" s="323">
        <v>10003</v>
      </c>
      <c r="O34" s="322">
        <v>19229</v>
      </c>
      <c r="P34" s="316">
        <v>9244</v>
      </c>
      <c r="Q34" s="323">
        <v>9985</v>
      </c>
      <c r="R34" s="322">
        <v>19046</v>
      </c>
      <c r="S34" s="316">
        <v>9178</v>
      </c>
      <c r="T34" s="323">
        <v>9868</v>
      </c>
      <c r="U34" s="262">
        <v>321</v>
      </c>
      <c r="W34" s="303"/>
    </row>
    <row r="35" spans="1:23" ht="12">
      <c r="A35" s="262">
        <v>322</v>
      </c>
      <c r="B35" s="2" t="s">
        <v>270</v>
      </c>
      <c r="C35" s="315">
        <v>6270</v>
      </c>
      <c r="D35" s="315">
        <v>2993</v>
      </c>
      <c r="E35" s="315">
        <v>3277</v>
      </c>
      <c r="F35" s="322">
        <v>6124</v>
      </c>
      <c r="G35" s="316">
        <v>2919</v>
      </c>
      <c r="H35" s="316">
        <v>3205</v>
      </c>
      <c r="I35" s="322">
        <v>6037</v>
      </c>
      <c r="J35" s="316">
        <v>2876</v>
      </c>
      <c r="K35" s="323">
        <v>3161</v>
      </c>
      <c r="L35" s="322">
        <v>5902</v>
      </c>
      <c r="M35" s="316">
        <v>2804</v>
      </c>
      <c r="N35" s="323">
        <v>3098</v>
      </c>
      <c r="O35" s="322">
        <v>5775</v>
      </c>
      <c r="P35" s="316">
        <v>2746</v>
      </c>
      <c r="Q35" s="323">
        <v>3029</v>
      </c>
      <c r="R35" s="322">
        <v>5640</v>
      </c>
      <c r="S35" s="316">
        <v>2688</v>
      </c>
      <c r="T35" s="323">
        <v>2952</v>
      </c>
      <c r="U35" s="262">
        <v>322</v>
      </c>
      <c r="W35" s="303"/>
    </row>
    <row r="36" spans="1:23" ht="12">
      <c r="A36" s="262">
        <v>323</v>
      </c>
      <c r="B36" s="2" t="s">
        <v>271</v>
      </c>
      <c r="C36" s="315">
        <v>7856</v>
      </c>
      <c r="D36" s="315">
        <v>3861</v>
      </c>
      <c r="E36" s="315">
        <v>3995</v>
      </c>
      <c r="F36" s="322">
        <v>7729</v>
      </c>
      <c r="G36" s="316">
        <v>3800</v>
      </c>
      <c r="H36" s="316">
        <v>3929</v>
      </c>
      <c r="I36" s="322">
        <v>7562</v>
      </c>
      <c r="J36" s="316">
        <v>3717</v>
      </c>
      <c r="K36" s="323">
        <v>3845</v>
      </c>
      <c r="L36" s="322">
        <v>7399</v>
      </c>
      <c r="M36" s="316">
        <v>3643</v>
      </c>
      <c r="N36" s="323">
        <v>3756</v>
      </c>
      <c r="O36" s="322">
        <v>7297</v>
      </c>
      <c r="P36" s="316">
        <v>3597</v>
      </c>
      <c r="Q36" s="323">
        <v>3700</v>
      </c>
      <c r="R36" s="322">
        <v>7122</v>
      </c>
      <c r="S36" s="316">
        <v>3509</v>
      </c>
      <c r="T36" s="323">
        <v>3613</v>
      </c>
      <c r="U36" s="262">
        <v>323</v>
      </c>
      <c r="W36" s="303"/>
    </row>
    <row r="37" spans="1:23" ht="12">
      <c r="A37" s="262">
        <v>324</v>
      </c>
      <c r="B37" s="2" t="s">
        <v>272</v>
      </c>
      <c r="C37" s="315">
        <v>9227</v>
      </c>
      <c r="D37" s="315">
        <v>4455</v>
      </c>
      <c r="E37" s="315">
        <v>4772</v>
      </c>
      <c r="F37" s="322">
        <v>9092</v>
      </c>
      <c r="G37" s="316">
        <v>4395</v>
      </c>
      <c r="H37" s="316">
        <v>4697</v>
      </c>
      <c r="I37" s="322">
        <v>8946</v>
      </c>
      <c r="J37" s="316">
        <v>4338</v>
      </c>
      <c r="K37" s="323">
        <v>4608</v>
      </c>
      <c r="L37" s="322">
        <v>8754</v>
      </c>
      <c r="M37" s="316">
        <v>4269</v>
      </c>
      <c r="N37" s="323">
        <v>4485</v>
      </c>
      <c r="O37" s="322">
        <v>8589</v>
      </c>
      <c r="P37" s="316">
        <v>4194</v>
      </c>
      <c r="Q37" s="323">
        <v>4395</v>
      </c>
      <c r="R37" s="322">
        <v>8478</v>
      </c>
      <c r="S37" s="316">
        <v>4176</v>
      </c>
      <c r="T37" s="323">
        <v>4302</v>
      </c>
      <c r="U37" s="262">
        <v>324</v>
      </c>
      <c r="W37" s="303"/>
    </row>
    <row r="38" spans="1:23" ht="10.5" customHeight="1">
      <c r="A38" s="262">
        <v>341</v>
      </c>
      <c r="B38" s="2" t="s">
        <v>273</v>
      </c>
      <c r="C38" s="315">
        <v>8160</v>
      </c>
      <c r="D38" s="315">
        <v>3967</v>
      </c>
      <c r="E38" s="315">
        <v>4193</v>
      </c>
      <c r="F38" s="322">
        <v>8016</v>
      </c>
      <c r="G38" s="316">
        <v>3905</v>
      </c>
      <c r="H38" s="316">
        <v>4111</v>
      </c>
      <c r="I38" s="322">
        <v>7839</v>
      </c>
      <c r="J38" s="316">
        <v>3811</v>
      </c>
      <c r="K38" s="323">
        <v>4028</v>
      </c>
      <c r="L38" s="322">
        <v>7664</v>
      </c>
      <c r="M38" s="316">
        <v>3733</v>
      </c>
      <c r="N38" s="323">
        <v>3931</v>
      </c>
      <c r="O38" s="322">
        <v>7502</v>
      </c>
      <c r="P38" s="316">
        <v>3661</v>
      </c>
      <c r="Q38" s="323">
        <v>3841</v>
      </c>
      <c r="R38" s="322">
        <v>7359</v>
      </c>
      <c r="S38" s="316">
        <v>3612</v>
      </c>
      <c r="T38" s="323">
        <v>3747</v>
      </c>
      <c r="U38" s="262">
        <v>341</v>
      </c>
      <c r="W38" s="303"/>
    </row>
    <row r="39" spans="1:23" ht="12">
      <c r="A39" s="262"/>
      <c r="B39" s="2"/>
      <c r="C39" s="315"/>
      <c r="D39" s="315"/>
      <c r="E39" s="315"/>
      <c r="F39" s="322"/>
      <c r="G39" s="316"/>
      <c r="H39" s="316"/>
      <c r="I39" s="322"/>
      <c r="J39" s="316"/>
      <c r="K39" s="323"/>
      <c r="L39" s="322"/>
      <c r="M39" s="316"/>
      <c r="N39" s="323"/>
      <c r="O39" s="322"/>
      <c r="P39" s="316"/>
      <c r="Q39" s="323"/>
      <c r="R39" s="322"/>
      <c r="S39" s="316"/>
      <c r="T39" s="323"/>
      <c r="W39" s="303"/>
    </row>
    <row r="40" spans="1:23" ht="12">
      <c r="A40" s="262">
        <v>361</v>
      </c>
      <c r="B40" s="2" t="s">
        <v>274</v>
      </c>
      <c r="C40" s="315">
        <v>6365</v>
      </c>
      <c r="D40" s="315">
        <v>3044</v>
      </c>
      <c r="E40" s="315">
        <v>3321</v>
      </c>
      <c r="F40" s="322">
        <v>6257</v>
      </c>
      <c r="G40" s="316">
        <v>2995</v>
      </c>
      <c r="H40" s="316">
        <v>3262</v>
      </c>
      <c r="I40" s="322">
        <v>6158</v>
      </c>
      <c r="J40" s="316">
        <v>2950</v>
      </c>
      <c r="K40" s="323">
        <v>3208</v>
      </c>
      <c r="L40" s="322">
        <v>6047</v>
      </c>
      <c r="M40" s="316">
        <v>2894</v>
      </c>
      <c r="N40" s="323">
        <v>3153</v>
      </c>
      <c r="O40" s="322">
        <v>5950</v>
      </c>
      <c r="P40" s="316">
        <v>2860</v>
      </c>
      <c r="Q40" s="323">
        <v>3090</v>
      </c>
      <c r="R40" s="322">
        <v>5829</v>
      </c>
      <c r="S40" s="316">
        <v>2819</v>
      </c>
      <c r="T40" s="323">
        <v>3010</v>
      </c>
      <c r="U40" s="262">
        <v>361</v>
      </c>
      <c r="W40" s="303"/>
    </row>
    <row r="41" spans="1:23" ht="12">
      <c r="A41" s="262">
        <v>362</v>
      </c>
      <c r="B41" s="2" t="s">
        <v>275</v>
      </c>
      <c r="C41" s="315">
        <v>9847</v>
      </c>
      <c r="D41" s="315">
        <v>4756</v>
      </c>
      <c r="E41" s="315">
        <v>5091</v>
      </c>
      <c r="F41" s="322">
        <v>9665</v>
      </c>
      <c r="G41" s="316">
        <v>4680</v>
      </c>
      <c r="H41" s="316">
        <v>4985</v>
      </c>
      <c r="I41" s="322">
        <v>9519</v>
      </c>
      <c r="J41" s="316">
        <v>4589</v>
      </c>
      <c r="K41" s="323">
        <v>4930</v>
      </c>
      <c r="L41" s="322">
        <v>9314</v>
      </c>
      <c r="M41" s="316">
        <v>4508</v>
      </c>
      <c r="N41" s="323">
        <v>4806</v>
      </c>
      <c r="O41" s="322">
        <v>9101</v>
      </c>
      <c r="P41" s="316">
        <v>4406</v>
      </c>
      <c r="Q41" s="323">
        <v>4695</v>
      </c>
      <c r="R41" s="322">
        <v>8908</v>
      </c>
      <c r="S41" s="316">
        <v>4301</v>
      </c>
      <c r="T41" s="323">
        <v>4607</v>
      </c>
      <c r="U41" s="262">
        <v>362</v>
      </c>
      <c r="W41" s="303"/>
    </row>
    <row r="42" spans="1:23" ht="12">
      <c r="A42" s="262">
        <v>363</v>
      </c>
      <c r="B42" s="2" t="s">
        <v>276</v>
      </c>
      <c r="C42" s="315">
        <v>6164</v>
      </c>
      <c r="D42" s="315">
        <v>2986</v>
      </c>
      <c r="E42" s="315">
        <v>3178</v>
      </c>
      <c r="F42" s="322">
        <v>6043</v>
      </c>
      <c r="G42" s="316">
        <v>2931</v>
      </c>
      <c r="H42" s="316">
        <v>3112</v>
      </c>
      <c r="I42" s="322">
        <v>5930</v>
      </c>
      <c r="J42" s="316">
        <v>2873</v>
      </c>
      <c r="K42" s="323">
        <v>3057</v>
      </c>
      <c r="L42" s="322">
        <v>5821</v>
      </c>
      <c r="M42" s="316">
        <v>2818</v>
      </c>
      <c r="N42" s="323">
        <v>3003</v>
      </c>
      <c r="O42" s="322">
        <v>5735</v>
      </c>
      <c r="P42" s="316">
        <v>2776</v>
      </c>
      <c r="Q42" s="323">
        <v>2959</v>
      </c>
      <c r="R42" s="322">
        <v>5631</v>
      </c>
      <c r="S42" s="316">
        <v>2728</v>
      </c>
      <c r="T42" s="323">
        <v>2903</v>
      </c>
      <c r="U42" s="262">
        <v>363</v>
      </c>
      <c r="W42" s="303"/>
    </row>
    <row r="43" spans="1:23" ht="12">
      <c r="A43" s="262">
        <v>364</v>
      </c>
      <c r="B43" s="2" t="s">
        <v>277</v>
      </c>
      <c r="C43" s="315">
        <v>9165</v>
      </c>
      <c r="D43" s="315">
        <v>4346</v>
      </c>
      <c r="E43" s="315">
        <v>4819</v>
      </c>
      <c r="F43" s="322">
        <v>8968</v>
      </c>
      <c r="G43" s="316">
        <v>4237</v>
      </c>
      <c r="H43" s="316">
        <v>4731</v>
      </c>
      <c r="I43" s="322">
        <v>8762</v>
      </c>
      <c r="J43" s="316">
        <v>4141</v>
      </c>
      <c r="K43" s="323">
        <v>4621</v>
      </c>
      <c r="L43" s="322">
        <v>8563</v>
      </c>
      <c r="M43" s="316">
        <v>4059</v>
      </c>
      <c r="N43" s="323">
        <v>4504</v>
      </c>
      <c r="O43" s="322">
        <v>8410</v>
      </c>
      <c r="P43" s="316">
        <v>3957</v>
      </c>
      <c r="Q43" s="323">
        <v>4453</v>
      </c>
      <c r="R43" s="322">
        <v>8136</v>
      </c>
      <c r="S43" s="316">
        <v>3822</v>
      </c>
      <c r="T43" s="323">
        <v>4314</v>
      </c>
      <c r="U43" s="262">
        <v>364</v>
      </c>
      <c r="W43" s="303"/>
    </row>
    <row r="44" spans="1:23" ht="12">
      <c r="A44" s="262">
        <v>365</v>
      </c>
      <c r="B44" s="2" t="s">
        <v>278</v>
      </c>
      <c r="C44" s="315">
        <v>3762</v>
      </c>
      <c r="D44" s="315">
        <v>1805</v>
      </c>
      <c r="E44" s="315">
        <v>1957</v>
      </c>
      <c r="F44" s="322">
        <v>3707</v>
      </c>
      <c r="G44" s="316">
        <v>1780</v>
      </c>
      <c r="H44" s="316">
        <v>1927</v>
      </c>
      <c r="I44" s="322">
        <v>3657</v>
      </c>
      <c r="J44" s="316">
        <v>1759</v>
      </c>
      <c r="K44" s="323">
        <v>1898</v>
      </c>
      <c r="L44" s="322">
        <v>3540</v>
      </c>
      <c r="M44" s="316">
        <v>1711</v>
      </c>
      <c r="N44" s="323">
        <v>1829</v>
      </c>
      <c r="O44" s="322">
        <v>3488</v>
      </c>
      <c r="P44" s="316">
        <v>1693</v>
      </c>
      <c r="Q44" s="323">
        <v>1795</v>
      </c>
      <c r="R44" s="322">
        <v>3413</v>
      </c>
      <c r="S44" s="316">
        <v>1663</v>
      </c>
      <c r="T44" s="323">
        <v>1750</v>
      </c>
      <c r="U44" s="262">
        <v>365</v>
      </c>
      <c r="W44" s="303"/>
    </row>
    <row r="45" spans="1:23" ht="12">
      <c r="A45" s="262">
        <v>366</v>
      </c>
      <c r="B45" s="2" t="s">
        <v>279</v>
      </c>
      <c r="C45" s="315">
        <v>4862</v>
      </c>
      <c r="D45" s="315">
        <v>2331</v>
      </c>
      <c r="E45" s="315">
        <v>2531</v>
      </c>
      <c r="F45" s="322">
        <v>4770</v>
      </c>
      <c r="G45" s="316">
        <v>2292</v>
      </c>
      <c r="H45" s="316">
        <v>2478</v>
      </c>
      <c r="I45" s="322">
        <v>4637</v>
      </c>
      <c r="J45" s="316">
        <v>2227</v>
      </c>
      <c r="K45" s="323">
        <v>2410</v>
      </c>
      <c r="L45" s="322">
        <v>4524</v>
      </c>
      <c r="M45" s="316">
        <v>2182</v>
      </c>
      <c r="N45" s="323">
        <v>2342</v>
      </c>
      <c r="O45" s="322">
        <v>4396</v>
      </c>
      <c r="P45" s="316">
        <v>2124</v>
      </c>
      <c r="Q45" s="323">
        <v>2272</v>
      </c>
      <c r="R45" s="322">
        <v>4315</v>
      </c>
      <c r="S45" s="316">
        <v>2081</v>
      </c>
      <c r="T45" s="323">
        <v>2234</v>
      </c>
      <c r="U45" s="262">
        <v>366</v>
      </c>
      <c r="W45" s="303"/>
    </row>
    <row r="46" spans="1:23" ht="10.5" customHeight="1">
      <c r="A46" s="262">
        <v>367</v>
      </c>
      <c r="B46" s="2" t="s">
        <v>280</v>
      </c>
      <c r="C46" s="315">
        <v>5304</v>
      </c>
      <c r="D46" s="315">
        <v>2526</v>
      </c>
      <c r="E46" s="315">
        <v>2778</v>
      </c>
      <c r="F46" s="322">
        <v>5175</v>
      </c>
      <c r="G46" s="316">
        <v>2454</v>
      </c>
      <c r="H46" s="316">
        <v>2721</v>
      </c>
      <c r="I46" s="322">
        <v>5119</v>
      </c>
      <c r="J46" s="316">
        <v>2430</v>
      </c>
      <c r="K46" s="323">
        <v>2689</v>
      </c>
      <c r="L46" s="322">
        <v>4985</v>
      </c>
      <c r="M46" s="316">
        <v>2381</v>
      </c>
      <c r="N46" s="323">
        <v>2604</v>
      </c>
      <c r="O46" s="322">
        <v>4865</v>
      </c>
      <c r="P46" s="316">
        <v>2325</v>
      </c>
      <c r="Q46" s="323">
        <v>2540</v>
      </c>
      <c r="R46" s="322">
        <v>4773</v>
      </c>
      <c r="S46" s="316">
        <v>2271</v>
      </c>
      <c r="T46" s="323">
        <v>2502</v>
      </c>
      <c r="U46" s="262">
        <v>367</v>
      </c>
      <c r="W46" s="303"/>
    </row>
    <row r="47" spans="1:23" ht="12">
      <c r="A47" s="262"/>
      <c r="B47" s="2"/>
      <c r="C47" s="315"/>
      <c r="D47" s="315"/>
      <c r="E47" s="315"/>
      <c r="F47" s="322"/>
      <c r="G47" s="316"/>
      <c r="H47" s="316"/>
      <c r="I47" s="322"/>
      <c r="J47" s="316"/>
      <c r="K47" s="323"/>
      <c r="L47" s="322"/>
      <c r="M47" s="316"/>
      <c r="N47" s="323"/>
      <c r="O47" s="322"/>
      <c r="P47" s="316"/>
      <c r="Q47" s="323"/>
      <c r="R47" s="322"/>
      <c r="S47" s="316"/>
      <c r="T47" s="323"/>
      <c r="W47" s="303"/>
    </row>
    <row r="48" spans="1:23" ht="12">
      <c r="A48" s="262">
        <v>381</v>
      </c>
      <c r="B48" s="2" t="s">
        <v>281</v>
      </c>
      <c r="C48" s="315">
        <v>25025</v>
      </c>
      <c r="D48" s="315">
        <v>12068</v>
      </c>
      <c r="E48" s="315">
        <v>12957</v>
      </c>
      <c r="F48" s="322">
        <v>24831</v>
      </c>
      <c r="G48" s="316">
        <v>11973</v>
      </c>
      <c r="H48" s="316">
        <v>12858</v>
      </c>
      <c r="I48" s="322">
        <v>24702</v>
      </c>
      <c r="J48" s="316">
        <v>11915</v>
      </c>
      <c r="K48" s="323">
        <v>12787</v>
      </c>
      <c r="L48" s="322">
        <v>24344</v>
      </c>
      <c r="M48" s="316">
        <v>11731</v>
      </c>
      <c r="N48" s="323">
        <v>12613</v>
      </c>
      <c r="O48" s="322">
        <v>24088</v>
      </c>
      <c r="P48" s="316">
        <v>11651</v>
      </c>
      <c r="Q48" s="323">
        <v>12437</v>
      </c>
      <c r="R48" s="322">
        <v>23887</v>
      </c>
      <c r="S48" s="316">
        <v>11549</v>
      </c>
      <c r="T48" s="323">
        <v>12338</v>
      </c>
      <c r="U48" s="262">
        <v>381</v>
      </c>
      <c r="W48" s="303"/>
    </row>
    <row r="49" spans="1:23" ht="12">
      <c r="A49" s="262">
        <v>382</v>
      </c>
      <c r="B49" s="2" t="s">
        <v>282</v>
      </c>
      <c r="C49" s="315">
        <v>17313</v>
      </c>
      <c r="D49" s="315">
        <v>8360</v>
      </c>
      <c r="E49" s="315">
        <v>8953</v>
      </c>
      <c r="F49" s="322">
        <v>17044</v>
      </c>
      <c r="G49" s="316">
        <v>8262</v>
      </c>
      <c r="H49" s="316">
        <v>8782</v>
      </c>
      <c r="I49" s="322">
        <v>16796</v>
      </c>
      <c r="J49" s="316">
        <v>8152</v>
      </c>
      <c r="K49" s="323">
        <v>8644</v>
      </c>
      <c r="L49" s="322">
        <v>16441</v>
      </c>
      <c r="M49" s="316">
        <v>7982</v>
      </c>
      <c r="N49" s="323">
        <v>8459</v>
      </c>
      <c r="O49" s="322">
        <v>16081</v>
      </c>
      <c r="P49" s="316">
        <v>7812</v>
      </c>
      <c r="Q49" s="323">
        <v>8269</v>
      </c>
      <c r="R49" s="322">
        <v>15756</v>
      </c>
      <c r="S49" s="316">
        <v>7647</v>
      </c>
      <c r="T49" s="323">
        <v>8109</v>
      </c>
      <c r="U49" s="262">
        <v>382</v>
      </c>
      <c r="W49" s="303"/>
    </row>
    <row r="50" spans="1:23" ht="12">
      <c r="A50" s="262">
        <v>401</v>
      </c>
      <c r="B50" s="2" t="s">
        <v>283</v>
      </c>
      <c r="C50" s="315">
        <v>8862</v>
      </c>
      <c r="D50" s="315">
        <v>4301</v>
      </c>
      <c r="E50" s="315">
        <v>4561</v>
      </c>
      <c r="F50" s="322">
        <v>8687</v>
      </c>
      <c r="G50" s="316">
        <v>4220</v>
      </c>
      <c r="H50" s="316">
        <v>4467</v>
      </c>
      <c r="I50" s="322">
        <v>8477</v>
      </c>
      <c r="J50" s="316">
        <v>4123</v>
      </c>
      <c r="K50" s="323">
        <v>4354</v>
      </c>
      <c r="L50" s="322">
        <v>8286</v>
      </c>
      <c r="M50" s="316">
        <v>4035</v>
      </c>
      <c r="N50" s="323">
        <v>4251</v>
      </c>
      <c r="O50" s="322">
        <v>8092</v>
      </c>
      <c r="P50" s="316">
        <v>3958</v>
      </c>
      <c r="Q50" s="323">
        <v>4134</v>
      </c>
      <c r="R50" s="322">
        <v>7869</v>
      </c>
      <c r="S50" s="316">
        <v>3863</v>
      </c>
      <c r="T50" s="323">
        <v>4006</v>
      </c>
      <c r="U50" s="262">
        <v>401</v>
      </c>
      <c r="W50" s="303"/>
    </row>
    <row r="51" spans="1:23" ht="12">
      <c r="A51" s="262">
        <v>402</v>
      </c>
      <c r="B51" s="2" t="s">
        <v>284</v>
      </c>
      <c r="C51" s="315">
        <v>15314</v>
      </c>
      <c r="D51" s="315">
        <v>7436</v>
      </c>
      <c r="E51" s="315">
        <v>7878</v>
      </c>
      <c r="F51" s="322">
        <v>15129</v>
      </c>
      <c r="G51" s="316">
        <v>7353</v>
      </c>
      <c r="H51" s="316">
        <v>7776</v>
      </c>
      <c r="I51" s="322">
        <v>14932</v>
      </c>
      <c r="J51" s="316">
        <v>7269</v>
      </c>
      <c r="K51" s="323">
        <v>7663</v>
      </c>
      <c r="L51" s="322">
        <v>14705</v>
      </c>
      <c r="M51" s="316">
        <v>7182</v>
      </c>
      <c r="N51" s="323">
        <v>7523</v>
      </c>
      <c r="O51" s="322">
        <v>14442</v>
      </c>
      <c r="P51" s="316">
        <v>7062</v>
      </c>
      <c r="Q51" s="323">
        <v>7380</v>
      </c>
      <c r="R51" s="322">
        <v>14271</v>
      </c>
      <c r="S51" s="316">
        <v>6965</v>
      </c>
      <c r="T51" s="323">
        <v>7306</v>
      </c>
      <c r="U51" s="262">
        <v>402</v>
      </c>
      <c r="W51" s="303"/>
    </row>
    <row r="52" spans="1:23" ht="10.5" customHeight="1">
      <c r="A52" s="262">
        <v>403</v>
      </c>
      <c r="B52" s="2" t="s">
        <v>285</v>
      </c>
      <c r="C52" s="315">
        <v>7943</v>
      </c>
      <c r="D52" s="315">
        <v>3821</v>
      </c>
      <c r="E52" s="315">
        <v>4122</v>
      </c>
      <c r="F52" s="322">
        <v>7801</v>
      </c>
      <c r="G52" s="316">
        <v>3755</v>
      </c>
      <c r="H52" s="316">
        <v>4046</v>
      </c>
      <c r="I52" s="322">
        <v>7732</v>
      </c>
      <c r="J52" s="316">
        <v>3725</v>
      </c>
      <c r="K52" s="323">
        <v>4007</v>
      </c>
      <c r="L52" s="322">
        <v>7597</v>
      </c>
      <c r="M52" s="316">
        <v>3661</v>
      </c>
      <c r="N52" s="323">
        <v>3936</v>
      </c>
      <c r="O52" s="322">
        <v>7465</v>
      </c>
      <c r="P52" s="316">
        <v>3584</v>
      </c>
      <c r="Q52" s="323">
        <v>3881</v>
      </c>
      <c r="R52" s="322">
        <v>7304</v>
      </c>
      <c r="S52" s="316">
        <v>3526</v>
      </c>
      <c r="T52" s="323">
        <v>3778</v>
      </c>
      <c r="U52" s="262">
        <v>403</v>
      </c>
      <c r="W52" s="303"/>
    </row>
    <row r="53" spans="1:23" ht="12">
      <c r="A53" s="262"/>
      <c r="B53" s="2"/>
      <c r="C53" s="315"/>
      <c r="D53" s="315"/>
      <c r="E53" s="315"/>
      <c r="F53" s="322"/>
      <c r="G53" s="316"/>
      <c r="H53" s="316"/>
      <c r="I53" s="322"/>
      <c r="J53" s="316"/>
      <c r="K53" s="323"/>
      <c r="L53" s="322"/>
      <c r="M53" s="316"/>
      <c r="N53" s="323"/>
      <c r="O53" s="322"/>
      <c r="P53" s="316"/>
      <c r="Q53" s="323"/>
      <c r="R53" s="322"/>
      <c r="S53" s="316"/>
      <c r="T53" s="323"/>
      <c r="W53" s="303"/>
    </row>
    <row r="54" spans="1:23" ht="12">
      <c r="A54" s="262">
        <v>426</v>
      </c>
      <c r="B54" s="2" t="s">
        <v>244</v>
      </c>
      <c r="C54" s="315">
        <v>7731</v>
      </c>
      <c r="D54" s="315">
        <v>3716</v>
      </c>
      <c r="E54" s="315">
        <v>4015</v>
      </c>
      <c r="F54" s="322">
        <v>7758</v>
      </c>
      <c r="G54" s="316">
        <v>3740</v>
      </c>
      <c r="H54" s="316">
        <v>4018</v>
      </c>
      <c r="I54" s="322">
        <v>7754</v>
      </c>
      <c r="J54" s="316">
        <v>3730</v>
      </c>
      <c r="K54" s="323">
        <v>4024</v>
      </c>
      <c r="L54" s="322">
        <v>7741</v>
      </c>
      <c r="M54" s="316">
        <v>3740</v>
      </c>
      <c r="N54" s="323">
        <v>4001</v>
      </c>
      <c r="O54" s="322">
        <v>7727</v>
      </c>
      <c r="P54" s="316">
        <v>3733</v>
      </c>
      <c r="Q54" s="323">
        <v>3994</v>
      </c>
      <c r="R54" s="322">
        <v>7728</v>
      </c>
      <c r="S54" s="316">
        <v>3715</v>
      </c>
      <c r="T54" s="323">
        <v>4013</v>
      </c>
      <c r="U54" s="262">
        <v>426</v>
      </c>
      <c r="W54" s="303"/>
    </row>
    <row r="55" spans="1:23" ht="12">
      <c r="A55" s="262">
        <v>428</v>
      </c>
      <c r="B55" s="2" t="s">
        <v>232</v>
      </c>
      <c r="C55" s="315">
        <v>23158</v>
      </c>
      <c r="D55" s="315">
        <v>10954</v>
      </c>
      <c r="E55" s="315">
        <v>12204</v>
      </c>
      <c r="F55" s="322">
        <v>22900</v>
      </c>
      <c r="G55" s="316">
        <v>10812</v>
      </c>
      <c r="H55" s="316">
        <v>12088</v>
      </c>
      <c r="I55" s="322">
        <v>22603</v>
      </c>
      <c r="J55" s="316">
        <v>10699</v>
      </c>
      <c r="K55" s="323">
        <v>11904</v>
      </c>
      <c r="L55" s="322">
        <v>22194</v>
      </c>
      <c r="M55" s="316">
        <v>10515</v>
      </c>
      <c r="N55" s="323">
        <v>11679</v>
      </c>
      <c r="O55" s="322">
        <v>21949</v>
      </c>
      <c r="P55" s="316">
        <v>10377</v>
      </c>
      <c r="Q55" s="323">
        <v>11572</v>
      </c>
      <c r="R55" s="322">
        <v>21669</v>
      </c>
      <c r="S55" s="316">
        <v>10252</v>
      </c>
      <c r="T55" s="323">
        <v>11417</v>
      </c>
      <c r="U55" s="262">
        <v>428</v>
      </c>
      <c r="W55" s="303"/>
    </row>
    <row r="56" spans="1:21" ht="15" customHeight="1">
      <c r="A56" s="262">
        <v>461</v>
      </c>
      <c r="B56" s="2" t="s">
        <v>286</v>
      </c>
      <c r="C56" s="315">
        <v>15480</v>
      </c>
      <c r="D56" s="315">
        <v>7224</v>
      </c>
      <c r="E56" s="315">
        <v>8256</v>
      </c>
      <c r="F56" s="322">
        <v>15236</v>
      </c>
      <c r="G56" s="316">
        <v>7153</v>
      </c>
      <c r="H56" s="316">
        <v>8083</v>
      </c>
      <c r="I56" s="322">
        <v>15015</v>
      </c>
      <c r="J56" s="316">
        <v>7045</v>
      </c>
      <c r="K56" s="323">
        <v>7970</v>
      </c>
      <c r="L56" s="322">
        <v>14753</v>
      </c>
      <c r="M56" s="316">
        <v>6928</v>
      </c>
      <c r="N56" s="323">
        <v>7825</v>
      </c>
      <c r="O56" s="322">
        <v>14486</v>
      </c>
      <c r="P56" s="316">
        <v>6814</v>
      </c>
      <c r="Q56" s="323">
        <v>7672</v>
      </c>
      <c r="R56" s="322">
        <v>14212</v>
      </c>
      <c r="S56" s="316">
        <v>6682</v>
      </c>
      <c r="T56" s="323">
        <v>7530</v>
      </c>
      <c r="U56" s="91">
        <v>461</v>
      </c>
    </row>
    <row r="57" spans="1:21" ht="4.5" customHeight="1">
      <c r="A57" s="233"/>
      <c r="B57" s="235"/>
      <c r="C57" s="317"/>
      <c r="D57" s="233"/>
      <c r="E57" s="233"/>
      <c r="F57" s="317"/>
      <c r="G57" s="233"/>
      <c r="H57" s="233"/>
      <c r="I57" s="317"/>
      <c r="J57" s="233"/>
      <c r="K57" s="235"/>
      <c r="L57" s="317"/>
      <c r="M57" s="233"/>
      <c r="N57" s="235"/>
      <c r="O57" s="317"/>
      <c r="P57" s="233"/>
      <c r="Q57" s="235"/>
      <c r="R57" s="317"/>
      <c r="S57" s="233"/>
      <c r="T57" s="235"/>
      <c r="U57" s="317"/>
    </row>
    <row r="58" spans="2:20" ht="12">
      <c r="B58" s="29"/>
      <c r="G58" s="303"/>
      <c r="H58" s="310"/>
      <c r="L58" s="310"/>
      <c r="Q58" s="311"/>
      <c r="R58" s="311"/>
      <c r="S58" s="311"/>
      <c r="T58" s="311"/>
    </row>
    <row r="59" spans="7:21" ht="12">
      <c r="G59" s="303"/>
      <c r="H59" s="310"/>
      <c r="L59" s="310"/>
      <c r="Q59" s="311"/>
      <c r="R59" s="311"/>
      <c r="S59" s="311"/>
      <c r="T59" s="311"/>
      <c r="U59" s="237"/>
    </row>
    <row r="60" spans="7:21" ht="12">
      <c r="G60" s="303"/>
      <c r="H60" s="310"/>
      <c r="L60" s="310"/>
      <c r="Q60" s="311"/>
      <c r="R60" s="311"/>
      <c r="S60" s="311"/>
      <c r="T60" s="311"/>
      <c r="U60" s="237"/>
    </row>
    <row r="61" spans="7:21" ht="12" customHeight="1">
      <c r="G61" s="303"/>
      <c r="H61" s="310"/>
      <c r="L61" s="310"/>
      <c r="Q61" s="311"/>
      <c r="R61" s="311"/>
      <c r="S61" s="311"/>
      <c r="T61" s="311"/>
      <c r="U61" s="237"/>
    </row>
    <row r="62" spans="7:21" ht="12">
      <c r="G62" s="303"/>
      <c r="H62" s="310"/>
      <c r="L62" s="310"/>
      <c r="Q62" s="311"/>
      <c r="R62" s="311"/>
      <c r="S62" s="311"/>
      <c r="T62" s="311"/>
      <c r="U62" s="237"/>
    </row>
    <row r="63" spans="7:21" ht="12">
      <c r="G63" s="303"/>
      <c r="H63" s="310"/>
      <c r="L63" s="310"/>
      <c r="Q63" s="311"/>
      <c r="R63" s="311"/>
      <c r="S63" s="311"/>
      <c r="T63" s="311"/>
      <c r="U63" s="237"/>
    </row>
    <row r="64" spans="7:21" ht="12">
      <c r="G64" s="303"/>
      <c r="H64" s="310"/>
      <c r="L64" s="310"/>
      <c r="Q64" s="311"/>
      <c r="R64" s="311"/>
      <c r="S64" s="311"/>
      <c r="T64" s="311"/>
      <c r="U64" s="237"/>
    </row>
    <row r="65" spans="7:21" ht="12">
      <c r="G65" s="303"/>
      <c r="H65" s="310"/>
      <c r="L65" s="310"/>
      <c r="Q65" s="311"/>
      <c r="R65" s="311"/>
      <c r="S65" s="311"/>
      <c r="T65" s="311"/>
      <c r="U65" s="237"/>
    </row>
    <row r="66" spans="7:21" ht="12">
      <c r="G66" s="303"/>
      <c r="H66" s="310"/>
      <c r="L66" s="310"/>
      <c r="Q66" s="311"/>
      <c r="R66" s="311"/>
      <c r="S66" s="311"/>
      <c r="T66" s="311"/>
      <c r="U66" s="237"/>
    </row>
    <row r="67" spans="7:21" ht="12">
      <c r="G67" s="303"/>
      <c r="H67" s="310"/>
      <c r="L67" s="310"/>
      <c r="Q67" s="311"/>
      <c r="R67" s="311"/>
      <c r="S67" s="311"/>
      <c r="T67" s="311"/>
      <c r="U67" s="237"/>
    </row>
    <row r="68" spans="7:21" ht="12">
      <c r="G68" s="303"/>
      <c r="H68" s="310"/>
      <c r="L68" s="310"/>
      <c r="Q68" s="311"/>
      <c r="R68" s="311"/>
      <c r="S68" s="311"/>
      <c r="T68" s="311"/>
      <c r="U68" s="237"/>
    </row>
    <row r="69" spans="7:21" ht="12">
      <c r="G69" s="303"/>
      <c r="H69" s="310"/>
      <c r="L69" s="310"/>
      <c r="Q69" s="311"/>
      <c r="R69" s="311"/>
      <c r="S69" s="311"/>
      <c r="T69" s="311"/>
      <c r="U69" s="237"/>
    </row>
    <row r="70" spans="7:21" ht="12">
      <c r="G70" s="303"/>
      <c r="H70" s="310"/>
      <c r="L70" s="310"/>
      <c r="Q70" s="311"/>
      <c r="R70" s="311"/>
      <c r="S70" s="311"/>
      <c r="T70" s="311"/>
      <c r="U70" s="237"/>
    </row>
    <row r="71" spans="7:21" ht="12">
      <c r="G71" s="303"/>
      <c r="H71" s="310"/>
      <c r="L71" s="310"/>
      <c r="Q71" s="311"/>
      <c r="R71" s="311"/>
      <c r="S71" s="311"/>
      <c r="T71" s="311"/>
      <c r="U71" s="237"/>
    </row>
    <row r="72" spans="7:21" ht="12">
      <c r="G72" s="303"/>
      <c r="H72" s="310"/>
      <c r="L72" s="310"/>
      <c r="Q72" s="311"/>
      <c r="R72" s="311"/>
      <c r="S72" s="311"/>
      <c r="T72" s="311"/>
      <c r="U72" s="237"/>
    </row>
    <row r="73" spans="7:21" ht="12">
      <c r="G73" s="303"/>
      <c r="H73" s="310"/>
      <c r="L73" s="310"/>
      <c r="Q73" s="311"/>
      <c r="R73" s="311"/>
      <c r="S73" s="311"/>
      <c r="T73" s="311"/>
      <c r="U73" s="237"/>
    </row>
    <row r="74" spans="7:21" ht="12">
      <c r="G74" s="303"/>
      <c r="H74" s="310"/>
      <c r="L74" s="310"/>
      <c r="Q74" s="311"/>
      <c r="R74" s="311"/>
      <c r="S74" s="311"/>
      <c r="T74" s="311"/>
      <c r="U74" s="237"/>
    </row>
    <row r="75" spans="7:21" ht="12">
      <c r="G75" s="303"/>
      <c r="H75" s="310"/>
      <c r="L75" s="310"/>
      <c r="Q75" s="311"/>
      <c r="R75" s="311"/>
      <c r="S75" s="311"/>
      <c r="T75" s="311"/>
      <c r="U75" s="237"/>
    </row>
    <row r="76" spans="7:21" ht="12">
      <c r="G76" s="303"/>
      <c r="H76" s="310"/>
      <c r="L76" s="310"/>
      <c r="Q76" s="311"/>
      <c r="R76" s="311"/>
      <c r="S76" s="311"/>
      <c r="T76" s="311"/>
      <c r="U76" s="237"/>
    </row>
    <row r="77" spans="7:21" ht="12">
      <c r="G77" s="303"/>
      <c r="H77" s="310"/>
      <c r="L77" s="310"/>
      <c r="Q77" s="311"/>
      <c r="R77" s="311"/>
      <c r="S77" s="311"/>
      <c r="T77" s="311"/>
      <c r="U77" s="237"/>
    </row>
    <row r="78" spans="7:21" ht="12">
      <c r="G78" s="303"/>
      <c r="H78" s="310"/>
      <c r="L78" s="310"/>
      <c r="Q78" s="311"/>
      <c r="R78" s="311"/>
      <c r="S78" s="311"/>
      <c r="T78" s="311"/>
      <c r="U78" s="237"/>
    </row>
    <row r="79" spans="7:21" ht="12">
      <c r="G79" s="303"/>
      <c r="H79" s="310"/>
      <c r="L79" s="310"/>
      <c r="Q79" s="311"/>
      <c r="R79" s="311"/>
      <c r="S79" s="311"/>
      <c r="T79" s="311"/>
      <c r="U79" s="237"/>
    </row>
    <row r="80" spans="7:21" ht="12">
      <c r="G80" s="303"/>
      <c r="H80" s="310"/>
      <c r="L80" s="310"/>
      <c r="Q80" s="311"/>
      <c r="R80" s="311"/>
      <c r="S80" s="311"/>
      <c r="T80" s="311"/>
      <c r="U80" s="237"/>
    </row>
    <row r="81" spans="7:21" ht="12">
      <c r="G81" s="303"/>
      <c r="H81" s="310"/>
      <c r="L81" s="310"/>
      <c r="Q81" s="311"/>
      <c r="R81" s="311"/>
      <c r="S81" s="311"/>
      <c r="T81" s="311"/>
      <c r="U81" s="237"/>
    </row>
    <row r="82" spans="7:21" ht="12">
      <c r="G82" s="303"/>
      <c r="H82" s="310"/>
      <c r="L82" s="310"/>
      <c r="Q82" s="311"/>
      <c r="R82" s="311"/>
      <c r="S82" s="311"/>
      <c r="T82" s="311"/>
      <c r="U82" s="237"/>
    </row>
    <row r="83" spans="7:21" ht="12">
      <c r="G83" s="303"/>
      <c r="H83" s="310"/>
      <c r="L83" s="310"/>
      <c r="Q83" s="311"/>
      <c r="R83" s="311"/>
      <c r="S83" s="311"/>
      <c r="T83" s="311"/>
      <c r="U83" s="237"/>
    </row>
    <row r="84" spans="7:21" ht="12">
      <c r="G84" s="303"/>
      <c r="H84" s="310"/>
      <c r="L84" s="310"/>
      <c r="Q84" s="311"/>
      <c r="R84" s="311"/>
      <c r="S84" s="311"/>
      <c r="T84" s="311"/>
      <c r="U84" s="237"/>
    </row>
    <row r="85" spans="7:21" ht="12">
      <c r="G85" s="303"/>
      <c r="H85" s="310"/>
      <c r="L85" s="310"/>
      <c r="Q85" s="311"/>
      <c r="R85" s="311"/>
      <c r="S85" s="311"/>
      <c r="T85" s="311"/>
      <c r="U85" s="237"/>
    </row>
    <row r="86" spans="7:21" ht="12">
      <c r="G86" s="303"/>
      <c r="H86" s="310"/>
      <c r="L86" s="310"/>
      <c r="Q86" s="311"/>
      <c r="R86" s="311"/>
      <c r="S86" s="311"/>
      <c r="T86" s="311"/>
      <c r="U86" s="237"/>
    </row>
    <row r="87" spans="7:21" ht="12">
      <c r="G87" s="303"/>
      <c r="H87" s="310"/>
      <c r="L87" s="310"/>
      <c r="Q87" s="311"/>
      <c r="R87" s="311"/>
      <c r="S87" s="311"/>
      <c r="T87" s="311"/>
      <c r="U87" s="237"/>
    </row>
    <row r="88" spans="7:21" ht="12">
      <c r="G88" s="303"/>
      <c r="H88" s="310"/>
      <c r="L88" s="310"/>
      <c r="Q88" s="311"/>
      <c r="R88" s="311"/>
      <c r="S88" s="311"/>
      <c r="T88" s="311"/>
      <c r="U88" s="237"/>
    </row>
    <row r="89" spans="7:21" ht="12">
      <c r="G89" s="303"/>
      <c r="H89" s="310"/>
      <c r="L89" s="310"/>
      <c r="Q89" s="311"/>
      <c r="R89" s="311"/>
      <c r="S89" s="311"/>
      <c r="T89" s="311"/>
      <c r="U89" s="237"/>
    </row>
    <row r="90" spans="7:21" ht="12">
      <c r="G90" s="303"/>
      <c r="H90" s="310"/>
      <c r="L90" s="310"/>
      <c r="Q90" s="311"/>
      <c r="R90" s="311"/>
      <c r="S90" s="311"/>
      <c r="T90" s="311"/>
      <c r="U90" s="237"/>
    </row>
    <row r="91" spans="7:21" ht="12">
      <c r="G91" s="303"/>
      <c r="H91" s="310"/>
      <c r="L91" s="310"/>
      <c r="Q91" s="311"/>
      <c r="R91" s="311"/>
      <c r="S91" s="311"/>
      <c r="T91" s="311"/>
      <c r="U91" s="237"/>
    </row>
    <row r="92" spans="7:21" ht="12">
      <c r="G92" s="303"/>
      <c r="H92" s="310"/>
      <c r="L92" s="310"/>
      <c r="Q92" s="311"/>
      <c r="R92" s="311"/>
      <c r="S92" s="311"/>
      <c r="T92" s="311"/>
      <c r="U92" s="237"/>
    </row>
    <row r="93" spans="7:21" ht="12">
      <c r="G93" s="303"/>
      <c r="H93" s="310"/>
      <c r="L93" s="310"/>
      <c r="Q93" s="311"/>
      <c r="R93" s="311"/>
      <c r="S93" s="311"/>
      <c r="T93" s="311"/>
      <c r="U93" s="237"/>
    </row>
    <row r="94" spans="7:21" ht="12">
      <c r="G94" s="303"/>
      <c r="H94" s="310"/>
      <c r="L94" s="310"/>
      <c r="Q94" s="311"/>
      <c r="R94" s="311"/>
      <c r="S94" s="311"/>
      <c r="T94" s="311"/>
      <c r="U94" s="237"/>
    </row>
    <row r="95" spans="7:21" ht="12">
      <c r="G95" s="303"/>
      <c r="H95" s="310"/>
      <c r="L95" s="310"/>
      <c r="Q95" s="311"/>
      <c r="R95" s="311"/>
      <c r="S95" s="311"/>
      <c r="T95" s="311"/>
      <c r="U95" s="237"/>
    </row>
    <row r="96" spans="7:21" ht="12">
      <c r="G96" s="303"/>
      <c r="H96" s="310"/>
      <c r="L96" s="310"/>
      <c r="Q96" s="311"/>
      <c r="R96" s="311"/>
      <c r="S96" s="311"/>
      <c r="T96" s="311"/>
      <c r="U96" s="237"/>
    </row>
    <row r="97" spans="7:21" ht="12">
      <c r="G97" s="303"/>
      <c r="H97" s="310"/>
      <c r="L97" s="310"/>
      <c r="Q97" s="311"/>
      <c r="R97" s="311"/>
      <c r="S97" s="311"/>
      <c r="T97" s="311"/>
      <c r="U97" s="237"/>
    </row>
    <row r="98" spans="7:21" ht="12">
      <c r="G98" s="303"/>
      <c r="H98" s="310"/>
      <c r="L98" s="310"/>
      <c r="Q98" s="311"/>
      <c r="R98" s="311"/>
      <c r="S98" s="311"/>
      <c r="T98" s="311"/>
      <c r="U98" s="237"/>
    </row>
    <row r="99" spans="7:21" ht="12">
      <c r="G99" s="303"/>
      <c r="H99" s="310"/>
      <c r="L99" s="310"/>
      <c r="Q99" s="311"/>
      <c r="R99" s="311"/>
      <c r="S99" s="311"/>
      <c r="T99" s="311"/>
      <c r="U99" s="237"/>
    </row>
    <row r="100" spans="7:21" ht="12">
      <c r="G100" s="303"/>
      <c r="H100" s="310"/>
      <c r="L100" s="310"/>
      <c r="Q100" s="311"/>
      <c r="R100" s="311"/>
      <c r="S100" s="311"/>
      <c r="T100" s="311"/>
      <c r="U100" s="237"/>
    </row>
    <row r="101" spans="7:21" ht="12">
      <c r="G101" s="303"/>
      <c r="H101" s="310"/>
      <c r="L101" s="310"/>
      <c r="Q101" s="311"/>
      <c r="R101" s="311"/>
      <c r="S101" s="311"/>
      <c r="T101" s="311"/>
      <c r="U101" s="237"/>
    </row>
    <row r="102" spans="7:21" ht="12">
      <c r="G102" s="303"/>
      <c r="H102" s="310"/>
      <c r="L102" s="310"/>
      <c r="Q102" s="311"/>
      <c r="R102" s="311"/>
      <c r="S102" s="311"/>
      <c r="T102" s="311"/>
      <c r="U102" s="237"/>
    </row>
    <row r="103" spans="7:21" ht="12">
      <c r="G103" s="303"/>
      <c r="H103" s="310"/>
      <c r="L103" s="310"/>
      <c r="Q103" s="311"/>
      <c r="R103" s="311"/>
      <c r="S103" s="311"/>
      <c r="T103" s="311"/>
      <c r="U103" s="237"/>
    </row>
    <row r="104" spans="7:21" ht="12">
      <c r="G104" s="303"/>
      <c r="H104" s="310"/>
      <c r="L104" s="310"/>
      <c r="Q104" s="311"/>
      <c r="R104" s="311"/>
      <c r="S104" s="311"/>
      <c r="T104" s="311"/>
      <c r="U104" s="237"/>
    </row>
    <row r="105" spans="7:21" ht="12">
      <c r="G105" s="303"/>
      <c r="H105" s="310"/>
      <c r="L105" s="310"/>
      <c r="Q105" s="311"/>
      <c r="R105" s="311"/>
      <c r="S105" s="311"/>
      <c r="T105" s="311"/>
      <c r="U105" s="237"/>
    </row>
    <row r="106" spans="7:21" ht="12">
      <c r="G106" s="303"/>
      <c r="H106" s="310"/>
      <c r="L106" s="310"/>
      <c r="Q106" s="311"/>
      <c r="R106" s="311"/>
      <c r="S106" s="311"/>
      <c r="T106" s="311"/>
      <c r="U106" s="237"/>
    </row>
    <row r="107" ht="12">
      <c r="U107" s="237"/>
    </row>
    <row r="108" ht="12">
      <c r="U108" s="237"/>
    </row>
    <row r="109" ht="12">
      <c r="U109" s="237"/>
    </row>
    <row r="110" ht="12">
      <c r="U110" s="237"/>
    </row>
    <row r="111" ht="12">
      <c r="U111" s="237"/>
    </row>
  </sheetData>
  <sheetProtection/>
  <conditionalFormatting sqref="F58:F106 H58:H106">
    <cfRule type="cellIs" priority="3" dxfId="9" operator="notEqual" stopIfTrue="1">
      <formula>TRUE</formula>
    </cfRule>
  </conditionalFormatting>
  <conditionalFormatting sqref="G58:G106">
    <cfRule type="cellIs" priority="2" dxfId="10" operator="notEqual" stopIfTrue="1">
      <formula>TRUE</formula>
    </cfRule>
  </conditionalFormatting>
  <conditionalFormatting sqref="M58:M106 V58:Y106">
    <cfRule type="containsText" priority="1" dxfId="11" operator="containsText" stopIfTrue="1" text="false">
      <formula>NOT(ISERROR(SEARCH("false",M58)))</formula>
    </cfRule>
  </conditionalFormatting>
  <printOptions/>
  <pageMargins left="0.7874015748031497" right="0.7874015748031497" top="0.7874015748031497" bottom="0.16" header="0.5118110236220472" footer="0.21"/>
  <pageSetup horizontalDpi="300" verticalDpi="300" orientation="portrait" paperSize="9" scale="97" r:id="rId1"/>
  <colBreaks count="1" manualBreakCount="1">
    <brk id="11" max="56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U58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7109375" style="237" customWidth="1"/>
    <col min="2" max="7" width="10.7109375" style="237" customWidth="1"/>
    <col min="8" max="8" width="11.421875" style="237" customWidth="1"/>
    <col min="9" max="9" width="3.7109375" style="237" customWidth="1"/>
    <col min="10" max="17" width="10.7109375" style="237" customWidth="1"/>
    <col min="18" max="16384" width="9.140625" style="237" customWidth="1"/>
  </cols>
  <sheetData>
    <row r="1" spans="2:11" ht="17.25">
      <c r="B1" s="536" t="s">
        <v>81</v>
      </c>
      <c r="C1" s="537" t="s">
        <v>604</v>
      </c>
      <c r="D1" s="513"/>
      <c r="E1" s="513"/>
      <c r="F1" s="513"/>
      <c r="G1" s="513"/>
      <c r="H1" s="513"/>
      <c r="K1" s="60"/>
    </row>
    <row r="2" spans="1:17" ht="3.75" customHeight="1" thickBot="1">
      <c r="A2" s="297"/>
      <c r="B2" s="297"/>
      <c r="C2" s="297"/>
      <c r="D2" s="297"/>
      <c r="E2" s="297"/>
      <c r="F2" s="297"/>
      <c r="G2" s="297"/>
      <c r="H2" s="297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 thickTop="1">
      <c r="A3" s="513"/>
      <c r="B3" s="442"/>
      <c r="C3" s="532">
        <v>40452</v>
      </c>
      <c r="D3" s="533" t="s">
        <v>25</v>
      </c>
      <c r="E3" s="534"/>
      <c r="F3" s="534"/>
      <c r="G3" s="442"/>
      <c r="H3" s="532">
        <v>42278</v>
      </c>
      <c r="I3" s="254"/>
      <c r="J3" s="255"/>
      <c r="K3" s="264"/>
      <c r="L3" s="254"/>
      <c r="M3" s="264"/>
      <c r="N3" s="264"/>
      <c r="O3" s="264"/>
      <c r="P3" s="264"/>
      <c r="Q3" s="254"/>
    </row>
    <row r="4" spans="1:17" ht="12" customHeight="1">
      <c r="A4" s="513"/>
      <c r="B4" s="442"/>
      <c r="C4" s="535" t="s">
        <v>21</v>
      </c>
      <c r="D4" s="523"/>
      <c r="E4" s="450"/>
      <c r="F4" s="450"/>
      <c r="G4" s="451"/>
      <c r="H4" s="441" t="s">
        <v>22</v>
      </c>
      <c r="I4" s="258"/>
      <c r="J4" s="255"/>
      <c r="K4" s="264"/>
      <c r="L4" s="264"/>
      <c r="M4" s="264"/>
      <c r="N4" s="264"/>
      <c r="O4" s="264"/>
      <c r="P4" s="264"/>
      <c r="Q4" s="264"/>
    </row>
    <row r="5" spans="1:17" ht="12">
      <c r="A5" s="507"/>
      <c r="B5" s="451"/>
      <c r="C5" s="530" t="s">
        <v>26</v>
      </c>
      <c r="D5" s="531">
        <v>23</v>
      </c>
      <c r="E5" s="450">
        <v>24</v>
      </c>
      <c r="F5" s="531">
        <v>25</v>
      </c>
      <c r="G5" s="451">
        <v>26</v>
      </c>
      <c r="H5" s="450" t="s">
        <v>26</v>
      </c>
      <c r="I5" s="264"/>
      <c r="J5" s="255"/>
      <c r="K5" s="264"/>
      <c r="L5" s="264"/>
      <c r="M5" s="264"/>
      <c r="N5" s="264"/>
      <c r="O5" s="264"/>
      <c r="P5" s="264"/>
      <c r="Q5" s="264"/>
    </row>
    <row r="6" spans="1:17" ht="3.75" customHeight="1">
      <c r="A6" s="255"/>
      <c r="B6" s="38"/>
      <c r="C6" s="44"/>
      <c r="D6" s="44"/>
      <c r="E6" s="44"/>
      <c r="F6" s="44"/>
      <c r="G6" s="44"/>
      <c r="H6" s="44"/>
      <c r="I6" s="44"/>
      <c r="J6" s="255"/>
      <c r="K6" s="44"/>
      <c r="L6" s="44"/>
      <c r="M6" s="44"/>
      <c r="N6" s="44"/>
      <c r="O6" s="44"/>
      <c r="P6" s="44"/>
      <c r="Q6" s="44"/>
    </row>
    <row r="7" spans="2:17" ht="12">
      <c r="B7" s="26" t="s">
        <v>23</v>
      </c>
      <c r="C7" s="312">
        <v>388608</v>
      </c>
      <c r="D7" s="312">
        <v>390285</v>
      </c>
      <c r="E7" s="312">
        <v>391523</v>
      </c>
      <c r="F7" s="312">
        <v>392051</v>
      </c>
      <c r="G7" s="312">
        <v>392955</v>
      </c>
      <c r="H7" s="312">
        <v>393920</v>
      </c>
      <c r="I7" s="313"/>
      <c r="J7" s="255"/>
      <c r="K7" s="172"/>
      <c r="L7" s="314"/>
      <c r="M7" s="314"/>
      <c r="N7" s="314"/>
      <c r="O7" s="314"/>
      <c r="P7" s="314"/>
      <c r="Q7" s="314"/>
    </row>
    <row r="8" spans="2:17" ht="9.75" customHeight="1">
      <c r="B8" s="26"/>
      <c r="C8" s="312"/>
      <c r="D8" s="312"/>
      <c r="E8" s="312"/>
      <c r="F8" s="312"/>
      <c r="G8" s="312"/>
      <c r="H8" s="312"/>
      <c r="I8" s="313"/>
      <c r="J8" s="255"/>
      <c r="K8" s="172"/>
      <c r="L8" s="314"/>
      <c r="M8" s="314"/>
      <c r="N8" s="314"/>
      <c r="O8" s="314"/>
      <c r="P8" s="314"/>
      <c r="Q8" s="314"/>
    </row>
    <row r="9" spans="2:17" ht="12">
      <c r="B9" s="26" t="s">
        <v>246</v>
      </c>
      <c r="C9" s="312">
        <v>318315</v>
      </c>
      <c r="D9" s="312">
        <v>320096</v>
      </c>
      <c r="E9" s="312">
        <v>321401</v>
      </c>
      <c r="F9" s="312">
        <v>322306</v>
      </c>
      <c r="G9" s="312">
        <v>323433</v>
      </c>
      <c r="H9" s="312">
        <v>324640</v>
      </c>
      <c r="I9" s="313"/>
      <c r="J9" s="255"/>
      <c r="K9" s="172"/>
      <c r="L9" s="314"/>
      <c r="M9" s="314"/>
      <c r="N9" s="314"/>
      <c r="O9" s="314"/>
      <c r="P9" s="314"/>
      <c r="Q9" s="314"/>
    </row>
    <row r="10" spans="2:17" ht="12">
      <c r="B10" s="26" t="s">
        <v>247</v>
      </c>
      <c r="C10" s="312">
        <v>70293</v>
      </c>
      <c r="D10" s="312">
        <v>70189</v>
      </c>
      <c r="E10" s="312">
        <v>70122</v>
      </c>
      <c r="F10" s="312">
        <v>69745</v>
      </c>
      <c r="G10" s="312">
        <v>69522</v>
      </c>
      <c r="H10" s="312">
        <v>69280</v>
      </c>
      <c r="I10" s="313"/>
      <c r="J10" s="255"/>
      <c r="K10" s="172"/>
      <c r="L10" s="314"/>
      <c r="M10" s="314"/>
      <c r="N10" s="314"/>
      <c r="O10" s="314"/>
      <c r="P10" s="314"/>
      <c r="Q10" s="314"/>
    </row>
    <row r="11" spans="2:17" ht="9.75" customHeight="1">
      <c r="B11" s="26" t="s">
        <v>24</v>
      </c>
      <c r="C11" s="312"/>
      <c r="D11" s="312"/>
      <c r="E11" s="312"/>
      <c r="F11" s="312"/>
      <c r="G11" s="312"/>
      <c r="H11" s="312"/>
      <c r="I11" s="313"/>
      <c r="J11" s="255"/>
      <c r="K11" s="172"/>
      <c r="L11" s="314"/>
      <c r="M11" s="314"/>
      <c r="N11" s="314"/>
      <c r="O11" s="314"/>
      <c r="P11" s="314"/>
      <c r="Q11" s="314"/>
    </row>
    <row r="12" spans="2:17" ht="12">
      <c r="B12" s="26" t="s">
        <v>228</v>
      </c>
      <c r="C12" s="312">
        <v>190681</v>
      </c>
      <c r="D12" s="312">
        <v>192147</v>
      </c>
      <c r="E12" s="312">
        <v>193240</v>
      </c>
      <c r="F12" s="312">
        <v>194426</v>
      </c>
      <c r="G12" s="312">
        <v>195559</v>
      </c>
      <c r="H12" s="312">
        <v>196790</v>
      </c>
      <c r="I12" s="313"/>
      <c r="J12" s="255"/>
      <c r="K12" s="172"/>
      <c r="L12" s="314"/>
      <c r="M12" s="314"/>
      <c r="N12" s="314"/>
      <c r="O12" s="314"/>
      <c r="P12" s="314"/>
      <c r="Q12" s="314"/>
    </row>
    <row r="13" spans="2:17" ht="12">
      <c r="B13" s="26" t="s">
        <v>229</v>
      </c>
      <c r="C13" s="312">
        <v>25526</v>
      </c>
      <c r="D13" s="312">
        <v>25445</v>
      </c>
      <c r="E13" s="312">
        <v>25452</v>
      </c>
      <c r="F13" s="312">
        <v>25305</v>
      </c>
      <c r="G13" s="312">
        <v>25205</v>
      </c>
      <c r="H13" s="312">
        <v>25085</v>
      </c>
      <c r="I13" s="313"/>
      <c r="J13" s="255"/>
      <c r="K13" s="172"/>
      <c r="L13" s="314"/>
      <c r="M13" s="314"/>
      <c r="N13" s="314"/>
      <c r="O13" s="314"/>
      <c r="P13" s="314"/>
      <c r="Q13" s="314"/>
    </row>
    <row r="14" spans="2:17" ht="12">
      <c r="B14" s="26" t="s">
        <v>230</v>
      </c>
      <c r="C14" s="312">
        <v>74536</v>
      </c>
      <c r="D14" s="312">
        <v>74669</v>
      </c>
      <c r="E14" s="312">
        <v>74666</v>
      </c>
      <c r="F14" s="312">
        <v>74376</v>
      </c>
      <c r="G14" s="312">
        <v>74263</v>
      </c>
      <c r="H14" s="312">
        <v>74038</v>
      </c>
      <c r="I14" s="313"/>
      <c r="J14" s="255"/>
      <c r="K14" s="172"/>
      <c r="L14" s="314"/>
      <c r="M14" s="314"/>
      <c r="N14" s="314"/>
      <c r="O14" s="314"/>
      <c r="P14" s="314"/>
      <c r="Q14" s="314"/>
    </row>
    <row r="15" spans="2:17" ht="12">
      <c r="B15" s="26" t="s">
        <v>231</v>
      </c>
      <c r="C15" s="312">
        <v>97865</v>
      </c>
      <c r="D15" s="312">
        <v>98024</v>
      </c>
      <c r="E15" s="312">
        <v>98165</v>
      </c>
      <c r="F15" s="312">
        <v>97944</v>
      </c>
      <c r="G15" s="312">
        <v>97928</v>
      </c>
      <c r="H15" s="312">
        <v>98007</v>
      </c>
      <c r="I15" s="313"/>
      <c r="J15" s="255"/>
      <c r="K15" s="172"/>
      <c r="L15" s="314"/>
      <c r="M15" s="314"/>
      <c r="N15" s="314"/>
      <c r="O15" s="314"/>
      <c r="P15" s="314"/>
      <c r="Q15" s="314"/>
    </row>
    <row r="16" spans="2:17" ht="9.75" customHeight="1">
      <c r="B16" s="242"/>
      <c r="J16" s="255"/>
      <c r="K16" s="255"/>
      <c r="L16" s="255"/>
      <c r="M16" s="255"/>
      <c r="N16" s="255"/>
      <c r="O16" s="255"/>
      <c r="P16" s="255"/>
      <c r="Q16" s="255"/>
    </row>
    <row r="17" spans="1:17" ht="12">
      <c r="A17" s="262">
        <v>201</v>
      </c>
      <c r="B17" s="2" t="s">
        <v>254</v>
      </c>
      <c r="C17" s="315">
        <v>96560</v>
      </c>
      <c r="D17" s="315">
        <v>97522</v>
      </c>
      <c r="E17" s="315">
        <v>98314</v>
      </c>
      <c r="F17" s="315">
        <v>99205</v>
      </c>
      <c r="G17" s="315">
        <v>99876</v>
      </c>
      <c r="H17" s="315">
        <v>100669</v>
      </c>
      <c r="I17" s="315"/>
      <c r="J17" s="91"/>
      <c r="K17" s="9"/>
      <c r="L17" s="316"/>
      <c r="M17" s="316"/>
      <c r="N17" s="316"/>
      <c r="O17" s="316"/>
      <c r="P17" s="316"/>
      <c r="Q17" s="316"/>
    </row>
    <row r="18" spans="1:17" ht="12">
      <c r="A18" s="262">
        <v>202</v>
      </c>
      <c r="B18" s="2" t="s">
        <v>255</v>
      </c>
      <c r="C18" s="315">
        <v>33013</v>
      </c>
      <c r="D18" s="315">
        <v>33099</v>
      </c>
      <c r="E18" s="315">
        <v>33117</v>
      </c>
      <c r="F18" s="315">
        <v>33051</v>
      </c>
      <c r="G18" s="315">
        <v>33146</v>
      </c>
      <c r="H18" s="315">
        <v>32991</v>
      </c>
      <c r="I18" s="315"/>
      <c r="J18" s="91"/>
      <c r="K18" s="9"/>
      <c r="L18" s="316"/>
      <c r="M18" s="316"/>
      <c r="N18" s="316"/>
      <c r="O18" s="316"/>
      <c r="P18" s="316"/>
      <c r="Q18" s="316"/>
    </row>
    <row r="19" spans="1:17" ht="12">
      <c r="A19" s="262">
        <v>203</v>
      </c>
      <c r="B19" s="2" t="s">
        <v>256</v>
      </c>
      <c r="C19" s="315">
        <v>45514</v>
      </c>
      <c r="D19" s="315">
        <v>45579</v>
      </c>
      <c r="E19" s="315">
        <v>45643</v>
      </c>
      <c r="F19" s="315">
        <v>45414</v>
      </c>
      <c r="G19" s="315">
        <v>45275</v>
      </c>
      <c r="H19" s="315">
        <v>45332</v>
      </c>
      <c r="I19" s="315"/>
      <c r="J19" s="91"/>
      <c r="K19" s="9"/>
      <c r="L19" s="316"/>
      <c r="M19" s="316"/>
      <c r="N19" s="316"/>
      <c r="O19" s="316"/>
      <c r="P19" s="316"/>
      <c r="Q19" s="316"/>
    </row>
    <row r="20" spans="1:17" ht="12">
      <c r="A20" s="262">
        <v>204</v>
      </c>
      <c r="B20" s="2" t="s">
        <v>257</v>
      </c>
      <c r="C20" s="315">
        <v>38955</v>
      </c>
      <c r="D20" s="315">
        <v>39038</v>
      </c>
      <c r="E20" s="315">
        <v>39127</v>
      </c>
      <c r="F20" s="315">
        <v>39174</v>
      </c>
      <c r="G20" s="315">
        <v>39264</v>
      </c>
      <c r="H20" s="315">
        <v>39308</v>
      </c>
      <c r="I20" s="315"/>
      <c r="J20" s="91"/>
      <c r="K20" s="9"/>
      <c r="L20" s="316"/>
      <c r="M20" s="316"/>
      <c r="N20" s="316"/>
      <c r="O20" s="316"/>
      <c r="P20" s="316"/>
      <c r="Q20" s="316"/>
    </row>
    <row r="21" spans="1:17" ht="12">
      <c r="A21" s="262">
        <v>205</v>
      </c>
      <c r="B21" s="2" t="s">
        <v>258</v>
      </c>
      <c r="C21" s="315">
        <v>12980</v>
      </c>
      <c r="D21" s="315">
        <v>12960</v>
      </c>
      <c r="E21" s="315">
        <v>12985</v>
      </c>
      <c r="F21" s="315">
        <v>12976</v>
      </c>
      <c r="G21" s="315">
        <v>12977</v>
      </c>
      <c r="H21" s="315">
        <v>12976</v>
      </c>
      <c r="I21" s="315"/>
      <c r="J21" s="91"/>
      <c r="K21" s="9"/>
      <c r="L21" s="316"/>
      <c r="M21" s="316"/>
      <c r="N21" s="316"/>
      <c r="O21" s="316"/>
      <c r="P21" s="316"/>
      <c r="Q21" s="316"/>
    </row>
    <row r="22" spans="1:17" ht="12">
      <c r="A22" s="262">
        <v>206</v>
      </c>
      <c r="B22" s="2" t="s">
        <v>259</v>
      </c>
      <c r="C22" s="315">
        <v>12717</v>
      </c>
      <c r="D22" s="315">
        <v>12802</v>
      </c>
      <c r="E22" s="315">
        <v>12871</v>
      </c>
      <c r="F22" s="315">
        <v>12935</v>
      </c>
      <c r="G22" s="315">
        <v>12987</v>
      </c>
      <c r="H22" s="315">
        <v>13073</v>
      </c>
      <c r="I22" s="315"/>
      <c r="J22" s="91"/>
      <c r="K22" s="9"/>
      <c r="L22" s="316"/>
      <c r="M22" s="316"/>
      <c r="N22" s="316"/>
      <c r="O22" s="316"/>
      <c r="P22" s="316"/>
      <c r="Q22" s="316"/>
    </row>
    <row r="23" spans="1:17" ht="12">
      <c r="A23" s="262">
        <v>207</v>
      </c>
      <c r="B23" s="2" t="s">
        <v>260</v>
      </c>
      <c r="C23" s="315">
        <v>10751</v>
      </c>
      <c r="D23" s="315">
        <v>10737</v>
      </c>
      <c r="E23" s="315">
        <v>10711</v>
      </c>
      <c r="F23" s="315">
        <v>10713</v>
      </c>
      <c r="G23" s="315">
        <v>10734</v>
      </c>
      <c r="H23" s="315">
        <v>10724</v>
      </c>
      <c r="I23" s="315"/>
      <c r="J23" s="91"/>
      <c r="K23" s="9"/>
      <c r="L23" s="316"/>
      <c r="M23" s="316"/>
      <c r="N23" s="316"/>
      <c r="O23" s="316"/>
      <c r="P23" s="316"/>
      <c r="Q23" s="316"/>
    </row>
    <row r="24" spans="1:17" ht="12">
      <c r="A24" s="262">
        <v>208</v>
      </c>
      <c r="B24" s="2" t="s">
        <v>261</v>
      </c>
      <c r="C24" s="315">
        <v>7865</v>
      </c>
      <c r="D24" s="315">
        <v>7882</v>
      </c>
      <c r="E24" s="315">
        <v>7825</v>
      </c>
      <c r="F24" s="315">
        <v>7775</v>
      </c>
      <c r="G24" s="315">
        <v>7760</v>
      </c>
      <c r="H24" s="315">
        <v>7712</v>
      </c>
      <c r="I24" s="315"/>
      <c r="J24" s="91"/>
      <c r="K24" s="9"/>
      <c r="L24" s="316"/>
      <c r="M24" s="316"/>
      <c r="N24" s="316"/>
      <c r="O24" s="316"/>
      <c r="P24" s="316"/>
      <c r="Q24" s="316"/>
    </row>
    <row r="25" spans="1:17" ht="12">
      <c r="A25" s="262">
        <v>209</v>
      </c>
      <c r="B25" s="2" t="s">
        <v>262</v>
      </c>
      <c r="C25" s="315">
        <v>9269</v>
      </c>
      <c r="D25" s="315">
        <v>9316</v>
      </c>
      <c r="E25" s="315">
        <v>9267</v>
      </c>
      <c r="F25" s="315">
        <v>9176</v>
      </c>
      <c r="G25" s="315">
        <v>9134</v>
      </c>
      <c r="H25" s="315">
        <v>9114</v>
      </c>
      <c r="I25" s="315"/>
      <c r="J25" s="91"/>
      <c r="K25" s="9"/>
      <c r="L25" s="316"/>
      <c r="M25" s="316"/>
      <c r="N25" s="316"/>
      <c r="O25" s="316"/>
      <c r="P25" s="316"/>
      <c r="Q25" s="316"/>
    </row>
    <row r="26" spans="1:17" ht="12">
      <c r="A26" s="262">
        <v>210</v>
      </c>
      <c r="B26" s="2" t="s">
        <v>263</v>
      </c>
      <c r="C26" s="315">
        <v>20404</v>
      </c>
      <c r="D26" s="315">
        <v>20558</v>
      </c>
      <c r="E26" s="315">
        <v>20729</v>
      </c>
      <c r="F26" s="315">
        <v>20909</v>
      </c>
      <c r="G26" s="315">
        <v>21137</v>
      </c>
      <c r="H26" s="315">
        <v>21448</v>
      </c>
      <c r="I26" s="315"/>
      <c r="J26" s="91"/>
      <c r="K26" s="9"/>
      <c r="L26" s="316"/>
      <c r="M26" s="316"/>
      <c r="N26" s="316"/>
      <c r="O26" s="316"/>
      <c r="P26" s="316"/>
      <c r="Q26" s="316"/>
    </row>
    <row r="27" spans="1:17" ht="12">
      <c r="A27" s="262">
        <v>211</v>
      </c>
      <c r="B27" s="2" t="s">
        <v>264</v>
      </c>
      <c r="C27" s="315">
        <v>14388</v>
      </c>
      <c r="D27" s="315">
        <v>14652</v>
      </c>
      <c r="E27" s="315">
        <v>14854</v>
      </c>
      <c r="F27" s="315">
        <v>15049</v>
      </c>
      <c r="G27" s="315">
        <v>15295</v>
      </c>
      <c r="H27" s="315">
        <v>15487</v>
      </c>
      <c r="I27" s="315"/>
      <c r="J27" s="91"/>
      <c r="K27" s="9"/>
      <c r="L27" s="316"/>
      <c r="M27" s="316"/>
      <c r="N27" s="316"/>
      <c r="O27" s="316"/>
      <c r="P27" s="316"/>
      <c r="Q27" s="316"/>
    </row>
    <row r="28" spans="1:17" ht="12">
      <c r="A28" s="262">
        <v>212</v>
      </c>
      <c r="B28" s="2" t="s">
        <v>265</v>
      </c>
      <c r="C28" s="315">
        <v>5332</v>
      </c>
      <c r="D28" s="315">
        <v>5329</v>
      </c>
      <c r="E28" s="315">
        <v>5300</v>
      </c>
      <c r="F28" s="315">
        <v>5245</v>
      </c>
      <c r="G28" s="315">
        <v>5156</v>
      </c>
      <c r="H28" s="315">
        <v>5109</v>
      </c>
      <c r="I28" s="315"/>
      <c r="J28" s="91"/>
      <c r="K28" s="9"/>
      <c r="L28" s="316"/>
      <c r="M28" s="316"/>
      <c r="N28" s="316"/>
      <c r="O28" s="316"/>
      <c r="P28" s="316"/>
      <c r="Q28" s="316"/>
    </row>
    <row r="29" spans="1:17" ht="12">
      <c r="A29" s="262">
        <v>213</v>
      </c>
      <c r="B29" s="2" t="s">
        <v>266</v>
      </c>
      <c r="C29" s="315">
        <v>10567</v>
      </c>
      <c r="D29" s="315">
        <v>10622</v>
      </c>
      <c r="E29" s="315">
        <v>10658</v>
      </c>
      <c r="F29" s="315">
        <v>10684</v>
      </c>
      <c r="G29" s="315">
        <v>10692</v>
      </c>
      <c r="H29" s="315">
        <v>10697</v>
      </c>
      <c r="I29" s="315"/>
      <c r="J29" s="91"/>
      <c r="K29" s="9"/>
      <c r="L29" s="316"/>
      <c r="M29" s="316"/>
      <c r="N29" s="316"/>
      <c r="O29" s="316"/>
      <c r="P29" s="316"/>
      <c r="Q29" s="316"/>
    </row>
    <row r="30" spans="1:17" ht="9.75" customHeight="1">
      <c r="A30" s="262"/>
      <c r="B30" s="2"/>
      <c r="C30" s="315"/>
      <c r="D30" s="315"/>
      <c r="E30" s="315"/>
      <c r="F30" s="315"/>
      <c r="G30" s="315"/>
      <c r="H30" s="315"/>
      <c r="I30" s="315"/>
      <c r="J30" s="91"/>
      <c r="K30" s="9"/>
      <c r="L30" s="316"/>
      <c r="M30" s="316"/>
      <c r="N30" s="316"/>
      <c r="O30" s="316"/>
      <c r="P30" s="316"/>
      <c r="Q30" s="316"/>
    </row>
    <row r="31" spans="1:17" ht="12">
      <c r="A31" s="262">
        <v>301</v>
      </c>
      <c r="B31" s="2" t="s">
        <v>267</v>
      </c>
      <c r="C31" s="315">
        <v>4419</v>
      </c>
      <c r="D31" s="315">
        <v>4437</v>
      </c>
      <c r="E31" s="315">
        <v>4452</v>
      </c>
      <c r="F31" s="315">
        <v>4443</v>
      </c>
      <c r="G31" s="315">
        <v>4444</v>
      </c>
      <c r="H31" s="315">
        <v>4438</v>
      </c>
      <c r="I31" s="315"/>
      <c r="J31" s="91"/>
      <c r="K31" s="9"/>
      <c r="L31" s="316"/>
      <c r="M31" s="316"/>
      <c r="N31" s="316"/>
      <c r="O31" s="316"/>
      <c r="P31" s="316"/>
      <c r="Q31" s="316"/>
    </row>
    <row r="32" spans="1:17" ht="12">
      <c r="A32" s="262">
        <v>302</v>
      </c>
      <c r="B32" s="2" t="s">
        <v>268</v>
      </c>
      <c r="C32" s="315">
        <v>3423</v>
      </c>
      <c r="D32" s="315">
        <v>3436</v>
      </c>
      <c r="E32" s="315">
        <v>3442</v>
      </c>
      <c r="F32" s="315">
        <v>3482</v>
      </c>
      <c r="G32" s="315">
        <v>3481</v>
      </c>
      <c r="H32" s="315">
        <v>3466</v>
      </c>
      <c r="I32" s="315"/>
      <c r="J32" s="91"/>
      <c r="K32" s="9"/>
      <c r="M32" s="316"/>
      <c r="N32" s="316"/>
      <c r="O32" s="316"/>
      <c r="P32" s="316"/>
      <c r="Q32" s="316"/>
    </row>
    <row r="33" spans="1:17" ht="12">
      <c r="A33" s="262">
        <v>321</v>
      </c>
      <c r="B33" s="2" t="s">
        <v>269</v>
      </c>
      <c r="C33" s="315">
        <v>5740</v>
      </c>
      <c r="D33" s="315">
        <v>5753</v>
      </c>
      <c r="E33" s="315">
        <v>5779</v>
      </c>
      <c r="F33" s="315">
        <v>5787</v>
      </c>
      <c r="G33" s="315">
        <v>5842</v>
      </c>
      <c r="H33" s="315">
        <v>5868</v>
      </c>
      <c r="I33" s="315"/>
      <c r="J33" s="91"/>
      <c r="K33" s="9"/>
      <c r="L33" s="316"/>
      <c r="M33" s="316"/>
      <c r="N33" s="316"/>
      <c r="O33" s="316"/>
      <c r="P33" s="316"/>
      <c r="Q33" s="316"/>
    </row>
    <row r="34" spans="1:17" ht="12">
      <c r="A34" s="262">
        <v>322</v>
      </c>
      <c r="B34" s="2" t="s">
        <v>270</v>
      </c>
      <c r="C34" s="315">
        <v>1853</v>
      </c>
      <c r="D34" s="315">
        <v>1867</v>
      </c>
      <c r="E34" s="315">
        <v>1856</v>
      </c>
      <c r="F34" s="315">
        <v>1836</v>
      </c>
      <c r="G34" s="315">
        <v>1807</v>
      </c>
      <c r="H34" s="315">
        <v>1779</v>
      </c>
      <c r="I34" s="315"/>
      <c r="J34" s="91"/>
      <c r="K34" s="9"/>
      <c r="L34" s="316"/>
      <c r="M34" s="316"/>
      <c r="N34" s="316"/>
      <c r="O34" s="316"/>
      <c r="P34" s="316"/>
      <c r="Q34" s="316"/>
    </row>
    <row r="35" spans="1:17" ht="12">
      <c r="A35" s="262">
        <v>323</v>
      </c>
      <c r="B35" s="2" t="s">
        <v>271</v>
      </c>
      <c r="C35" s="315">
        <v>2311</v>
      </c>
      <c r="D35" s="315">
        <v>2281</v>
      </c>
      <c r="E35" s="315">
        <v>2253</v>
      </c>
      <c r="F35" s="315">
        <v>2242</v>
      </c>
      <c r="G35" s="315">
        <v>2242</v>
      </c>
      <c r="H35" s="315">
        <v>2243</v>
      </c>
      <c r="I35" s="315"/>
      <c r="J35" s="91"/>
      <c r="K35" s="9"/>
      <c r="L35" s="316"/>
      <c r="M35" s="316"/>
      <c r="N35" s="316"/>
      <c r="O35" s="316"/>
      <c r="P35" s="316"/>
      <c r="Q35" s="316"/>
    </row>
    <row r="36" spans="1:17" ht="12">
      <c r="A36" s="262">
        <v>324</v>
      </c>
      <c r="B36" s="2" t="s">
        <v>272</v>
      </c>
      <c r="C36" s="315">
        <v>2691</v>
      </c>
      <c r="D36" s="315">
        <v>2683</v>
      </c>
      <c r="E36" s="315">
        <v>2670</v>
      </c>
      <c r="F36" s="315">
        <v>2641</v>
      </c>
      <c r="G36" s="315">
        <v>2641</v>
      </c>
      <c r="H36" s="315">
        <v>2631</v>
      </c>
      <c r="I36" s="315"/>
      <c r="J36" s="91"/>
      <c r="K36" s="9"/>
      <c r="L36" s="316"/>
      <c r="M36" s="316"/>
      <c r="N36" s="316"/>
      <c r="O36" s="316"/>
      <c r="P36" s="316"/>
      <c r="Q36" s="316"/>
    </row>
    <row r="37" spans="1:17" ht="12">
      <c r="A37" s="262">
        <v>341</v>
      </c>
      <c r="B37" s="2" t="s">
        <v>273</v>
      </c>
      <c r="C37" s="315">
        <v>2227</v>
      </c>
      <c r="D37" s="315">
        <v>2208</v>
      </c>
      <c r="E37" s="315">
        <v>2184</v>
      </c>
      <c r="F37" s="315">
        <v>2164</v>
      </c>
      <c r="G37" s="315">
        <v>2157</v>
      </c>
      <c r="H37" s="315">
        <v>2143</v>
      </c>
      <c r="I37" s="315"/>
      <c r="J37" s="91"/>
      <c r="K37" s="9"/>
      <c r="L37" s="316"/>
      <c r="M37" s="316"/>
      <c r="N37" s="316"/>
      <c r="O37" s="316"/>
      <c r="P37" s="316"/>
      <c r="Q37" s="316"/>
    </row>
    <row r="38" spans="1:17" ht="9.75" customHeight="1">
      <c r="A38" s="262"/>
      <c r="B38" s="2"/>
      <c r="C38" s="315"/>
      <c r="D38" s="315"/>
      <c r="E38" s="315"/>
      <c r="F38" s="315"/>
      <c r="G38" s="315"/>
      <c r="H38" s="315"/>
      <c r="I38" s="315"/>
      <c r="J38" s="91"/>
      <c r="K38" s="9"/>
      <c r="L38" s="316"/>
      <c r="M38" s="316"/>
      <c r="N38" s="316"/>
      <c r="O38" s="316"/>
      <c r="P38" s="316"/>
      <c r="Q38" s="316"/>
    </row>
    <row r="39" spans="1:17" ht="12">
      <c r="A39" s="262">
        <v>361</v>
      </c>
      <c r="B39" s="2" t="s">
        <v>274</v>
      </c>
      <c r="C39" s="315">
        <v>1703</v>
      </c>
      <c r="D39" s="315">
        <v>1694</v>
      </c>
      <c r="E39" s="315">
        <v>1693</v>
      </c>
      <c r="F39" s="315">
        <v>1680</v>
      </c>
      <c r="G39" s="315">
        <v>1659</v>
      </c>
      <c r="H39" s="315">
        <v>1643</v>
      </c>
      <c r="I39" s="315"/>
      <c r="J39" s="91"/>
      <c r="K39" s="9"/>
      <c r="L39" s="316"/>
      <c r="M39" s="316"/>
      <c r="N39" s="316"/>
      <c r="O39" s="316"/>
      <c r="P39" s="316"/>
      <c r="Q39" s="316"/>
    </row>
    <row r="40" spans="1:17" ht="12">
      <c r="A40" s="262">
        <v>362</v>
      </c>
      <c r="B40" s="2" t="s">
        <v>275</v>
      </c>
      <c r="C40" s="315">
        <v>2764</v>
      </c>
      <c r="D40" s="315">
        <v>2766</v>
      </c>
      <c r="E40" s="315">
        <v>2752</v>
      </c>
      <c r="F40" s="315">
        <v>2733</v>
      </c>
      <c r="G40" s="315">
        <v>2698</v>
      </c>
      <c r="H40" s="315">
        <v>2674</v>
      </c>
      <c r="I40" s="315"/>
      <c r="J40" s="91"/>
      <c r="K40" s="9"/>
      <c r="L40" s="316"/>
      <c r="M40" s="316"/>
      <c r="N40" s="316"/>
      <c r="O40" s="316"/>
      <c r="P40" s="316"/>
      <c r="Q40" s="316"/>
    </row>
    <row r="41" spans="1:17" ht="12">
      <c r="A41" s="262">
        <v>363</v>
      </c>
      <c r="B41" s="2" t="s">
        <v>276</v>
      </c>
      <c r="C41" s="315">
        <v>1652</v>
      </c>
      <c r="D41" s="315">
        <v>1646</v>
      </c>
      <c r="E41" s="315">
        <v>1653</v>
      </c>
      <c r="F41" s="315">
        <v>1631</v>
      </c>
      <c r="G41" s="315">
        <v>1632</v>
      </c>
      <c r="H41" s="315">
        <v>1620</v>
      </c>
      <c r="I41" s="315"/>
      <c r="J41" s="91"/>
      <c r="K41" s="9"/>
      <c r="L41" s="316"/>
      <c r="M41" s="316"/>
      <c r="N41" s="316"/>
      <c r="O41" s="316"/>
      <c r="P41" s="316"/>
      <c r="Q41" s="316"/>
    </row>
    <row r="42" spans="1:17" ht="12">
      <c r="A42" s="262">
        <v>364</v>
      </c>
      <c r="B42" s="2" t="s">
        <v>277</v>
      </c>
      <c r="C42" s="315">
        <v>2631</v>
      </c>
      <c r="D42" s="315">
        <v>2608</v>
      </c>
      <c r="E42" s="315">
        <v>2574</v>
      </c>
      <c r="F42" s="315">
        <v>2559</v>
      </c>
      <c r="G42" s="315">
        <v>2564</v>
      </c>
      <c r="H42" s="315">
        <v>2520</v>
      </c>
      <c r="I42" s="315"/>
      <c r="J42" s="91"/>
      <c r="K42" s="9"/>
      <c r="L42" s="316"/>
      <c r="M42" s="316"/>
      <c r="N42" s="316"/>
      <c r="O42" s="316"/>
      <c r="P42" s="316"/>
      <c r="Q42" s="316"/>
    </row>
    <row r="43" spans="1:17" ht="12">
      <c r="A43" s="262">
        <v>365</v>
      </c>
      <c r="B43" s="2" t="s">
        <v>278</v>
      </c>
      <c r="C43" s="315">
        <v>1045</v>
      </c>
      <c r="D43" s="315">
        <v>1044</v>
      </c>
      <c r="E43" s="315">
        <v>1043</v>
      </c>
      <c r="F43" s="315">
        <v>1019</v>
      </c>
      <c r="G43" s="315">
        <v>1021</v>
      </c>
      <c r="H43" s="315">
        <v>1017</v>
      </c>
      <c r="I43" s="315"/>
      <c r="J43" s="91"/>
      <c r="K43" s="9"/>
      <c r="L43" s="316"/>
      <c r="M43" s="316"/>
      <c r="N43" s="316"/>
      <c r="O43" s="316"/>
      <c r="P43" s="316"/>
      <c r="Q43" s="316"/>
    </row>
    <row r="44" spans="1:17" ht="12">
      <c r="A44" s="262">
        <v>366</v>
      </c>
      <c r="B44" s="2" t="s">
        <v>279</v>
      </c>
      <c r="C44" s="315">
        <v>1300</v>
      </c>
      <c r="D44" s="315">
        <v>1292</v>
      </c>
      <c r="E44" s="315">
        <v>1303</v>
      </c>
      <c r="F44" s="315">
        <v>1275</v>
      </c>
      <c r="G44" s="315">
        <v>1255</v>
      </c>
      <c r="H44" s="315">
        <v>1246</v>
      </c>
      <c r="I44" s="315"/>
      <c r="J44" s="91"/>
      <c r="K44" s="9"/>
      <c r="L44" s="316"/>
      <c r="M44" s="316"/>
      <c r="N44" s="316"/>
      <c r="O44" s="316"/>
      <c r="P44" s="316"/>
      <c r="Q44" s="316"/>
    </row>
    <row r="45" spans="1:17" ht="12">
      <c r="A45" s="262">
        <v>367</v>
      </c>
      <c r="B45" s="2" t="s">
        <v>280</v>
      </c>
      <c r="C45" s="315">
        <v>1451</v>
      </c>
      <c r="D45" s="315">
        <v>1435</v>
      </c>
      <c r="E45" s="315">
        <v>1449</v>
      </c>
      <c r="F45" s="315">
        <v>1432</v>
      </c>
      <c r="G45" s="315">
        <v>1399</v>
      </c>
      <c r="H45" s="315">
        <v>1389</v>
      </c>
      <c r="I45" s="315"/>
      <c r="J45" s="91"/>
      <c r="K45" s="9"/>
      <c r="L45" s="316"/>
      <c r="M45" s="316"/>
      <c r="N45" s="316"/>
      <c r="O45" s="316"/>
      <c r="P45" s="316"/>
      <c r="Q45" s="316"/>
    </row>
    <row r="46" spans="1:17" ht="9.75" customHeight="1">
      <c r="A46" s="262"/>
      <c r="B46" s="2"/>
      <c r="C46" s="315"/>
      <c r="D46" s="315"/>
      <c r="E46" s="315"/>
      <c r="F46" s="315"/>
      <c r="G46" s="315"/>
      <c r="H46" s="315"/>
      <c r="I46" s="315"/>
      <c r="J46" s="91"/>
      <c r="K46" s="9"/>
      <c r="L46" s="316"/>
      <c r="M46" s="316"/>
      <c r="N46" s="316"/>
      <c r="O46" s="316"/>
      <c r="P46" s="316"/>
      <c r="Q46" s="316"/>
    </row>
    <row r="47" spans="1:17" ht="12">
      <c r="A47" s="262">
        <v>381</v>
      </c>
      <c r="B47" s="2" t="s">
        <v>281</v>
      </c>
      <c r="C47" s="315">
        <v>7241</v>
      </c>
      <c r="D47" s="315">
        <v>7239</v>
      </c>
      <c r="E47" s="315">
        <v>7286</v>
      </c>
      <c r="F47" s="315">
        <v>7240</v>
      </c>
      <c r="G47" s="315">
        <v>7219</v>
      </c>
      <c r="H47" s="315">
        <v>7215</v>
      </c>
      <c r="I47" s="315"/>
      <c r="J47" s="91"/>
      <c r="K47" s="9"/>
      <c r="L47" s="316"/>
      <c r="M47" s="316"/>
      <c r="N47" s="316"/>
      <c r="O47" s="316"/>
      <c r="P47" s="316"/>
      <c r="Q47" s="316"/>
    </row>
    <row r="48" spans="1:17" ht="12">
      <c r="A48" s="262">
        <v>382</v>
      </c>
      <c r="B48" s="2" t="s">
        <v>282</v>
      </c>
      <c r="C48" s="315">
        <v>4710</v>
      </c>
      <c r="D48" s="315">
        <v>4681</v>
      </c>
      <c r="E48" s="315">
        <v>4679</v>
      </c>
      <c r="F48" s="315">
        <v>4624</v>
      </c>
      <c r="G48" s="315">
        <v>4569</v>
      </c>
      <c r="H48" s="315">
        <v>4550</v>
      </c>
      <c r="I48" s="315"/>
      <c r="J48" s="91"/>
      <c r="K48" s="9"/>
      <c r="L48" s="316"/>
      <c r="M48" s="316"/>
      <c r="N48" s="316"/>
      <c r="O48" s="316"/>
      <c r="P48" s="316"/>
      <c r="Q48" s="316"/>
    </row>
    <row r="49" spans="1:17" ht="12">
      <c r="A49" s="262">
        <v>401</v>
      </c>
      <c r="B49" s="2" t="s">
        <v>283</v>
      </c>
      <c r="C49" s="315">
        <v>3036</v>
      </c>
      <c r="D49" s="315">
        <v>3019</v>
      </c>
      <c r="E49" s="315">
        <v>2972</v>
      </c>
      <c r="F49" s="315">
        <v>2933</v>
      </c>
      <c r="G49" s="315">
        <v>2878</v>
      </c>
      <c r="H49" s="315">
        <v>2841</v>
      </c>
      <c r="I49" s="315"/>
      <c r="J49" s="91"/>
      <c r="K49" s="9"/>
      <c r="L49" s="316"/>
      <c r="M49" s="316"/>
      <c r="N49" s="316"/>
      <c r="O49" s="316"/>
      <c r="P49" s="316"/>
      <c r="Q49" s="316"/>
    </row>
    <row r="50" spans="1:17" ht="12">
      <c r="A50" s="262">
        <v>402</v>
      </c>
      <c r="B50" s="2" t="s">
        <v>284</v>
      </c>
      <c r="C50" s="315">
        <v>4465</v>
      </c>
      <c r="D50" s="315">
        <v>4477</v>
      </c>
      <c r="E50" s="315">
        <v>4465</v>
      </c>
      <c r="F50" s="315">
        <v>4456</v>
      </c>
      <c r="G50" s="315">
        <v>4428</v>
      </c>
      <c r="H50" s="315">
        <v>4433</v>
      </c>
      <c r="I50" s="315"/>
      <c r="J50" s="91"/>
      <c r="K50" s="9"/>
      <c r="L50" s="316"/>
      <c r="M50" s="316"/>
      <c r="N50" s="316"/>
      <c r="O50" s="316"/>
      <c r="P50" s="316"/>
      <c r="Q50" s="316"/>
    </row>
    <row r="51" spans="1:17" ht="12">
      <c r="A51" s="262">
        <v>403</v>
      </c>
      <c r="B51" s="2" t="s">
        <v>285</v>
      </c>
      <c r="C51" s="315">
        <v>2235</v>
      </c>
      <c r="D51" s="315">
        <v>2216</v>
      </c>
      <c r="E51" s="315">
        <v>2222</v>
      </c>
      <c r="F51" s="315">
        <v>2212</v>
      </c>
      <c r="G51" s="315">
        <v>2197</v>
      </c>
      <c r="H51" s="315">
        <v>2197</v>
      </c>
      <c r="I51" s="315"/>
      <c r="J51" s="91"/>
      <c r="K51" s="9"/>
      <c r="L51" s="316"/>
      <c r="M51" s="316"/>
      <c r="N51" s="316"/>
      <c r="O51" s="316"/>
      <c r="P51" s="316"/>
      <c r="Q51" s="316"/>
    </row>
    <row r="52" spans="1:17" ht="9.75" customHeight="1">
      <c r="A52" s="262"/>
      <c r="B52" s="2"/>
      <c r="C52" s="315"/>
      <c r="D52" s="315"/>
      <c r="E52" s="315"/>
      <c r="F52" s="315"/>
      <c r="G52" s="315"/>
      <c r="H52" s="315"/>
      <c r="I52" s="315"/>
      <c r="J52" s="91"/>
      <c r="K52" s="9"/>
      <c r="L52" s="316"/>
      <c r="M52" s="316"/>
      <c r="N52" s="316"/>
      <c r="O52" s="316"/>
      <c r="P52" s="316"/>
      <c r="Q52" s="316"/>
    </row>
    <row r="53" spans="1:17" ht="12">
      <c r="A53" s="262">
        <v>426</v>
      </c>
      <c r="B53" s="2" t="s">
        <v>244</v>
      </c>
      <c r="C53" s="315">
        <v>2140</v>
      </c>
      <c r="D53" s="315">
        <v>2170</v>
      </c>
      <c r="E53" s="315">
        <v>2190</v>
      </c>
      <c r="F53" s="315">
        <v>2207</v>
      </c>
      <c r="G53" s="315">
        <v>2220</v>
      </c>
      <c r="H53" s="315">
        <v>2219</v>
      </c>
      <c r="I53" s="315"/>
      <c r="J53" s="91"/>
      <c r="K53" s="9"/>
      <c r="L53" s="316"/>
      <c r="M53" s="316"/>
      <c r="N53" s="316"/>
      <c r="O53" s="316"/>
      <c r="P53" s="316"/>
      <c r="Q53" s="316"/>
    </row>
    <row r="54" spans="1:17" ht="12">
      <c r="A54" s="262">
        <v>428</v>
      </c>
      <c r="B54" s="2" t="s">
        <v>232</v>
      </c>
      <c r="C54" s="315">
        <v>6648</v>
      </c>
      <c r="D54" s="315">
        <v>6652</v>
      </c>
      <c r="E54" s="315">
        <v>6642</v>
      </c>
      <c r="F54" s="315">
        <v>6603</v>
      </c>
      <c r="G54" s="315">
        <v>6620</v>
      </c>
      <c r="H54" s="315">
        <v>6638</v>
      </c>
      <c r="I54" s="315"/>
      <c r="J54" s="91"/>
      <c r="K54" s="9"/>
      <c r="L54" s="316"/>
      <c r="M54" s="316"/>
      <c r="N54" s="316"/>
      <c r="O54" s="316"/>
      <c r="P54" s="316"/>
      <c r="Q54" s="316"/>
    </row>
    <row r="55" spans="1:17" ht="12">
      <c r="A55" s="262">
        <v>461</v>
      </c>
      <c r="B55" s="2" t="s">
        <v>286</v>
      </c>
      <c r="C55" s="315">
        <v>4608</v>
      </c>
      <c r="D55" s="315">
        <v>4585</v>
      </c>
      <c r="E55" s="315">
        <v>4563</v>
      </c>
      <c r="F55" s="315">
        <v>4546</v>
      </c>
      <c r="G55" s="315">
        <v>4549</v>
      </c>
      <c r="H55" s="315">
        <v>4510</v>
      </c>
      <c r="I55" s="315"/>
      <c r="J55" s="91"/>
      <c r="K55" s="9"/>
      <c r="L55" s="316"/>
      <c r="M55" s="316"/>
      <c r="N55" s="316"/>
      <c r="O55" s="316"/>
      <c r="P55" s="316"/>
      <c r="Q55" s="316"/>
    </row>
    <row r="56" spans="1:21" ht="3.75" customHeight="1">
      <c r="A56" s="233"/>
      <c r="B56" s="235"/>
      <c r="C56" s="317"/>
      <c r="D56" s="233"/>
      <c r="E56" s="233"/>
      <c r="F56" s="233"/>
      <c r="G56" s="233"/>
      <c r="H56" s="233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</row>
    <row r="57" spans="9:21" ht="12"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</row>
    <row r="58" ht="12">
      <c r="A58" s="262"/>
    </row>
  </sheetData>
  <sheetProtection/>
  <printOptions horizontalCentered="1" verticalCentered="1"/>
  <pageMargins left="0.7874015748031497" right="0.7874015748031497" top="0" bottom="0.1968503937007874" header="0.5118110236220472" footer="0.9055118110236221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1"/>
  <sheetViews>
    <sheetView zoomScaleSheetLayoutView="90" workbookViewId="0" topLeftCell="A1">
      <selection activeCell="B1" sqref="B1"/>
    </sheetView>
  </sheetViews>
  <sheetFormatPr defaultColWidth="9.140625" defaultRowHeight="12"/>
  <cols>
    <col min="1" max="1" width="4.28125" style="238" customWidth="1"/>
    <col min="2" max="2" width="3.8515625" style="238" customWidth="1"/>
    <col min="3" max="3" width="2.7109375" style="182" customWidth="1"/>
    <col min="4" max="4" width="9.28125" style="238" customWidth="1"/>
    <col min="5" max="5" width="11.57421875" style="238" bestFit="1" customWidth="1"/>
    <col min="6" max="7" width="8.7109375" style="238" customWidth="1"/>
    <col min="8" max="8" width="10.28125" style="238" customWidth="1"/>
    <col min="9" max="9" width="9.28125" style="238" customWidth="1"/>
    <col min="10" max="11" width="8.7109375" style="238" customWidth="1"/>
    <col min="12" max="12" width="9.28125" style="238" customWidth="1"/>
    <col min="13" max="13" width="10.140625" style="238" customWidth="1"/>
    <col min="14" max="14" width="9.28125" style="238" bestFit="1" customWidth="1"/>
    <col min="15" max="15" width="8.7109375" style="238" customWidth="1"/>
    <col min="16" max="16" width="9.28125" style="238" customWidth="1"/>
    <col min="17" max="17" width="8.7109375" style="238" customWidth="1"/>
    <col min="18" max="18" width="10.28125" style="238" customWidth="1"/>
    <col min="19" max="20" width="9.28125" style="238" customWidth="1"/>
    <col min="21" max="21" width="8.7109375" style="238" customWidth="1"/>
    <col min="22" max="22" width="10.00390625" style="238" customWidth="1"/>
    <col min="23" max="23" width="10.140625" style="238" customWidth="1"/>
    <col min="24" max="24" width="9.28125" style="238" customWidth="1"/>
    <col min="25" max="27" width="8.7109375" style="238" customWidth="1"/>
    <col min="28" max="28" width="10.28125" style="238" customWidth="1"/>
    <col min="29" max="29" width="10.140625" style="238" customWidth="1"/>
    <col min="30" max="30" width="10.421875" style="238" customWidth="1"/>
    <col min="31" max="16384" width="9.140625" style="238" customWidth="1"/>
  </cols>
  <sheetData>
    <row r="1" spans="1:4" ht="17.25">
      <c r="A1" s="54" t="s">
        <v>461</v>
      </c>
      <c r="B1" s="54"/>
      <c r="C1" s="219"/>
      <c r="D1" s="296" t="s">
        <v>496</v>
      </c>
    </row>
    <row r="2" spans="1:30" s="436" customFormat="1" ht="12.75" customHeight="1" thickBot="1">
      <c r="A2" s="455" t="s">
        <v>314</v>
      </c>
      <c r="B2" s="455"/>
      <c r="C2" s="455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7"/>
      <c r="AC2" s="430"/>
      <c r="AD2" s="430"/>
    </row>
    <row r="3" spans="1:30" s="4" customFormat="1" ht="12.75" thickTop="1">
      <c r="A3" s="458" t="s">
        <v>315</v>
      </c>
      <c r="B3" s="458"/>
      <c r="C3" s="459"/>
      <c r="D3" s="460" t="s">
        <v>302</v>
      </c>
      <c r="E3" s="461"/>
      <c r="F3" s="461"/>
      <c r="G3" s="461"/>
      <c r="H3" s="461"/>
      <c r="I3" s="460" t="s">
        <v>303</v>
      </c>
      <c r="J3" s="461"/>
      <c r="K3" s="461"/>
      <c r="L3" s="461"/>
      <c r="M3" s="461"/>
      <c r="N3" s="460" t="s">
        <v>304</v>
      </c>
      <c r="O3" s="461"/>
      <c r="P3" s="461"/>
      <c r="Q3" s="461"/>
      <c r="R3" s="461"/>
      <c r="S3" s="460" t="s">
        <v>305</v>
      </c>
      <c r="T3" s="461"/>
      <c r="U3" s="461"/>
      <c r="V3" s="461"/>
      <c r="W3" s="462"/>
      <c r="X3" s="460" t="s">
        <v>307</v>
      </c>
      <c r="Y3" s="463"/>
      <c r="Z3" s="463"/>
      <c r="AA3" s="463"/>
      <c r="AB3" s="463"/>
      <c r="AC3" s="180"/>
      <c r="AD3" s="180"/>
    </row>
    <row r="4" spans="1:28" s="258" customFormat="1" ht="12" customHeight="1">
      <c r="A4" s="464"/>
      <c r="B4" s="464"/>
      <c r="C4" s="464"/>
      <c r="D4" s="446" t="s">
        <v>306</v>
      </c>
      <c r="E4" s="465" t="s">
        <v>242</v>
      </c>
      <c r="F4" s="446" t="s">
        <v>300</v>
      </c>
      <c r="G4" s="465" t="s">
        <v>301</v>
      </c>
      <c r="H4" s="446" t="s">
        <v>609</v>
      </c>
      <c r="I4" s="446" t="s">
        <v>306</v>
      </c>
      <c r="J4" s="465" t="s">
        <v>242</v>
      </c>
      <c r="K4" s="446" t="s">
        <v>300</v>
      </c>
      <c r="L4" s="465" t="s">
        <v>301</v>
      </c>
      <c r="M4" s="446" t="s">
        <v>243</v>
      </c>
      <c r="N4" s="446" t="s">
        <v>306</v>
      </c>
      <c r="O4" s="465" t="s">
        <v>242</v>
      </c>
      <c r="P4" s="446" t="s">
        <v>300</v>
      </c>
      <c r="Q4" s="466" t="s">
        <v>301</v>
      </c>
      <c r="R4" s="466" t="s">
        <v>243</v>
      </c>
      <c r="S4" s="446" t="s">
        <v>306</v>
      </c>
      <c r="T4" s="465" t="s">
        <v>242</v>
      </c>
      <c r="U4" s="446" t="s">
        <v>300</v>
      </c>
      <c r="V4" s="447" t="s">
        <v>301</v>
      </c>
      <c r="W4" s="447" t="s">
        <v>243</v>
      </c>
      <c r="X4" s="446" t="s">
        <v>306</v>
      </c>
      <c r="Y4" s="465" t="s">
        <v>242</v>
      </c>
      <c r="Z4" s="446" t="s">
        <v>300</v>
      </c>
      <c r="AA4" s="466" t="s">
        <v>301</v>
      </c>
      <c r="AB4" s="466" t="s">
        <v>609</v>
      </c>
    </row>
    <row r="5" spans="1:28" s="258" customFormat="1" ht="12" customHeight="1">
      <c r="A5" s="467"/>
      <c r="B5" s="467"/>
      <c r="C5" s="467"/>
      <c r="D5" s="452"/>
      <c r="E5" s="454"/>
      <c r="F5" s="452"/>
      <c r="G5" s="454"/>
      <c r="H5" s="452"/>
      <c r="I5" s="452"/>
      <c r="J5" s="454"/>
      <c r="K5" s="452"/>
      <c r="L5" s="454"/>
      <c r="M5" s="452"/>
      <c r="N5" s="452"/>
      <c r="O5" s="454"/>
      <c r="P5" s="452"/>
      <c r="Q5" s="468"/>
      <c r="R5" s="468"/>
      <c r="S5" s="452"/>
      <c r="T5" s="454"/>
      <c r="U5" s="452"/>
      <c r="V5" s="453"/>
      <c r="W5" s="453"/>
      <c r="X5" s="452"/>
      <c r="Y5" s="454"/>
      <c r="Z5" s="452"/>
      <c r="AA5" s="468"/>
      <c r="AB5" s="468"/>
    </row>
    <row r="6" spans="1:28" s="258" customFormat="1" ht="3.75" customHeight="1">
      <c r="A6" s="24"/>
      <c r="B6" s="24"/>
      <c r="C6" s="24"/>
      <c r="D6" s="14"/>
      <c r="E6" s="15"/>
      <c r="F6" s="15"/>
      <c r="G6" s="15"/>
      <c r="H6" s="15"/>
      <c r="I6" s="14"/>
      <c r="J6" s="15"/>
      <c r="K6" s="15"/>
      <c r="L6" s="15"/>
      <c r="M6" s="15"/>
      <c r="N6" s="14"/>
      <c r="O6" s="15"/>
      <c r="P6" s="15"/>
      <c r="Q6" s="15"/>
      <c r="R6" s="15"/>
      <c r="S6" s="14"/>
      <c r="T6" s="15"/>
      <c r="U6" s="15"/>
      <c r="V6" s="15"/>
      <c r="W6" s="37"/>
      <c r="X6" s="14"/>
      <c r="Y6" s="15"/>
      <c r="Z6" s="15"/>
      <c r="AA6" s="15"/>
      <c r="AB6" s="15"/>
    </row>
    <row r="7" spans="1:28" ht="15" customHeight="1">
      <c r="A7" s="5" t="s">
        <v>238</v>
      </c>
      <c r="B7" s="6">
        <v>55</v>
      </c>
      <c r="C7" s="6" t="s">
        <v>239</v>
      </c>
      <c r="D7" s="405">
        <v>1251917</v>
      </c>
      <c r="E7" s="40">
        <v>4886</v>
      </c>
      <c r="F7" s="40">
        <v>6949</v>
      </c>
      <c r="G7" s="40">
        <v>-2063</v>
      </c>
      <c r="H7" s="193">
        <v>0</v>
      </c>
      <c r="I7" s="227">
        <v>557759</v>
      </c>
      <c r="J7" s="67">
        <v>3942</v>
      </c>
      <c r="K7" s="67">
        <v>3569</v>
      </c>
      <c r="L7" s="67">
        <v>373</v>
      </c>
      <c r="M7" s="196">
        <v>0</v>
      </c>
      <c r="N7" s="227">
        <v>104601</v>
      </c>
      <c r="O7" s="40">
        <v>-108</v>
      </c>
      <c r="P7" s="40">
        <v>569</v>
      </c>
      <c r="Q7" s="40">
        <v>-677</v>
      </c>
      <c r="R7" s="193">
        <v>0</v>
      </c>
      <c r="S7" s="227">
        <v>253916</v>
      </c>
      <c r="T7" s="67">
        <v>60</v>
      </c>
      <c r="U7" s="67">
        <v>1133</v>
      </c>
      <c r="V7" s="67">
        <v>-1073</v>
      </c>
      <c r="W7" s="304">
        <v>0</v>
      </c>
      <c r="X7" s="227">
        <v>335641</v>
      </c>
      <c r="Y7" s="40">
        <v>992</v>
      </c>
      <c r="Z7" s="40">
        <v>1678</v>
      </c>
      <c r="AA7" s="40">
        <v>-686</v>
      </c>
      <c r="AB7" s="193">
        <v>0</v>
      </c>
    </row>
    <row r="8" spans="1:28" ht="15" customHeight="1">
      <c r="A8" s="5"/>
      <c r="B8" s="6">
        <v>56</v>
      </c>
      <c r="C8" s="6"/>
      <c r="D8" s="405">
        <v>1255281</v>
      </c>
      <c r="E8" s="40">
        <v>3364</v>
      </c>
      <c r="F8" s="40">
        <v>6760</v>
      </c>
      <c r="G8" s="40">
        <v>-3396</v>
      </c>
      <c r="H8" s="193">
        <v>0</v>
      </c>
      <c r="I8" s="227">
        <v>560861</v>
      </c>
      <c r="J8" s="67">
        <v>3102</v>
      </c>
      <c r="K8" s="67">
        <v>3300</v>
      </c>
      <c r="L8" s="67">
        <v>-198</v>
      </c>
      <c r="M8" s="196">
        <v>0</v>
      </c>
      <c r="N8" s="227">
        <v>104400</v>
      </c>
      <c r="O8" s="40">
        <v>-201</v>
      </c>
      <c r="P8" s="40">
        <v>623</v>
      </c>
      <c r="Q8" s="40">
        <v>-824</v>
      </c>
      <c r="R8" s="193">
        <v>0</v>
      </c>
      <c r="S8" s="227">
        <v>254202</v>
      </c>
      <c r="T8" s="67">
        <v>286</v>
      </c>
      <c r="U8" s="67">
        <v>1238</v>
      </c>
      <c r="V8" s="67">
        <v>-952</v>
      </c>
      <c r="W8" s="304">
        <v>0</v>
      </c>
      <c r="X8" s="227">
        <v>335818</v>
      </c>
      <c r="Y8" s="40">
        <v>177</v>
      </c>
      <c r="Z8" s="40">
        <v>1599</v>
      </c>
      <c r="AA8" s="40">
        <v>-1422</v>
      </c>
      <c r="AB8" s="193">
        <v>0</v>
      </c>
    </row>
    <row r="9" spans="1:28" ht="15" customHeight="1">
      <c r="A9" s="5"/>
      <c r="B9" s="6">
        <v>57</v>
      </c>
      <c r="C9" s="6"/>
      <c r="D9" s="405">
        <v>1256803</v>
      </c>
      <c r="E9" s="40">
        <v>1522</v>
      </c>
      <c r="F9" s="40">
        <v>6099</v>
      </c>
      <c r="G9" s="40">
        <v>-4577</v>
      </c>
      <c r="H9" s="193">
        <v>0</v>
      </c>
      <c r="I9" s="227">
        <v>563449</v>
      </c>
      <c r="J9" s="67">
        <v>2588</v>
      </c>
      <c r="K9" s="67">
        <v>3088</v>
      </c>
      <c r="L9" s="67">
        <v>-500</v>
      </c>
      <c r="M9" s="196">
        <v>0</v>
      </c>
      <c r="N9" s="227">
        <v>104429</v>
      </c>
      <c r="O9" s="40">
        <v>29</v>
      </c>
      <c r="P9" s="40">
        <v>619</v>
      </c>
      <c r="Q9" s="40">
        <v>-590</v>
      </c>
      <c r="R9" s="193">
        <v>0</v>
      </c>
      <c r="S9" s="227">
        <v>254354</v>
      </c>
      <c r="T9" s="67">
        <v>152</v>
      </c>
      <c r="U9" s="67">
        <v>1066</v>
      </c>
      <c r="V9" s="67">
        <v>-914</v>
      </c>
      <c r="W9" s="304">
        <v>0</v>
      </c>
      <c r="X9" s="227">
        <v>334571</v>
      </c>
      <c r="Y9" s="40">
        <v>-1247</v>
      </c>
      <c r="Z9" s="40">
        <v>1326</v>
      </c>
      <c r="AA9" s="40">
        <v>-2573</v>
      </c>
      <c r="AB9" s="193">
        <v>0</v>
      </c>
    </row>
    <row r="10" spans="1:28" ht="15" customHeight="1">
      <c r="A10" s="5"/>
      <c r="B10" s="6">
        <v>58</v>
      </c>
      <c r="C10" s="6"/>
      <c r="D10" s="405">
        <v>1257783</v>
      </c>
      <c r="E10" s="40">
        <v>980</v>
      </c>
      <c r="F10" s="40">
        <v>5833</v>
      </c>
      <c r="G10" s="40">
        <v>-4853</v>
      </c>
      <c r="H10" s="193">
        <v>0</v>
      </c>
      <c r="I10" s="227">
        <v>565278</v>
      </c>
      <c r="J10" s="67">
        <v>1829</v>
      </c>
      <c r="K10" s="67">
        <v>3066</v>
      </c>
      <c r="L10" s="67">
        <v>-1237</v>
      </c>
      <c r="M10" s="196">
        <v>0</v>
      </c>
      <c r="N10" s="227">
        <v>104323</v>
      </c>
      <c r="O10" s="40">
        <v>-106</v>
      </c>
      <c r="P10" s="40">
        <v>552</v>
      </c>
      <c r="Q10" s="40">
        <v>-658</v>
      </c>
      <c r="R10" s="193">
        <v>0</v>
      </c>
      <c r="S10" s="227">
        <v>254345</v>
      </c>
      <c r="T10" s="67">
        <v>-9</v>
      </c>
      <c r="U10" s="67">
        <v>980</v>
      </c>
      <c r="V10" s="67">
        <v>-989</v>
      </c>
      <c r="W10" s="304">
        <v>0</v>
      </c>
      <c r="X10" s="227">
        <v>333837</v>
      </c>
      <c r="Y10" s="40">
        <v>-734</v>
      </c>
      <c r="Z10" s="40">
        <v>1235</v>
      </c>
      <c r="AA10" s="40">
        <v>-1969</v>
      </c>
      <c r="AB10" s="193">
        <v>0</v>
      </c>
    </row>
    <row r="11" spans="1:28" ht="15" customHeight="1">
      <c r="A11" s="5"/>
      <c r="B11" s="6">
        <v>59</v>
      </c>
      <c r="C11" s="6"/>
      <c r="D11" s="405">
        <v>1259884</v>
      </c>
      <c r="E11" s="40">
        <v>2101</v>
      </c>
      <c r="F11" s="40">
        <v>5958</v>
      </c>
      <c r="G11" s="40">
        <v>-3857</v>
      </c>
      <c r="H11" s="193">
        <v>0</v>
      </c>
      <c r="I11" s="227">
        <v>568159</v>
      </c>
      <c r="J11" s="67">
        <v>2881</v>
      </c>
      <c r="K11" s="67">
        <v>3173</v>
      </c>
      <c r="L11" s="67">
        <v>-292</v>
      </c>
      <c r="M11" s="196">
        <v>0</v>
      </c>
      <c r="N11" s="227">
        <v>103842</v>
      </c>
      <c r="O11" s="40">
        <v>-481</v>
      </c>
      <c r="P11" s="40">
        <v>427</v>
      </c>
      <c r="Q11" s="40">
        <v>-908</v>
      </c>
      <c r="R11" s="193">
        <v>0</v>
      </c>
      <c r="S11" s="227">
        <v>254685</v>
      </c>
      <c r="T11" s="67">
        <v>340</v>
      </c>
      <c r="U11" s="67">
        <v>1054</v>
      </c>
      <c r="V11" s="67">
        <v>-714</v>
      </c>
      <c r="W11" s="304">
        <v>0</v>
      </c>
      <c r="X11" s="227">
        <v>333198</v>
      </c>
      <c r="Y11" s="40">
        <v>-639</v>
      </c>
      <c r="Z11" s="40">
        <v>1304</v>
      </c>
      <c r="AA11" s="40">
        <v>-1943</v>
      </c>
      <c r="AB11" s="193">
        <v>0</v>
      </c>
    </row>
    <row r="12" spans="1:28" ht="15" customHeight="1">
      <c r="A12" s="5"/>
      <c r="B12" s="6">
        <v>60</v>
      </c>
      <c r="C12" s="6"/>
      <c r="D12" s="405">
        <v>1261662</v>
      </c>
      <c r="E12" s="40">
        <v>1778</v>
      </c>
      <c r="F12" s="40">
        <v>5291</v>
      </c>
      <c r="G12" s="40">
        <v>-3513</v>
      </c>
      <c r="H12" s="193">
        <v>0</v>
      </c>
      <c r="I12" s="227">
        <v>570443</v>
      </c>
      <c r="J12" s="67">
        <v>2284</v>
      </c>
      <c r="K12" s="67">
        <v>3047</v>
      </c>
      <c r="L12" s="67">
        <v>-763</v>
      </c>
      <c r="M12" s="196">
        <v>0</v>
      </c>
      <c r="N12" s="227">
        <v>103629</v>
      </c>
      <c r="O12" s="40">
        <v>-213</v>
      </c>
      <c r="P12" s="40">
        <v>393</v>
      </c>
      <c r="Q12" s="40">
        <v>-606</v>
      </c>
      <c r="R12" s="193">
        <v>0</v>
      </c>
      <c r="S12" s="227">
        <v>254891</v>
      </c>
      <c r="T12" s="67">
        <v>206</v>
      </c>
      <c r="U12" s="67">
        <v>891</v>
      </c>
      <c r="V12" s="67">
        <v>-685</v>
      </c>
      <c r="W12" s="304">
        <v>0</v>
      </c>
      <c r="X12" s="227">
        <v>332699</v>
      </c>
      <c r="Y12" s="40">
        <v>-499</v>
      </c>
      <c r="Z12" s="40">
        <v>960</v>
      </c>
      <c r="AA12" s="40">
        <v>-1459</v>
      </c>
      <c r="AB12" s="193">
        <v>0</v>
      </c>
    </row>
    <row r="13" spans="1:28" ht="15" customHeight="1">
      <c r="A13" s="5"/>
      <c r="B13" s="6">
        <v>61</v>
      </c>
      <c r="C13" s="6"/>
      <c r="D13" s="405">
        <v>1261650</v>
      </c>
      <c r="E13" s="40">
        <v>-12</v>
      </c>
      <c r="F13" s="40">
        <v>5047</v>
      </c>
      <c r="G13" s="40">
        <v>-5059</v>
      </c>
      <c r="H13" s="193">
        <v>0</v>
      </c>
      <c r="I13" s="227">
        <v>571700</v>
      </c>
      <c r="J13" s="67">
        <v>1257</v>
      </c>
      <c r="K13" s="67">
        <v>2687</v>
      </c>
      <c r="L13" s="67">
        <v>-1430</v>
      </c>
      <c r="M13" s="196">
        <v>0</v>
      </c>
      <c r="N13" s="227">
        <v>103468</v>
      </c>
      <c r="O13" s="40">
        <v>-161</v>
      </c>
      <c r="P13" s="40">
        <v>474</v>
      </c>
      <c r="Q13" s="40">
        <v>-635</v>
      </c>
      <c r="R13" s="193">
        <v>0</v>
      </c>
      <c r="S13" s="227">
        <v>254772</v>
      </c>
      <c r="T13" s="67">
        <v>-119</v>
      </c>
      <c r="U13" s="67">
        <v>786</v>
      </c>
      <c r="V13" s="67">
        <v>-905</v>
      </c>
      <c r="W13" s="304">
        <v>0</v>
      </c>
      <c r="X13" s="227">
        <v>331710</v>
      </c>
      <c r="Y13" s="40">
        <v>-989</v>
      </c>
      <c r="Z13" s="40">
        <v>1100</v>
      </c>
      <c r="AA13" s="40">
        <v>-2089</v>
      </c>
      <c r="AB13" s="193">
        <v>0</v>
      </c>
    </row>
    <row r="14" spans="1:28" ht="15" customHeight="1">
      <c r="A14" s="5"/>
      <c r="B14" s="6">
        <v>62</v>
      </c>
      <c r="C14" s="6"/>
      <c r="D14" s="405">
        <v>1261859</v>
      </c>
      <c r="E14" s="40">
        <v>209</v>
      </c>
      <c r="F14" s="40">
        <v>4896</v>
      </c>
      <c r="G14" s="40">
        <v>-4687</v>
      </c>
      <c r="H14" s="193">
        <v>0</v>
      </c>
      <c r="I14" s="227">
        <v>572909</v>
      </c>
      <c r="J14" s="67">
        <v>1209</v>
      </c>
      <c r="K14" s="67">
        <v>2696</v>
      </c>
      <c r="L14" s="67">
        <v>-1487</v>
      </c>
      <c r="M14" s="196">
        <v>0</v>
      </c>
      <c r="N14" s="227">
        <v>103413</v>
      </c>
      <c r="O14" s="40">
        <v>-55</v>
      </c>
      <c r="P14" s="40">
        <v>508</v>
      </c>
      <c r="Q14" s="40">
        <v>-563</v>
      </c>
      <c r="R14" s="193">
        <v>0</v>
      </c>
      <c r="S14" s="227">
        <v>254557</v>
      </c>
      <c r="T14" s="67">
        <v>-215</v>
      </c>
      <c r="U14" s="67">
        <v>753</v>
      </c>
      <c r="V14" s="67">
        <v>-968</v>
      </c>
      <c r="W14" s="304">
        <v>0</v>
      </c>
      <c r="X14" s="227">
        <v>330980</v>
      </c>
      <c r="Y14" s="40">
        <v>-730</v>
      </c>
      <c r="Z14" s="40">
        <v>939</v>
      </c>
      <c r="AA14" s="40">
        <v>-1669</v>
      </c>
      <c r="AB14" s="193">
        <v>0</v>
      </c>
    </row>
    <row r="15" spans="1:28" ht="15" customHeight="1">
      <c r="A15" s="5"/>
      <c r="B15" s="6">
        <v>63</v>
      </c>
      <c r="C15" s="6"/>
      <c r="D15" s="405">
        <v>1261909</v>
      </c>
      <c r="E15" s="40">
        <v>50</v>
      </c>
      <c r="F15" s="40">
        <v>3993</v>
      </c>
      <c r="G15" s="40">
        <v>-3943</v>
      </c>
      <c r="H15" s="193">
        <v>0</v>
      </c>
      <c r="I15" s="227">
        <v>574381</v>
      </c>
      <c r="J15" s="67">
        <v>1472</v>
      </c>
      <c r="K15" s="67">
        <v>2350</v>
      </c>
      <c r="L15" s="67">
        <v>-878</v>
      </c>
      <c r="M15" s="196">
        <v>0</v>
      </c>
      <c r="N15" s="227">
        <v>103084</v>
      </c>
      <c r="O15" s="40">
        <v>-329</v>
      </c>
      <c r="P15" s="40">
        <v>383</v>
      </c>
      <c r="Q15" s="40">
        <v>-712</v>
      </c>
      <c r="R15" s="193">
        <v>0</v>
      </c>
      <c r="S15" s="227">
        <v>254269</v>
      </c>
      <c r="T15" s="67">
        <v>-288</v>
      </c>
      <c r="U15" s="67">
        <v>626</v>
      </c>
      <c r="V15" s="67">
        <v>-914</v>
      </c>
      <c r="W15" s="304">
        <v>0</v>
      </c>
      <c r="X15" s="227">
        <v>330175</v>
      </c>
      <c r="Y15" s="40">
        <v>-805</v>
      </c>
      <c r="Z15" s="40">
        <v>634</v>
      </c>
      <c r="AA15" s="40">
        <v>-1439</v>
      </c>
      <c r="AB15" s="193">
        <v>0</v>
      </c>
    </row>
    <row r="16" spans="1:28" ht="15" customHeight="1">
      <c r="A16" s="5" t="s">
        <v>241</v>
      </c>
      <c r="B16" s="6" t="s">
        <v>462</v>
      </c>
      <c r="C16" s="6" t="s">
        <v>239</v>
      </c>
      <c r="D16" s="405">
        <v>1260297</v>
      </c>
      <c r="E16" s="40">
        <v>-1612</v>
      </c>
      <c r="F16" s="40">
        <v>3176</v>
      </c>
      <c r="G16" s="40">
        <v>-4788</v>
      </c>
      <c r="H16" s="193">
        <v>0</v>
      </c>
      <c r="I16" s="227">
        <v>574583</v>
      </c>
      <c r="J16" s="67">
        <v>202</v>
      </c>
      <c r="K16" s="67">
        <v>1717</v>
      </c>
      <c r="L16" s="67">
        <v>-1515</v>
      </c>
      <c r="M16" s="196">
        <v>0</v>
      </c>
      <c r="N16" s="227">
        <v>102544</v>
      </c>
      <c r="O16" s="40">
        <v>-540</v>
      </c>
      <c r="P16" s="40">
        <v>372</v>
      </c>
      <c r="Q16" s="40">
        <v>-912</v>
      </c>
      <c r="R16" s="193">
        <v>0</v>
      </c>
      <c r="S16" s="227">
        <v>253893</v>
      </c>
      <c r="T16" s="67">
        <v>-376</v>
      </c>
      <c r="U16" s="67">
        <v>438</v>
      </c>
      <c r="V16" s="67">
        <v>-814</v>
      </c>
      <c r="W16" s="304">
        <v>0</v>
      </c>
      <c r="X16" s="227">
        <v>329277</v>
      </c>
      <c r="Y16" s="40">
        <v>-898</v>
      </c>
      <c r="Z16" s="40">
        <v>649</v>
      </c>
      <c r="AA16" s="40">
        <v>-1547</v>
      </c>
      <c r="AB16" s="193">
        <v>0</v>
      </c>
    </row>
    <row r="17" spans="1:28" ht="15" customHeight="1">
      <c r="A17" s="5"/>
      <c r="B17" s="6">
        <v>2</v>
      </c>
      <c r="C17" s="6"/>
      <c r="D17" s="405">
        <v>1258390</v>
      </c>
      <c r="E17" s="40">
        <v>-1907</v>
      </c>
      <c r="F17" s="40">
        <v>2245</v>
      </c>
      <c r="G17" s="40">
        <v>-4152</v>
      </c>
      <c r="H17" s="193">
        <v>0</v>
      </c>
      <c r="I17" s="227">
        <v>574451</v>
      </c>
      <c r="J17" s="67">
        <v>-132</v>
      </c>
      <c r="K17" s="67">
        <v>1356</v>
      </c>
      <c r="L17" s="67">
        <v>-1488</v>
      </c>
      <c r="M17" s="196">
        <v>0</v>
      </c>
      <c r="N17" s="227">
        <v>102214</v>
      </c>
      <c r="O17" s="40">
        <v>-330</v>
      </c>
      <c r="P17" s="40">
        <v>249</v>
      </c>
      <c r="Q17" s="40">
        <v>-579</v>
      </c>
      <c r="R17" s="193">
        <v>0</v>
      </c>
      <c r="S17" s="227">
        <v>253362</v>
      </c>
      <c r="T17" s="67">
        <v>-531</v>
      </c>
      <c r="U17" s="67">
        <v>321</v>
      </c>
      <c r="V17" s="67">
        <v>-852</v>
      </c>
      <c r="W17" s="304">
        <v>0</v>
      </c>
      <c r="X17" s="227">
        <v>328363</v>
      </c>
      <c r="Y17" s="40">
        <v>-914</v>
      </c>
      <c r="Z17" s="40">
        <v>319</v>
      </c>
      <c r="AA17" s="40">
        <v>-1233</v>
      </c>
      <c r="AB17" s="193">
        <v>0</v>
      </c>
    </row>
    <row r="18" spans="1:28" ht="15" customHeight="1">
      <c r="A18" s="262"/>
      <c r="B18" s="6">
        <v>3</v>
      </c>
      <c r="C18" s="7"/>
      <c r="D18" s="405">
        <v>1257317</v>
      </c>
      <c r="E18" s="40">
        <v>-1073</v>
      </c>
      <c r="F18" s="40">
        <v>1764</v>
      </c>
      <c r="G18" s="40">
        <v>-2837</v>
      </c>
      <c r="H18" s="193">
        <v>0</v>
      </c>
      <c r="I18" s="227">
        <v>575164</v>
      </c>
      <c r="J18" s="67">
        <v>713</v>
      </c>
      <c r="K18" s="67">
        <v>1205</v>
      </c>
      <c r="L18" s="67">
        <v>-492</v>
      </c>
      <c r="M18" s="196">
        <v>0</v>
      </c>
      <c r="N18" s="227">
        <v>101700</v>
      </c>
      <c r="O18" s="40">
        <v>-514</v>
      </c>
      <c r="P18" s="40">
        <v>189</v>
      </c>
      <c r="Q18" s="40">
        <v>-703</v>
      </c>
      <c r="R18" s="193">
        <v>0</v>
      </c>
      <c r="S18" s="227">
        <v>252986</v>
      </c>
      <c r="T18" s="67">
        <v>-376</v>
      </c>
      <c r="U18" s="67">
        <v>295</v>
      </c>
      <c r="V18" s="67">
        <v>-671</v>
      </c>
      <c r="W18" s="304">
        <v>0</v>
      </c>
      <c r="X18" s="227">
        <v>327467</v>
      </c>
      <c r="Y18" s="40">
        <v>-896</v>
      </c>
      <c r="Z18" s="40">
        <v>75</v>
      </c>
      <c r="AA18" s="40">
        <v>-971</v>
      </c>
      <c r="AB18" s="193">
        <v>0</v>
      </c>
    </row>
    <row r="19" spans="1:28" ht="15" customHeight="1">
      <c r="A19" s="5"/>
      <c r="B19" s="6">
        <v>4</v>
      </c>
      <c r="C19" s="8"/>
      <c r="D19" s="405">
        <v>1256423</v>
      </c>
      <c r="E19" s="40">
        <v>-894</v>
      </c>
      <c r="F19" s="40">
        <v>1412</v>
      </c>
      <c r="G19" s="40">
        <v>-2306</v>
      </c>
      <c r="H19" s="193">
        <v>0</v>
      </c>
      <c r="I19" s="227">
        <v>576115</v>
      </c>
      <c r="J19" s="67">
        <v>951</v>
      </c>
      <c r="K19" s="67">
        <v>1144</v>
      </c>
      <c r="L19" s="67">
        <v>-193</v>
      </c>
      <c r="M19" s="196">
        <v>0</v>
      </c>
      <c r="N19" s="227">
        <v>101381</v>
      </c>
      <c r="O19" s="40">
        <v>-319</v>
      </c>
      <c r="P19" s="40">
        <v>208</v>
      </c>
      <c r="Q19" s="40">
        <v>-527</v>
      </c>
      <c r="R19" s="193">
        <v>0</v>
      </c>
      <c r="S19" s="227">
        <v>252303</v>
      </c>
      <c r="T19" s="67">
        <v>-683</v>
      </c>
      <c r="U19" s="67">
        <v>70</v>
      </c>
      <c r="V19" s="67">
        <v>-753</v>
      </c>
      <c r="W19" s="304">
        <v>0</v>
      </c>
      <c r="X19" s="227">
        <v>326624</v>
      </c>
      <c r="Y19" s="40">
        <v>-843</v>
      </c>
      <c r="Z19" s="40">
        <v>-10</v>
      </c>
      <c r="AA19" s="40">
        <v>-833</v>
      </c>
      <c r="AB19" s="193">
        <v>0</v>
      </c>
    </row>
    <row r="20" spans="1:28" ht="15" customHeight="1">
      <c r="A20" s="5"/>
      <c r="B20" s="6">
        <v>5</v>
      </c>
      <c r="C20" s="6"/>
      <c r="D20" s="405">
        <v>1255924</v>
      </c>
      <c r="E20" s="40">
        <v>-499</v>
      </c>
      <c r="F20" s="40">
        <v>763</v>
      </c>
      <c r="G20" s="40">
        <v>-1262</v>
      </c>
      <c r="H20" s="193">
        <v>0</v>
      </c>
      <c r="I20" s="227">
        <v>576964</v>
      </c>
      <c r="J20" s="67">
        <v>849</v>
      </c>
      <c r="K20" s="67">
        <v>606</v>
      </c>
      <c r="L20" s="67">
        <v>243</v>
      </c>
      <c r="M20" s="196">
        <v>0</v>
      </c>
      <c r="N20" s="227">
        <v>100915</v>
      </c>
      <c r="O20" s="40">
        <v>-466</v>
      </c>
      <c r="P20" s="40">
        <v>39</v>
      </c>
      <c r="Q20" s="40">
        <v>-505</v>
      </c>
      <c r="R20" s="193">
        <v>0</v>
      </c>
      <c r="S20" s="227">
        <v>251811</v>
      </c>
      <c r="T20" s="67">
        <v>-492</v>
      </c>
      <c r="U20" s="67">
        <v>61</v>
      </c>
      <c r="V20" s="67">
        <v>-553</v>
      </c>
      <c r="W20" s="304">
        <v>0</v>
      </c>
      <c r="X20" s="227">
        <v>326234</v>
      </c>
      <c r="Y20" s="40">
        <v>-390</v>
      </c>
      <c r="Z20" s="40">
        <v>57</v>
      </c>
      <c r="AA20" s="40">
        <v>-447</v>
      </c>
      <c r="AB20" s="193">
        <v>0</v>
      </c>
    </row>
    <row r="21" spans="1:28" ht="15" customHeight="1">
      <c r="A21" s="5"/>
      <c r="B21" s="6">
        <v>6</v>
      </c>
      <c r="C21" s="6"/>
      <c r="D21" s="405">
        <v>1256764</v>
      </c>
      <c r="E21" s="40">
        <v>840</v>
      </c>
      <c r="F21" s="40">
        <v>946</v>
      </c>
      <c r="G21" s="40">
        <v>-106</v>
      </c>
      <c r="H21" s="193">
        <v>0</v>
      </c>
      <c r="I21" s="227">
        <v>579392</v>
      </c>
      <c r="J21" s="67">
        <v>2428</v>
      </c>
      <c r="K21" s="67">
        <v>1027</v>
      </c>
      <c r="L21" s="67">
        <v>1401</v>
      </c>
      <c r="M21" s="196">
        <v>0</v>
      </c>
      <c r="N21" s="227">
        <v>100381</v>
      </c>
      <c r="O21" s="40">
        <v>-534</v>
      </c>
      <c r="P21" s="40">
        <v>49</v>
      </c>
      <c r="Q21" s="40">
        <v>-583</v>
      </c>
      <c r="R21" s="193">
        <v>0</v>
      </c>
      <c r="S21" s="227">
        <v>251346</v>
      </c>
      <c r="T21" s="67">
        <v>-465</v>
      </c>
      <c r="U21" s="67">
        <v>-66</v>
      </c>
      <c r="V21" s="67">
        <v>-399</v>
      </c>
      <c r="W21" s="304">
        <v>0</v>
      </c>
      <c r="X21" s="227">
        <v>325645</v>
      </c>
      <c r="Y21" s="40">
        <v>-589</v>
      </c>
      <c r="Z21" s="40">
        <v>-64</v>
      </c>
      <c r="AA21" s="40">
        <v>-525</v>
      </c>
      <c r="AB21" s="193">
        <v>0</v>
      </c>
    </row>
    <row r="22" spans="1:28" ht="15" customHeight="1">
      <c r="A22" s="5"/>
      <c r="B22" s="6">
        <v>7</v>
      </c>
      <c r="C22" s="6"/>
      <c r="D22" s="405">
        <v>1256958</v>
      </c>
      <c r="E22" s="40">
        <v>194</v>
      </c>
      <c r="F22" s="40">
        <v>438</v>
      </c>
      <c r="G22" s="40">
        <v>-244</v>
      </c>
      <c r="H22" s="193">
        <v>0</v>
      </c>
      <c r="I22" s="227">
        <v>580997</v>
      </c>
      <c r="J22" s="67">
        <v>1605</v>
      </c>
      <c r="K22" s="67">
        <v>639</v>
      </c>
      <c r="L22" s="67">
        <v>966</v>
      </c>
      <c r="M22" s="196">
        <v>0</v>
      </c>
      <c r="N22" s="227">
        <v>99766</v>
      </c>
      <c r="O22" s="40">
        <v>-615</v>
      </c>
      <c r="P22" s="40">
        <v>49</v>
      </c>
      <c r="Q22" s="40">
        <v>-664</v>
      </c>
      <c r="R22" s="193">
        <v>0</v>
      </c>
      <c r="S22" s="227">
        <v>250816</v>
      </c>
      <c r="T22" s="67">
        <v>-530</v>
      </c>
      <c r="U22" s="67">
        <v>-122</v>
      </c>
      <c r="V22" s="67">
        <v>-408</v>
      </c>
      <c r="W22" s="304">
        <v>0</v>
      </c>
      <c r="X22" s="227">
        <v>325379</v>
      </c>
      <c r="Y22" s="40">
        <v>-266</v>
      </c>
      <c r="Z22" s="40">
        <v>-128</v>
      </c>
      <c r="AA22" s="40">
        <v>-138</v>
      </c>
      <c r="AB22" s="193">
        <v>0</v>
      </c>
    </row>
    <row r="23" spans="1:28" ht="15" customHeight="1">
      <c r="A23" s="5"/>
      <c r="B23" s="6">
        <v>8</v>
      </c>
      <c r="C23" s="6"/>
      <c r="D23" s="405">
        <v>1255217</v>
      </c>
      <c r="E23" s="40">
        <v>-1741</v>
      </c>
      <c r="F23" s="40">
        <v>332</v>
      </c>
      <c r="G23" s="40">
        <v>-1496</v>
      </c>
      <c r="H23" s="40">
        <v>-577</v>
      </c>
      <c r="I23" s="227">
        <v>581351</v>
      </c>
      <c r="J23" s="67">
        <v>354</v>
      </c>
      <c r="K23" s="67">
        <v>607</v>
      </c>
      <c r="L23" s="67">
        <v>68</v>
      </c>
      <c r="M23" s="67">
        <v>-321</v>
      </c>
      <c r="N23" s="227">
        <v>98729</v>
      </c>
      <c r="O23" s="40">
        <v>-1037</v>
      </c>
      <c r="P23" s="40">
        <v>-74</v>
      </c>
      <c r="Q23" s="40">
        <v>-774</v>
      </c>
      <c r="R23" s="40">
        <v>-189</v>
      </c>
      <c r="S23" s="227">
        <v>250161</v>
      </c>
      <c r="T23" s="67">
        <v>-655</v>
      </c>
      <c r="U23" s="67">
        <v>-67</v>
      </c>
      <c r="V23" s="67">
        <v>-499</v>
      </c>
      <c r="W23" s="68">
        <v>-89</v>
      </c>
      <c r="X23" s="227">
        <v>324976</v>
      </c>
      <c r="Y23" s="40">
        <v>-403</v>
      </c>
      <c r="Z23" s="40">
        <v>-134</v>
      </c>
      <c r="AA23" s="40">
        <v>-291</v>
      </c>
      <c r="AB23" s="40">
        <v>22</v>
      </c>
    </row>
    <row r="24" spans="1:28" ht="15" customHeight="1">
      <c r="A24" s="5"/>
      <c r="B24" s="6">
        <v>9</v>
      </c>
      <c r="C24" s="6"/>
      <c r="D24" s="405">
        <v>1253185</v>
      </c>
      <c r="E24" s="40">
        <v>-2032</v>
      </c>
      <c r="F24" s="40">
        <v>-121</v>
      </c>
      <c r="G24" s="40">
        <v>-1335</v>
      </c>
      <c r="H24" s="40">
        <v>-576</v>
      </c>
      <c r="I24" s="227">
        <v>581534</v>
      </c>
      <c r="J24" s="67">
        <v>183</v>
      </c>
      <c r="K24" s="67">
        <v>369</v>
      </c>
      <c r="L24" s="67">
        <v>134</v>
      </c>
      <c r="M24" s="67">
        <v>-320</v>
      </c>
      <c r="N24" s="227">
        <v>97870</v>
      </c>
      <c r="O24" s="40">
        <v>-859</v>
      </c>
      <c r="P24" s="40">
        <v>-116</v>
      </c>
      <c r="Q24" s="40">
        <v>-551</v>
      </c>
      <c r="R24" s="40">
        <v>-192</v>
      </c>
      <c r="S24" s="227">
        <v>249506</v>
      </c>
      <c r="T24" s="67">
        <v>-655</v>
      </c>
      <c r="U24" s="67">
        <v>-115</v>
      </c>
      <c r="V24" s="67">
        <v>-452</v>
      </c>
      <c r="W24" s="68">
        <v>-88</v>
      </c>
      <c r="X24" s="227">
        <v>324275</v>
      </c>
      <c r="Y24" s="40">
        <v>-701</v>
      </c>
      <c r="Z24" s="40">
        <v>-259</v>
      </c>
      <c r="AA24" s="40">
        <v>-466</v>
      </c>
      <c r="AB24" s="40">
        <v>24</v>
      </c>
    </row>
    <row r="25" spans="1:28" ht="15" customHeight="1">
      <c r="A25" s="5"/>
      <c r="B25" s="6">
        <v>10</v>
      </c>
      <c r="C25" s="6"/>
      <c r="D25" s="405">
        <v>1250574</v>
      </c>
      <c r="E25" s="40">
        <v>-2611</v>
      </c>
      <c r="F25" s="40">
        <v>-415</v>
      </c>
      <c r="G25" s="40">
        <v>-1620</v>
      </c>
      <c r="H25" s="40">
        <v>-576</v>
      </c>
      <c r="I25" s="227">
        <v>581853</v>
      </c>
      <c r="J25" s="67">
        <v>319</v>
      </c>
      <c r="K25" s="67">
        <v>333</v>
      </c>
      <c r="L25" s="67">
        <v>307</v>
      </c>
      <c r="M25" s="67">
        <v>-321</v>
      </c>
      <c r="N25" s="227">
        <v>97122</v>
      </c>
      <c r="O25" s="40">
        <v>-748</v>
      </c>
      <c r="P25" s="40">
        <v>-141</v>
      </c>
      <c r="Q25" s="40">
        <v>-415</v>
      </c>
      <c r="R25" s="40">
        <v>-192</v>
      </c>
      <c r="S25" s="227">
        <v>248462</v>
      </c>
      <c r="T25" s="67">
        <v>-1044</v>
      </c>
      <c r="U25" s="67">
        <v>-257</v>
      </c>
      <c r="V25" s="67">
        <v>-700</v>
      </c>
      <c r="W25" s="68">
        <v>-87</v>
      </c>
      <c r="X25" s="227">
        <v>323137</v>
      </c>
      <c r="Y25" s="40">
        <v>-1138</v>
      </c>
      <c r="Z25" s="40">
        <v>-350</v>
      </c>
      <c r="AA25" s="40">
        <v>-812</v>
      </c>
      <c r="AB25" s="40">
        <v>24</v>
      </c>
    </row>
    <row r="26" spans="1:28" ht="15" customHeight="1">
      <c r="A26" s="5"/>
      <c r="B26" s="6">
        <v>11</v>
      </c>
      <c r="C26" s="6"/>
      <c r="D26" s="405">
        <v>1247211</v>
      </c>
      <c r="E26" s="40">
        <v>-3363</v>
      </c>
      <c r="F26" s="40">
        <v>-1134</v>
      </c>
      <c r="G26" s="40">
        <v>-1653</v>
      </c>
      <c r="H26" s="40">
        <v>-576</v>
      </c>
      <c r="I26" s="227">
        <v>582009</v>
      </c>
      <c r="J26" s="67">
        <v>156</v>
      </c>
      <c r="K26" s="67">
        <v>48</v>
      </c>
      <c r="L26" s="67">
        <v>427</v>
      </c>
      <c r="M26" s="67">
        <v>-319</v>
      </c>
      <c r="N26" s="227">
        <v>96232</v>
      </c>
      <c r="O26" s="40">
        <v>-890</v>
      </c>
      <c r="P26" s="40">
        <v>-247</v>
      </c>
      <c r="Q26" s="40">
        <v>-450</v>
      </c>
      <c r="R26" s="40">
        <v>-193</v>
      </c>
      <c r="S26" s="227">
        <v>247369</v>
      </c>
      <c r="T26" s="67">
        <v>-1093</v>
      </c>
      <c r="U26" s="67">
        <v>-325</v>
      </c>
      <c r="V26" s="67">
        <v>-680</v>
      </c>
      <c r="W26" s="68">
        <v>-88</v>
      </c>
      <c r="X26" s="227">
        <v>321601</v>
      </c>
      <c r="Y26" s="40">
        <v>-1536</v>
      </c>
      <c r="Z26" s="40">
        <v>-610</v>
      </c>
      <c r="AA26" s="40">
        <v>-950</v>
      </c>
      <c r="AB26" s="40">
        <v>24</v>
      </c>
    </row>
    <row r="27" spans="1:28" ht="15" customHeight="1">
      <c r="A27" s="5"/>
      <c r="B27" s="6">
        <v>12</v>
      </c>
      <c r="C27" s="6"/>
      <c r="D27" s="405">
        <v>1244147</v>
      </c>
      <c r="E27" s="40">
        <v>-3064</v>
      </c>
      <c r="F27" s="40">
        <v>-1142</v>
      </c>
      <c r="G27" s="40">
        <v>-1453</v>
      </c>
      <c r="H27" s="40">
        <v>-469</v>
      </c>
      <c r="I27" s="227">
        <v>581488</v>
      </c>
      <c r="J27" s="67">
        <v>-521</v>
      </c>
      <c r="K27" s="67">
        <v>-47</v>
      </c>
      <c r="L27" s="67">
        <v>-199</v>
      </c>
      <c r="M27" s="67">
        <v>-275</v>
      </c>
      <c r="N27" s="227">
        <v>95410</v>
      </c>
      <c r="O27" s="40">
        <v>-822</v>
      </c>
      <c r="P27" s="40">
        <v>-173</v>
      </c>
      <c r="Q27" s="40">
        <v>-465</v>
      </c>
      <c r="R27" s="40">
        <v>-184</v>
      </c>
      <c r="S27" s="227">
        <v>246684</v>
      </c>
      <c r="T27" s="67">
        <v>-685</v>
      </c>
      <c r="U27" s="67">
        <v>-334</v>
      </c>
      <c r="V27" s="67">
        <v>-318</v>
      </c>
      <c r="W27" s="68">
        <v>-33</v>
      </c>
      <c r="X27" s="227">
        <v>320565</v>
      </c>
      <c r="Y27" s="40">
        <v>-1036</v>
      </c>
      <c r="Z27" s="40">
        <v>-588</v>
      </c>
      <c r="AA27" s="40">
        <v>-471</v>
      </c>
      <c r="AB27" s="40">
        <v>23</v>
      </c>
    </row>
    <row r="28" spans="1:28" ht="15" customHeight="1">
      <c r="A28" s="5"/>
      <c r="B28" s="6">
        <v>13</v>
      </c>
      <c r="C28" s="6"/>
      <c r="D28" s="405">
        <v>1240875</v>
      </c>
      <c r="E28" s="40">
        <v>-3272</v>
      </c>
      <c r="F28" s="40">
        <v>-953</v>
      </c>
      <c r="G28" s="40">
        <v>-2317</v>
      </c>
      <c r="H28" s="40">
        <v>-2</v>
      </c>
      <c r="I28" s="227">
        <v>581241</v>
      </c>
      <c r="J28" s="67">
        <v>-247</v>
      </c>
      <c r="K28" s="67">
        <v>74</v>
      </c>
      <c r="L28" s="67">
        <v>-382</v>
      </c>
      <c r="M28" s="67">
        <v>61</v>
      </c>
      <c r="N28" s="227">
        <v>94573</v>
      </c>
      <c r="O28" s="40">
        <v>-837</v>
      </c>
      <c r="P28" s="40">
        <v>-154</v>
      </c>
      <c r="Q28" s="40">
        <v>-636</v>
      </c>
      <c r="R28" s="40">
        <v>-47</v>
      </c>
      <c r="S28" s="227">
        <v>245485</v>
      </c>
      <c r="T28" s="67">
        <v>-1199</v>
      </c>
      <c r="U28" s="67">
        <v>-339</v>
      </c>
      <c r="V28" s="67">
        <v>-941</v>
      </c>
      <c r="W28" s="68">
        <v>81</v>
      </c>
      <c r="X28" s="227">
        <v>319576</v>
      </c>
      <c r="Y28" s="40">
        <v>-989</v>
      </c>
      <c r="Z28" s="40">
        <v>-534</v>
      </c>
      <c r="AA28" s="40">
        <v>-358</v>
      </c>
      <c r="AB28" s="40">
        <v>-97</v>
      </c>
    </row>
    <row r="29" spans="1:28" ht="15" customHeight="1">
      <c r="A29" s="5"/>
      <c r="B29" s="6">
        <v>14</v>
      </c>
      <c r="C29" s="6"/>
      <c r="D29" s="405">
        <v>1235866</v>
      </c>
      <c r="E29" s="40">
        <v>-5009</v>
      </c>
      <c r="F29" s="40">
        <v>-1196</v>
      </c>
      <c r="G29" s="40">
        <v>-3811</v>
      </c>
      <c r="H29" s="40">
        <v>-2</v>
      </c>
      <c r="I29" s="227">
        <v>580898</v>
      </c>
      <c r="J29" s="67">
        <v>-343</v>
      </c>
      <c r="K29" s="67">
        <v>-95</v>
      </c>
      <c r="L29" s="67">
        <v>-310</v>
      </c>
      <c r="M29" s="67">
        <v>62</v>
      </c>
      <c r="N29" s="227">
        <v>93707</v>
      </c>
      <c r="O29" s="40">
        <v>-866</v>
      </c>
      <c r="P29" s="40">
        <v>-169</v>
      </c>
      <c r="Q29" s="40">
        <v>-650</v>
      </c>
      <c r="R29" s="40">
        <v>-47</v>
      </c>
      <c r="S29" s="227">
        <v>244119</v>
      </c>
      <c r="T29" s="67">
        <v>-1366</v>
      </c>
      <c r="U29" s="67">
        <v>-315</v>
      </c>
      <c r="V29" s="67">
        <v>-1132</v>
      </c>
      <c r="W29" s="68">
        <v>81</v>
      </c>
      <c r="X29" s="227">
        <v>317142</v>
      </c>
      <c r="Y29" s="40">
        <v>-2434</v>
      </c>
      <c r="Z29" s="40">
        <v>-617</v>
      </c>
      <c r="AA29" s="40">
        <v>-1719</v>
      </c>
      <c r="AB29" s="40">
        <v>-98</v>
      </c>
    </row>
    <row r="30" spans="1:28" ht="15" customHeight="1">
      <c r="A30" s="5"/>
      <c r="B30" s="6">
        <v>15</v>
      </c>
      <c r="C30" s="6"/>
      <c r="D30" s="405">
        <v>1229848</v>
      </c>
      <c r="E30" s="40">
        <v>-6018</v>
      </c>
      <c r="F30" s="40">
        <v>-2204</v>
      </c>
      <c r="G30" s="40">
        <v>-3812</v>
      </c>
      <c r="H30" s="40">
        <v>-2</v>
      </c>
      <c r="I30" s="227">
        <v>580149</v>
      </c>
      <c r="J30" s="67">
        <v>-749</v>
      </c>
      <c r="K30" s="67">
        <v>-264</v>
      </c>
      <c r="L30" s="67">
        <v>-546</v>
      </c>
      <c r="M30" s="67">
        <v>61</v>
      </c>
      <c r="N30" s="227">
        <v>92789</v>
      </c>
      <c r="O30" s="40">
        <v>-918</v>
      </c>
      <c r="P30" s="40">
        <v>-293</v>
      </c>
      <c r="Q30" s="40">
        <v>-579</v>
      </c>
      <c r="R30" s="40">
        <v>-46</v>
      </c>
      <c r="S30" s="227">
        <v>242589</v>
      </c>
      <c r="T30" s="67">
        <v>-1530</v>
      </c>
      <c r="U30" s="67">
        <v>-580</v>
      </c>
      <c r="V30" s="67">
        <v>-1031</v>
      </c>
      <c r="W30" s="68">
        <v>81</v>
      </c>
      <c r="X30" s="227">
        <v>314321</v>
      </c>
      <c r="Y30" s="40">
        <v>-2821</v>
      </c>
      <c r="Z30" s="40">
        <v>-1067</v>
      </c>
      <c r="AA30" s="40">
        <v>-1656</v>
      </c>
      <c r="AB30" s="40">
        <v>-98</v>
      </c>
    </row>
    <row r="31" spans="1:28" ht="15" customHeight="1">
      <c r="A31" s="5"/>
      <c r="B31" s="6">
        <v>16</v>
      </c>
      <c r="C31" s="6"/>
      <c r="D31" s="405">
        <v>1223731</v>
      </c>
      <c r="E31" s="40">
        <v>-6117</v>
      </c>
      <c r="F31" s="40">
        <v>-2630</v>
      </c>
      <c r="G31" s="40">
        <v>-3485</v>
      </c>
      <c r="H31" s="40">
        <v>-2</v>
      </c>
      <c r="I31" s="227">
        <v>578595</v>
      </c>
      <c r="J31" s="67">
        <v>-1554</v>
      </c>
      <c r="K31" s="67">
        <v>-535</v>
      </c>
      <c r="L31" s="67">
        <v>-1081</v>
      </c>
      <c r="M31" s="67">
        <v>62</v>
      </c>
      <c r="N31" s="227">
        <v>92019</v>
      </c>
      <c r="O31" s="40">
        <v>-770</v>
      </c>
      <c r="P31" s="40">
        <v>-289</v>
      </c>
      <c r="Q31" s="40">
        <v>-434</v>
      </c>
      <c r="R31" s="40">
        <v>-47</v>
      </c>
      <c r="S31" s="227">
        <v>240926</v>
      </c>
      <c r="T31" s="67">
        <v>-1663</v>
      </c>
      <c r="U31" s="67">
        <v>-697</v>
      </c>
      <c r="V31" s="67">
        <v>-1046</v>
      </c>
      <c r="W31" s="68">
        <v>80</v>
      </c>
      <c r="X31" s="227">
        <v>312191</v>
      </c>
      <c r="Y31" s="40">
        <v>-2130</v>
      </c>
      <c r="Z31" s="40">
        <v>-1109</v>
      </c>
      <c r="AA31" s="40">
        <v>-924</v>
      </c>
      <c r="AB31" s="40">
        <v>-97</v>
      </c>
    </row>
    <row r="32" spans="1:28" ht="15" customHeight="1">
      <c r="A32" s="5"/>
      <c r="B32" s="25">
        <v>17</v>
      </c>
      <c r="C32" s="6"/>
      <c r="D32" s="405">
        <v>1216181</v>
      </c>
      <c r="E32" s="40">
        <v>-7550</v>
      </c>
      <c r="F32" s="40">
        <v>-3581</v>
      </c>
      <c r="G32" s="40">
        <v>-4032</v>
      </c>
      <c r="H32" s="40">
        <v>63</v>
      </c>
      <c r="I32" s="227">
        <v>577160</v>
      </c>
      <c r="J32" s="67">
        <v>-1435</v>
      </c>
      <c r="K32" s="67">
        <v>-1028</v>
      </c>
      <c r="L32" s="67">
        <v>-525</v>
      </c>
      <c r="M32" s="67">
        <v>118</v>
      </c>
      <c r="N32" s="227">
        <v>90740</v>
      </c>
      <c r="O32" s="40">
        <v>-1279</v>
      </c>
      <c r="P32" s="40">
        <v>-411</v>
      </c>
      <c r="Q32" s="40">
        <v>-820</v>
      </c>
      <c r="R32" s="40">
        <v>-48</v>
      </c>
      <c r="S32" s="227">
        <v>238788</v>
      </c>
      <c r="T32" s="67">
        <v>-2138</v>
      </c>
      <c r="U32" s="67">
        <v>-920</v>
      </c>
      <c r="V32" s="67">
        <v>-1306</v>
      </c>
      <c r="W32" s="68">
        <v>88</v>
      </c>
      <c r="X32" s="227">
        <v>309493</v>
      </c>
      <c r="Y32" s="40">
        <v>-2698</v>
      </c>
      <c r="Z32" s="40">
        <v>-1222</v>
      </c>
      <c r="AA32" s="40">
        <v>-1381</v>
      </c>
      <c r="AB32" s="40">
        <v>-95</v>
      </c>
    </row>
    <row r="33" spans="1:28" ht="15" customHeight="1">
      <c r="A33" s="5"/>
      <c r="B33" s="25">
        <v>18</v>
      </c>
      <c r="C33" s="6"/>
      <c r="D33" s="405">
        <v>1207059</v>
      </c>
      <c r="E33" s="67">
        <v>-9122</v>
      </c>
      <c r="F33" s="67">
        <v>-3827</v>
      </c>
      <c r="G33" s="67">
        <v>-4841</v>
      </c>
      <c r="H33" s="40">
        <v>-454</v>
      </c>
      <c r="I33" s="227">
        <v>574569</v>
      </c>
      <c r="J33" s="67">
        <v>-2591</v>
      </c>
      <c r="K33" s="67">
        <v>-1152</v>
      </c>
      <c r="L33" s="67">
        <v>-1258</v>
      </c>
      <c r="M33" s="67">
        <v>-181</v>
      </c>
      <c r="N33" s="227">
        <v>89549</v>
      </c>
      <c r="O33" s="40">
        <v>-1191</v>
      </c>
      <c r="P33" s="40">
        <v>-472</v>
      </c>
      <c r="Q33" s="40">
        <v>-703</v>
      </c>
      <c r="R33" s="40">
        <v>-16</v>
      </c>
      <c r="S33" s="227">
        <v>236259</v>
      </c>
      <c r="T33" s="67">
        <v>-2529</v>
      </c>
      <c r="U33" s="67">
        <v>-1020</v>
      </c>
      <c r="V33" s="67">
        <v>-1398</v>
      </c>
      <c r="W33" s="68">
        <v>-111</v>
      </c>
      <c r="X33" s="227">
        <v>306682</v>
      </c>
      <c r="Y33" s="40">
        <v>-2811</v>
      </c>
      <c r="Z33" s="40">
        <v>-1183</v>
      </c>
      <c r="AA33" s="40">
        <v>-1482</v>
      </c>
      <c r="AB33" s="40">
        <v>-146</v>
      </c>
    </row>
    <row r="34" spans="1:29" ht="15" customHeight="1">
      <c r="A34" s="5"/>
      <c r="B34" s="25">
        <v>19</v>
      </c>
      <c r="C34" s="6"/>
      <c r="D34" s="405">
        <v>1197802</v>
      </c>
      <c r="E34" s="67">
        <v>-9257</v>
      </c>
      <c r="F34" s="67">
        <v>-3827</v>
      </c>
      <c r="G34" s="67">
        <v>-4976</v>
      </c>
      <c r="H34" s="40">
        <v>-454</v>
      </c>
      <c r="I34" s="227">
        <v>572082</v>
      </c>
      <c r="J34" s="67">
        <v>-2487</v>
      </c>
      <c r="K34" s="67">
        <v>-1093</v>
      </c>
      <c r="L34" s="67">
        <v>-1214</v>
      </c>
      <c r="M34" s="67">
        <v>-180</v>
      </c>
      <c r="N34" s="227">
        <v>88150</v>
      </c>
      <c r="O34" s="40">
        <v>-1399</v>
      </c>
      <c r="P34" s="40">
        <v>-462</v>
      </c>
      <c r="Q34" s="40">
        <v>-922</v>
      </c>
      <c r="R34" s="40">
        <v>-15</v>
      </c>
      <c r="S34" s="227">
        <v>234130</v>
      </c>
      <c r="T34" s="67">
        <v>-2129</v>
      </c>
      <c r="U34" s="67">
        <v>-893</v>
      </c>
      <c r="V34" s="67">
        <v>-1124</v>
      </c>
      <c r="W34" s="68">
        <v>-112</v>
      </c>
      <c r="X34" s="227">
        <v>303440</v>
      </c>
      <c r="Y34" s="40">
        <v>-3242</v>
      </c>
      <c r="Z34" s="40">
        <v>-1379</v>
      </c>
      <c r="AA34" s="40">
        <v>-1716</v>
      </c>
      <c r="AB34" s="40">
        <v>-147</v>
      </c>
      <c r="AC34" s="327"/>
    </row>
    <row r="35" spans="1:29" ht="15" customHeight="1">
      <c r="A35" s="5"/>
      <c r="B35" s="25">
        <v>20</v>
      </c>
      <c r="C35" s="6"/>
      <c r="D35" s="405">
        <v>1187790</v>
      </c>
      <c r="E35" s="67">
        <v>-10012</v>
      </c>
      <c r="F35" s="67">
        <v>-4439</v>
      </c>
      <c r="G35" s="67">
        <v>-5119</v>
      </c>
      <c r="H35" s="40">
        <v>-454</v>
      </c>
      <c r="I35" s="227">
        <v>569498</v>
      </c>
      <c r="J35" s="67">
        <v>-2584</v>
      </c>
      <c r="K35" s="67">
        <v>-1250</v>
      </c>
      <c r="L35" s="67">
        <v>-1154</v>
      </c>
      <c r="M35" s="67">
        <v>-180</v>
      </c>
      <c r="N35" s="227">
        <v>86781</v>
      </c>
      <c r="O35" s="40">
        <v>-1369</v>
      </c>
      <c r="P35" s="40">
        <v>-521</v>
      </c>
      <c r="Q35" s="40">
        <v>-833</v>
      </c>
      <c r="R35" s="40">
        <v>-15</v>
      </c>
      <c r="S35" s="227">
        <v>231542</v>
      </c>
      <c r="T35" s="67">
        <v>-2588</v>
      </c>
      <c r="U35" s="67">
        <v>-1106</v>
      </c>
      <c r="V35" s="67">
        <v>-1370</v>
      </c>
      <c r="W35" s="68">
        <v>-112</v>
      </c>
      <c r="X35" s="227">
        <v>299969</v>
      </c>
      <c r="Y35" s="40">
        <v>-3471</v>
      </c>
      <c r="Z35" s="40">
        <v>-1562</v>
      </c>
      <c r="AA35" s="40">
        <v>-1762</v>
      </c>
      <c r="AB35" s="40">
        <v>-147</v>
      </c>
      <c r="AC35" s="327"/>
    </row>
    <row r="36" spans="1:29" ht="15" customHeight="1">
      <c r="A36" s="5"/>
      <c r="B36" s="25">
        <v>21</v>
      </c>
      <c r="C36" s="6"/>
      <c r="D36" s="405">
        <v>1178148</v>
      </c>
      <c r="E36" s="67">
        <v>-9642</v>
      </c>
      <c r="F36" s="67">
        <v>-4889</v>
      </c>
      <c r="G36" s="67">
        <v>-4299</v>
      </c>
      <c r="H36" s="40">
        <v>-454</v>
      </c>
      <c r="I36" s="227">
        <v>566344</v>
      </c>
      <c r="J36" s="67">
        <v>-3154</v>
      </c>
      <c r="K36" s="67">
        <v>-1501</v>
      </c>
      <c r="L36" s="67">
        <v>-1473</v>
      </c>
      <c r="M36" s="67">
        <v>-180</v>
      </c>
      <c r="N36" s="227">
        <v>85557</v>
      </c>
      <c r="O36" s="40">
        <v>-1224</v>
      </c>
      <c r="P36" s="40">
        <v>-555</v>
      </c>
      <c r="Q36" s="40">
        <v>-654</v>
      </c>
      <c r="R36" s="40">
        <v>-15</v>
      </c>
      <c r="S36" s="227">
        <v>229072</v>
      </c>
      <c r="T36" s="67">
        <v>-2470</v>
      </c>
      <c r="U36" s="67">
        <v>-1147</v>
      </c>
      <c r="V36" s="67">
        <v>-1211</v>
      </c>
      <c r="W36" s="68">
        <v>-112</v>
      </c>
      <c r="X36" s="227">
        <v>297175</v>
      </c>
      <c r="Y36" s="40">
        <v>-2794</v>
      </c>
      <c r="Z36" s="40">
        <v>-1686</v>
      </c>
      <c r="AA36" s="40">
        <v>-961</v>
      </c>
      <c r="AB36" s="40">
        <v>-147</v>
      </c>
      <c r="AC36" s="327"/>
    </row>
    <row r="37" spans="1:29" ht="15" customHeight="1">
      <c r="A37" s="5"/>
      <c r="B37" s="25">
        <v>22</v>
      </c>
      <c r="C37" s="6"/>
      <c r="D37" s="405">
        <v>1168924</v>
      </c>
      <c r="E37" s="67">
        <v>-9224</v>
      </c>
      <c r="F37" s="67">
        <v>-5335</v>
      </c>
      <c r="G37" s="67">
        <v>-3569</v>
      </c>
      <c r="H37" s="40">
        <v>-320</v>
      </c>
      <c r="I37" s="227">
        <v>563473</v>
      </c>
      <c r="J37" s="67">
        <v>-2871</v>
      </c>
      <c r="K37" s="67">
        <v>-1831</v>
      </c>
      <c r="L37" s="67">
        <v>-1033</v>
      </c>
      <c r="M37" s="67">
        <v>-7</v>
      </c>
      <c r="N37" s="227">
        <v>84319</v>
      </c>
      <c r="O37" s="40">
        <v>-1238</v>
      </c>
      <c r="P37" s="40">
        <v>-559</v>
      </c>
      <c r="Q37" s="40">
        <v>-653</v>
      </c>
      <c r="R37" s="40">
        <v>-26</v>
      </c>
      <c r="S37" s="227">
        <v>226989</v>
      </c>
      <c r="T37" s="67">
        <v>-2083</v>
      </c>
      <c r="U37" s="67">
        <v>-1203</v>
      </c>
      <c r="V37" s="67">
        <v>-768</v>
      </c>
      <c r="W37" s="68">
        <v>-112</v>
      </c>
      <c r="X37" s="227">
        <v>294143</v>
      </c>
      <c r="Y37" s="40">
        <v>-3032</v>
      </c>
      <c r="Z37" s="40">
        <v>-1742</v>
      </c>
      <c r="AA37" s="40">
        <v>-1115</v>
      </c>
      <c r="AB37" s="40">
        <v>-175</v>
      </c>
      <c r="AC37" s="327"/>
    </row>
    <row r="38" spans="1:29" ht="15" customHeight="1">
      <c r="A38" s="5"/>
      <c r="B38" s="25">
        <v>23</v>
      </c>
      <c r="C38" s="6"/>
      <c r="D38" s="405">
        <v>1161976</v>
      </c>
      <c r="E38" s="67">
        <v>-6948</v>
      </c>
      <c r="F38" s="67">
        <v>-6025</v>
      </c>
      <c r="G38" s="67">
        <v>-1605</v>
      </c>
      <c r="H38" s="40">
        <v>682</v>
      </c>
      <c r="I38" s="227">
        <v>561767</v>
      </c>
      <c r="J38" s="67">
        <v>-1706</v>
      </c>
      <c r="K38" s="67">
        <v>-1944</v>
      </c>
      <c r="L38" s="67">
        <v>52</v>
      </c>
      <c r="M38" s="67">
        <v>186</v>
      </c>
      <c r="N38" s="227">
        <v>83089</v>
      </c>
      <c r="O38" s="40">
        <v>-1230</v>
      </c>
      <c r="P38" s="40">
        <v>-754</v>
      </c>
      <c r="Q38" s="40">
        <v>-521</v>
      </c>
      <c r="R38" s="40">
        <v>45</v>
      </c>
      <c r="S38" s="227">
        <v>225352</v>
      </c>
      <c r="T38" s="67">
        <v>-1637</v>
      </c>
      <c r="U38" s="67">
        <v>-1377</v>
      </c>
      <c r="V38" s="67">
        <v>-443</v>
      </c>
      <c r="W38" s="68">
        <v>183</v>
      </c>
      <c r="X38" s="227">
        <v>291768</v>
      </c>
      <c r="Y38" s="40">
        <v>-2375</v>
      </c>
      <c r="Z38" s="40">
        <v>-1950</v>
      </c>
      <c r="AA38" s="40">
        <v>-693</v>
      </c>
      <c r="AB38" s="40">
        <v>268</v>
      </c>
      <c r="AC38" s="327"/>
    </row>
    <row r="39" spans="1:29" ht="15" customHeight="1">
      <c r="A39" s="5"/>
      <c r="B39" s="25">
        <v>24</v>
      </c>
      <c r="C39" s="6"/>
      <c r="D39" s="405">
        <v>1153227</v>
      </c>
      <c r="E39" s="67">
        <v>-8749</v>
      </c>
      <c r="F39" s="67">
        <v>-6565</v>
      </c>
      <c r="G39" s="67">
        <v>-2866</v>
      </c>
      <c r="H39" s="40">
        <v>682</v>
      </c>
      <c r="I39" s="227">
        <v>559218</v>
      </c>
      <c r="J39" s="67">
        <v>-2549</v>
      </c>
      <c r="K39" s="67">
        <v>-2244</v>
      </c>
      <c r="L39" s="67">
        <v>-490</v>
      </c>
      <c r="M39" s="67">
        <v>185</v>
      </c>
      <c r="N39" s="227">
        <v>81856</v>
      </c>
      <c r="O39" s="40">
        <v>-1233</v>
      </c>
      <c r="P39" s="40">
        <v>-756</v>
      </c>
      <c r="Q39" s="40">
        <v>-522</v>
      </c>
      <c r="R39" s="40">
        <v>45</v>
      </c>
      <c r="S39" s="227">
        <v>223184</v>
      </c>
      <c r="T39" s="67">
        <v>-2168</v>
      </c>
      <c r="U39" s="67">
        <v>-1468</v>
      </c>
      <c r="V39" s="67">
        <v>-884</v>
      </c>
      <c r="W39" s="68">
        <v>184</v>
      </c>
      <c r="X39" s="227">
        <v>288969</v>
      </c>
      <c r="Y39" s="40">
        <v>-2799</v>
      </c>
      <c r="Z39" s="40">
        <v>-2097</v>
      </c>
      <c r="AA39" s="40">
        <v>-970</v>
      </c>
      <c r="AB39" s="40">
        <v>268</v>
      </c>
      <c r="AC39" s="327"/>
    </row>
    <row r="40" spans="1:29" ht="15" customHeight="1">
      <c r="A40" s="5"/>
      <c r="B40" s="25">
        <v>25</v>
      </c>
      <c r="C40" s="6"/>
      <c r="D40" s="405">
        <v>1143306</v>
      </c>
      <c r="E40" s="67">
        <v>-9921</v>
      </c>
      <c r="F40" s="67">
        <v>-6748</v>
      </c>
      <c r="G40" s="67">
        <v>-3855</v>
      </c>
      <c r="H40" s="40">
        <v>682</v>
      </c>
      <c r="I40" s="227">
        <v>556620</v>
      </c>
      <c r="J40" s="67">
        <v>-2598</v>
      </c>
      <c r="K40" s="67">
        <v>-2307</v>
      </c>
      <c r="L40" s="67">
        <v>-477</v>
      </c>
      <c r="M40" s="67">
        <v>186</v>
      </c>
      <c r="N40" s="227">
        <v>80559</v>
      </c>
      <c r="O40" s="40">
        <v>-1297</v>
      </c>
      <c r="P40" s="40">
        <v>-643</v>
      </c>
      <c r="Q40" s="40">
        <v>-698</v>
      </c>
      <c r="R40" s="40">
        <v>44</v>
      </c>
      <c r="S40" s="227">
        <v>220477</v>
      </c>
      <c r="T40" s="67">
        <v>-2707</v>
      </c>
      <c r="U40" s="67">
        <v>-1615</v>
      </c>
      <c r="V40" s="67">
        <v>-1275</v>
      </c>
      <c r="W40" s="68">
        <v>183</v>
      </c>
      <c r="X40" s="227">
        <v>285650</v>
      </c>
      <c r="Y40" s="40">
        <v>-3319</v>
      </c>
      <c r="Z40" s="40">
        <v>-2183</v>
      </c>
      <c r="AA40" s="40">
        <v>-1405</v>
      </c>
      <c r="AB40" s="40">
        <v>269</v>
      </c>
      <c r="AC40" s="327"/>
    </row>
    <row r="41" spans="1:29" ht="15" customHeight="1">
      <c r="A41" s="5"/>
      <c r="B41" s="25">
        <v>26</v>
      </c>
      <c r="C41" s="6"/>
      <c r="D41" s="405">
        <v>1133387</v>
      </c>
      <c r="E41" s="67">
        <v>-9919</v>
      </c>
      <c r="F41" s="67">
        <v>-6761</v>
      </c>
      <c r="G41" s="67">
        <v>-3840</v>
      </c>
      <c r="H41" s="40">
        <v>682</v>
      </c>
      <c r="I41" s="227">
        <v>553674</v>
      </c>
      <c r="J41" s="67">
        <v>-2946</v>
      </c>
      <c r="K41" s="67">
        <v>-2306</v>
      </c>
      <c r="L41" s="67">
        <v>-826</v>
      </c>
      <c r="M41" s="67">
        <v>186</v>
      </c>
      <c r="N41" s="227">
        <v>79318</v>
      </c>
      <c r="O41" s="40">
        <v>-1241</v>
      </c>
      <c r="P41" s="40">
        <v>-677</v>
      </c>
      <c r="Q41" s="40">
        <v>-608</v>
      </c>
      <c r="R41" s="40">
        <v>44</v>
      </c>
      <c r="S41" s="227">
        <v>217815</v>
      </c>
      <c r="T41" s="67">
        <v>-2662</v>
      </c>
      <c r="U41" s="67">
        <v>-1592</v>
      </c>
      <c r="V41" s="67">
        <v>-1253</v>
      </c>
      <c r="W41" s="68">
        <v>183</v>
      </c>
      <c r="X41" s="227">
        <v>282580</v>
      </c>
      <c r="Y41" s="40">
        <v>-3070</v>
      </c>
      <c r="Z41" s="40">
        <v>-2186</v>
      </c>
      <c r="AA41" s="40">
        <v>-1153</v>
      </c>
      <c r="AB41" s="40">
        <v>269</v>
      </c>
      <c r="AC41" s="327"/>
    </row>
    <row r="42" spans="1:29" ht="15" customHeight="1">
      <c r="A42" s="5"/>
      <c r="B42" s="25">
        <v>27</v>
      </c>
      <c r="C42" s="6"/>
      <c r="D42" s="405">
        <v>1122957</v>
      </c>
      <c r="E42" s="67">
        <v>-10430</v>
      </c>
      <c r="F42" s="67">
        <v>-7266</v>
      </c>
      <c r="G42" s="67">
        <v>-3846</v>
      </c>
      <c r="H42" s="40">
        <v>682</v>
      </c>
      <c r="I42" s="227">
        <v>550445</v>
      </c>
      <c r="J42" s="67">
        <v>-3229</v>
      </c>
      <c r="K42" s="67">
        <v>-2541</v>
      </c>
      <c r="L42" s="67">
        <v>-873</v>
      </c>
      <c r="M42" s="67">
        <v>185</v>
      </c>
      <c r="N42" s="227">
        <v>77909</v>
      </c>
      <c r="O42" s="40">
        <v>-1409</v>
      </c>
      <c r="P42" s="40">
        <v>-783</v>
      </c>
      <c r="Q42" s="40">
        <v>-670</v>
      </c>
      <c r="R42" s="40">
        <v>44</v>
      </c>
      <c r="S42" s="227">
        <v>215097</v>
      </c>
      <c r="T42" s="67">
        <v>-2718</v>
      </c>
      <c r="U42" s="67">
        <v>-1613</v>
      </c>
      <c r="V42" s="67">
        <v>-1289</v>
      </c>
      <c r="W42" s="68">
        <v>184</v>
      </c>
      <c r="X42" s="227">
        <v>279506</v>
      </c>
      <c r="Y42" s="40">
        <v>-3074</v>
      </c>
      <c r="Z42" s="40">
        <v>-2329</v>
      </c>
      <c r="AA42" s="40">
        <v>-1014</v>
      </c>
      <c r="AB42" s="40">
        <v>269</v>
      </c>
      <c r="AC42" s="327"/>
    </row>
    <row r="43" spans="1:29" ht="4.5" customHeight="1">
      <c r="A43" s="253"/>
      <c r="B43" s="253"/>
      <c r="C43" s="181"/>
      <c r="D43" s="434"/>
      <c r="E43" s="253"/>
      <c r="F43" s="253"/>
      <c r="G43" s="253"/>
      <c r="H43" s="253"/>
      <c r="I43" s="434"/>
      <c r="J43" s="253"/>
      <c r="K43" s="253"/>
      <c r="L43" s="253"/>
      <c r="M43" s="253"/>
      <c r="N43" s="434"/>
      <c r="O43" s="253"/>
      <c r="P43" s="253"/>
      <c r="Q43" s="253"/>
      <c r="R43" s="253"/>
      <c r="S43" s="434"/>
      <c r="T43" s="253"/>
      <c r="U43" s="253"/>
      <c r="V43" s="253"/>
      <c r="W43" s="290"/>
      <c r="X43" s="434"/>
      <c r="Y43" s="253"/>
      <c r="Z43" s="253"/>
      <c r="AA43" s="253"/>
      <c r="AB43" s="253"/>
      <c r="AC43" s="327"/>
    </row>
    <row r="44" ht="4.5" customHeight="1">
      <c r="B44" s="327"/>
    </row>
    <row r="45" ht="14.25" customHeight="1">
      <c r="B45" s="264" t="s">
        <v>497</v>
      </c>
    </row>
    <row r="46" spans="2:3" ht="14.25" customHeight="1">
      <c r="B46" s="264" t="s">
        <v>498</v>
      </c>
      <c r="C46" s="171"/>
    </row>
    <row r="47" ht="12">
      <c r="B47" s="327"/>
    </row>
    <row r="48" ht="12">
      <c r="B48" s="327"/>
    </row>
    <row r="49" ht="12">
      <c r="B49" s="327"/>
    </row>
    <row r="50" spans="16:30" ht="12.75" customHeight="1" thickBot="1">
      <c r="P50" s="469" t="s">
        <v>316</v>
      </c>
      <c r="Q50" s="469"/>
      <c r="R50" s="469"/>
      <c r="S50" s="469"/>
      <c r="T50" s="470"/>
      <c r="U50" s="470"/>
      <c r="V50" s="470"/>
      <c r="W50" s="470"/>
      <c r="X50" s="470"/>
      <c r="Y50" s="470"/>
      <c r="Z50" s="470"/>
      <c r="AA50" s="470"/>
      <c r="AB50" s="470"/>
      <c r="AC50" s="470"/>
      <c r="AD50" s="470"/>
    </row>
    <row r="51" spans="16:30" ht="12.75" thickTop="1">
      <c r="P51" s="463" t="s">
        <v>310</v>
      </c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463"/>
      <c r="AB51" s="463"/>
      <c r="AC51" s="463"/>
      <c r="AD51" s="463"/>
    </row>
    <row r="52" spans="16:30" ht="12.75" customHeight="1">
      <c r="P52" s="447" t="s">
        <v>308</v>
      </c>
      <c r="Q52" s="466" t="s">
        <v>309</v>
      </c>
      <c r="R52" s="447"/>
      <c r="S52" s="446" t="s">
        <v>242</v>
      </c>
      <c r="T52" s="471" t="s">
        <v>287</v>
      </c>
      <c r="U52" s="472"/>
      <c r="V52" s="473"/>
      <c r="W52" s="471" t="s">
        <v>288</v>
      </c>
      <c r="X52" s="472"/>
      <c r="Y52" s="472"/>
      <c r="Z52" s="472"/>
      <c r="AA52" s="472"/>
      <c r="AB52" s="472"/>
      <c r="AC52" s="473"/>
      <c r="AD52" s="466" t="s">
        <v>243</v>
      </c>
    </row>
    <row r="53" spans="16:30" ht="12" customHeight="1">
      <c r="P53" s="448"/>
      <c r="Q53" s="474"/>
      <c r="R53" s="448"/>
      <c r="S53" s="475"/>
      <c r="T53" s="446" t="s">
        <v>289</v>
      </c>
      <c r="U53" s="446" t="s">
        <v>290</v>
      </c>
      <c r="V53" s="446" t="s">
        <v>611</v>
      </c>
      <c r="W53" s="471" t="s">
        <v>311</v>
      </c>
      <c r="X53" s="472"/>
      <c r="Y53" s="473"/>
      <c r="Z53" s="471" t="s">
        <v>312</v>
      </c>
      <c r="AA53" s="472"/>
      <c r="AB53" s="473"/>
      <c r="AC53" s="446" t="s">
        <v>610</v>
      </c>
      <c r="AD53" s="474"/>
    </row>
    <row r="54" spans="16:30" ht="12">
      <c r="P54" s="453"/>
      <c r="Q54" s="468"/>
      <c r="R54" s="453"/>
      <c r="S54" s="452"/>
      <c r="T54" s="452"/>
      <c r="U54" s="452"/>
      <c r="V54" s="452"/>
      <c r="W54" s="476" t="s">
        <v>293</v>
      </c>
      <c r="X54" s="476" t="s">
        <v>294</v>
      </c>
      <c r="Y54" s="476" t="s">
        <v>235</v>
      </c>
      <c r="Z54" s="476" t="s">
        <v>293</v>
      </c>
      <c r="AA54" s="476" t="s">
        <v>294</v>
      </c>
      <c r="AB54" s="476" t="s">
        <v>235</v>
      </c>
      <c r="AC54" s="452"/>
      <c r="AD54" s="468"/>
    </row>
    <row r="55" spans="16:30" ht="3.75" customHeight="1">
      <c r="P55" s="15"/>
      <c r="Q55" s="14"/>
      <c r="R55" s="13"/>
      <c r="S55" s="20"/>
      <c r="T55" s="14"/>
      <c r="U55" s="20"/>
      <c r="V55" s="20"/>
      <c r="W55" s="20"/>
      <c r="X55" s="20"/>
      <c r="Y55" s="20"/>
      <c r="Z55" s="20"/>
      <c r="AA55" s="20"/>
      <c r="AB55" s="14"/>
      <c r="AC55" s="14"/>
      <c r="AD55" s="437"/>
    </row>
    <row r="56" spans="16:30" ht="12">
      <c r="P56" s="7" t="s">
        <v>499</v>
      </c>
      <c r="Q56" s="220">
        <v>1255217</v>
      </c>
      <c r="R56" s="221"/>
      <c r="S56" s="28">
        <v>-1741</v>
      </c>
      <c r="T56" s="27">
        <v>11576</v>
      </c>
      <c r="U56" s="28">
        <v>11244</v>
      </c>
      <c r="V56" s="28">
        <v>332</v>
      </c>
      <c r="W56" s="28">
        <v>19557</v>
      </c>
      <c r="X56" s="28">
        <v>20525</v>
      </c>
      <c r="Y56" s="28">
        <v>40082</v>
      </c>
      <c r="Z56" s="28">
        <v>19557</v>
      </c>
      <c r="AA56" s="28">
        <v>22021</v>
      </c>
      <c r="AB56" s="27">
        <v>41578</v>
      </c>
      <c r="AC56" s="27">
        <v>-1496</v>
      </c>
      <c r="AD56" s="438">
        <v>-577</v>
      </c>
    </row>
    <row r="57" spans="16:30" ht="12">
      <c r="P57" s="7">
        <v>9</v>
      </c>
      <c r="Q57" s="220">
        <v>1253185</v>
      </c>
      <c r="R57" s="221"/>
      <c r="S57" s="28">
        <v>-2032</v>
      </c>
      <c r="T57" s="27">
        <v>11361</v>
      </c>
      <c r="U57" s="28">
        <v>11482</v>
      </c>
      <c r="V57" s="28">
        <v>-121</v>
      </c>
      <c r="W57" s="28">
        <v>20543</v>
      </c>
      <c r="X57" s="28">
        <v>21188</v>
      </c>
      <c r="Y57" s="28">
        <v>41731</v>
      </c>
      <c r="Z57" s="28">
        <v>20543</v>
      </c>
      <c r="AA57" s="28">
        <v>22523</v>
      </c>
      <c r="AB57" s="27">
        <v>43066</v>
      </c>
      <c r="AC57" s="27">
        <v>-1335</v>
      </c>
      <c r="AD57" s="438">
        <v>-576</v>
      </c>
    </row>
    <row r="58" spans="16:30" ht="12">
      <c r="P58" s="7">
        <v>10</v>
      </c>
      <c r="Q58" s="220">
        <v>1250574</v>
      </c>
      <c r="R58" s="221"/>
      <c r="S58" s="28">
        <v>-2611</v>
      </c>
      <c r="T58" s="27">
        <v>11100</v>
      </c>
      <c r="U58" s="28">
        <v>11515</v>
      </c>
      <c r="V58" s="28">
        <v>-415</v>
      </c>
      <c r="W58" s="28">
        <v>19621</v>
      </c>
      <c r="X58" s="28">
        <v>21733</v>
      </c>
      <c r="Y58" s="28">
        <v>41354</v>
      </c>
      <c r="Z58" s="28">
        <v>19621</v>
      </c>
      <c r="AA58" s="28">
        <v>23353</v>
      </c>
      <c r="AB58" s="27">
        <v>42974</v>
      </c>
      <c r="AC58" s="27">
        <v>-1620</v>
      </c>
      <c r="AD58" s="438">
        <v>-576</v>
      </c>
    </row>
    <row r="59" spans="16:30" ht="12">
      <c r="P59" s="7">
        <v>11</v>
      </c>
      <c r="Q59" s="220">
        <v>1247211</v>
      </c>
      <c r="R59" s="221"/>
      <c r="S59" s="28">
        <v>-3363</v>
      </c>
      <c r="T59" s="27">
        <v>10983</v>
      </c>
      <c r="U59" s="28">
        <v>12117</v>
      </c>
      <c r="V59" s="28">
        <v>-1134</v>
      </c>
      <c r="W59" s="28">
        <v>19812</v>
      </c>
      <c r="X59" s="28">
        <v>21160</v>
      </c>
      <c r="Y59" s="28">
        <v>40972</v>
      </c>
      <c r="Z59" s="28">
        <v>19812</v>
      </c>
      <c r="AA59" s="28">
        <v>22813</v>
      </c>
      <c r="AB59" s="27">
        <v>42625</v>
      </c>
      <c r="AC59" s="27">
        <v>-1653</v>
      </c>
      <c r="AD59" s="438">
        <v>-576</v>
      </c>
    </row>
    <row r="60" spans="16:30" ht="12">
      <c r="P60" s="7">
        <v>12</v>
      </c>
      <c r="Q60" s="220">
        <v>1244147</v>
      </c>
      <c r="R60" s="221"/>
      <c r="S60" s="28">
        <v>-3064</v>
      </c>
      <c r="T60" s="27">
        <v>10898</v>
      </c>
      <c r="U60" s="28">
        <v>12040</v>
      </c>
      <c r="V60" s="28">
        <v>-1142</v>
      </c>
      <c r="W60" s="28">
        <v>19289</v>
      </c>
      <c r="X60" s="28">
        <v>21126</v>
      </c>
      <c r="Y60" s="28">
        <v>40415</v>
      </c>
      <c r="Z60" s="28">
        <v>19289</v>
      </c>
      <c r="AA60" s="28">
        <v>22579</v>
      </c>
      <c r="AB60" s="27">
        <v>41868</v>
      </c>
      <c r="AC60" s="27">
        <v>-1453</v>
      </c>
      <c r="AD60" s="438">
        <v>-469</v>
      </c>
    </row>
    <row r="61" spans="16:30" ht="12">
      <c r="P61" s="7">
        <v>13</v>
      </c>
      <c r="Q61" s="220">
        <v>1240875</v>
      </c>
      <c r="R61" s="221"/>
      <c r="S61" s="28">
        <v>-3272</v>
      </c>
      <c r="T61" s="27">
        <v>10937</v>
      </c>
      <c r="U61" s="28">
        <v>11890</v>
      </c>
      <c r="V61" s="28">
        <v>-953</v>
      </c>
      <c r="W61" s="28">
        <v>20307</v>
      </c>
      <c r="X61" s="28">
        <v>21565</v>
      </c>
      <c r="Y61" s="28">
        <v>41872</v>
      </c>
      <c r="Z61" s="28">
        <v>20307</v>
      </c>
      <c r="AA61" s="28">
        <v>23882</v>
      </c>
      <c r="AB61" s="27">
        <v>44189</v>
      </c>
      <c r="AC61" s="27">
        <v>-2317</v>
      </c>
      <c r="AD61" s="438">
        <v>-2</v>
      </c>
    </row>
    <row r="62" spans="16:30" ht="12">
      <c r="P62" s="7">
        <v>14</v>
      </c>
      <c r="Q62" s="220">
        <v>1235866</v>
      </c>
      <c r="R62" s="221"/>
      <c r="S62" s="28">
        <v>-5009</v>
      </c>
      <c r="T62" s="27">
        <v>10733</v>
      </c>
      <c r="U62" s="28">
        <v>11929</v>
      </c>
      <c r="V62" s="28">
        <v>-1196</v>
      </c>
      <c r="W62" s="28">
        <v>20112</v>
      </c>
      <c r="X62" s="28">
        <v>20182</v>
      </c>
      <c r="Y62" s="28">
        <v>40294</v>
      </c>
      <c r="Z62" s="28">
        <v>20112</v>
      </c>
      <c r="AA62" s="28">
        <v>23993</v>
      </c>
      <c r="AB62" s="27">
        <v>44105</v>
      </c>
      <c r="AC62" s="27">
        <v>-3811</v>
      </c>
      <c r="AD62" s="438">
        <v>-2</v>
      </c>
    </row>
    <row r="63" spans="16:30" ht="12">
      <c r="P63" s="7">
        <v>15</v>
      </c>
      <c r="Q63" s="220">
        <v>1229848</v>
      </c>
      <c r="R63" s="221"/>
      <c r="S63" s="28">
        <v>-6018</v>
      </c>
      <c r="T63" s="27">
        <v>10193</v>
      </c>
      <c r="U63" s="28">
        <v>12397</v>
      </c>
      <c r="V63" s="28">
        <v>-2204</v>
      </c>
      <c r="W63" s="28">
        <v>19294</v>
      </c>
      <c r="X63" s="28">
        <v>19087</v>
      </c>
      <c r="Y63" s="28">
        <v>38381</v>
      </c>
      <c r="Z63" s="28">
        <v>19294</v>
      </c>
      <c r="AA63" s="28">
        <v>22899</v>
      </c>
      <c r="AB63" s="27">
        <v>42193</v>
      </c>
      <c r="AC63" s="27">
        <v>-3812</v>
      </c>
      <c r="AD63" s="438">
        <v>-2</v>
      </c>
    </row>
    <row r="64" spans="16:30" ht="12">
      <c r="P64" s="7">
        <v>16</v>
      </c>
      <c r="Q64" s="220">
        <v>1223731</v>
      </c>
      <c r="R64" s="221"/>
      <c r="S64" s="28">
        <v>-6117</v>
      </c>
      <c r="T64" s="27">
        <v>9980</v>
      </c>
      <c r="U64" s="28">
        <v>12610</v>
      </c>
      <c r="V64" s="28">
        <v>-2630</v>
      </c>
      <c r="W64" s="28">
        <v>18909</v>
      </c>
      <c r="X64" s="28">
        <v>19395</v>
      </c>
      <c r="Y64" s="28">
        <v>38304</v>
      </c>
      <c r="Z64" s="28">
        <v>18909</v>
      </c>
      <c r="AA64" s="28">
        <v>22880</v>
      </c>
      <c r="AB64" s="27">
        <v>41789</v>
      </c>
      <c r="AC64" s="27">
        <v>-3485</v>
      </c>
      <c r="AD64" s="438">
        <v>-2</v>
      </c>
    </row>
    <row r="65" spans="16:30" ht="12">
      <c r="P65" s="7">
        <v>17</v>
      </c>
      <c r="Q65" s="220">
        <v>1216181</v>
      </c>
      <c r="R65" s="221"/>
      <c r="S65" s="28">
        <v>-7550</v>
      </c>
      <c r="T65" s="27">
        <v>9562</v>
      </c>
      <c r="U65" s="28">
        <v>13143</v>
      </c>
      <c r="V65" s="28">
        <v>-3581</v>
      </c>
      <c r="W65" s="28">
        <v>18762</v>
      </c>
      <c r="X65" s="28">
        <v>18805</v>
      </c>
      <c r="Y65" s="28">
        <v>37567</v>
      </c>
      <c r="Z65" s="28">
        <v>18762</v>
      </c>
      <c r="AA65" s="28">
        <v>22837</v>
      </c>
      <c r="AB65" s="27">
        <v>41599</v>
      </c>
      <c r="AC65" s="27">
        <v>-4032</v>
      </c>
      <c r="AD65" s="438">
        <v>63</v>
      </c>
    </row>
    <row r="66" spans="16:30" ht="12">
      <c r="P66" s="7">
        <v>18</v>
      </c>
      <c r="Q66" s="220">
        <v>1207059</v>
      </c>
      <c r="R66" s="221"/>
      <c r="S66" s="28">
        <v>-9122</v>
      </c>
      <c r="T66" s="28">
        <v>9432</v>
      </c>
      <c r="U66" s="28">
        <v>13259</v>
      </c>
      <c r="V66" s="28">
        <v>-3827</v>
      </c>
      <c r="W66" s="28">
        <v>17621</v>
      </c>
      <c r="X66" s="28">
        <v>17956</v>
      </c>
      <c r="Y66" s="28">
        <v>35577</v>
      </c>
      <c r="Z66" s="28">
        <v>17621</v>
      </c>
      <c r="AA66" s="28">
        <v>22797</v>
      </c>
      <c r="AB66" s="27">
        <v>40418</v>
      </c>
      <c r="AC66" s="27">
        <v>-4841</v>
      </c>
      <c r="AD66" s="438">
        <v>-454</v>
      </c>
    </row>
    <row r="67" spans="16:30" ht="12">
      <c r="P67" s="7">
        <v>19</v>
      </c>
      <c r="Q67" s="220">
        <v>1197802</v>
      </c>
      <c r="R67" s="221"/>
      <c r="S67" s="28">
        <v>-9257</v>
      </c>
      <c r="T67" s="28">
        <v>9260</v>
      </c>
      <c r="U67" s="28">
        <v>13087</v>
      </c>
      <c r="V67" s="28">
        <v>-3827</v>
      </c>
      <c r="W67" s="28">
        <v>17311</v>
      </c>
      <c r="X67" s="28">
        <v>17330</v>
      </c>
      <c r="Y67" s="28">
        <v>34641</v>
      </c>
      <c r="Z67" s="28">
        <v>17311</v>
      </c>
      <c r="AA67" s="28">
        <v>22306</v>
      </c>
      <c r="AB67" s="27">
        <v>39617</v>
      </c>
      <c r="AC67" s="27">
        <v>-4976</v>
      </c>
      <c r="AD67" s="438">
        <v>-454</v>
      </c>
    </row>
    <row r="68" spans="16:30" ht="12">
      <c r="P68" s="7">
        <v>20</v>
      </c>
      <c r="Q68" s="220">
        <v>1187790</v>
      </c>
      <c r="R68" s="221"/>
      <c r="S68" s="28">
        <v>-10012</v>
      </c>
      <c r="T68" s="28">
        <v>9260</v>
      </c>
      <c r="U68" s="28">
        <v>13699</v>
      </c>
      <c r="V68" s="28">
        <v>-4439</v>
      </c>
      <c r="W68" s="28">
        <v>16717</v>
      </c>
      <c r="X68" s="28">
        <v>16389</v>
      </c>
      <c r="Y68" s="28">
        <v>33106</v>
      </c>
      <c r="Z68" s="28">
        <v>16717</v>
      </c>
      <c r="AA68" s="28">
        <v>21508</v>
      </c>
      <c r="AB68" s="27">
        <v>38225</v>
      </c>
      <c r="AC68" s="27">
        <v>-5119</v>
      </c>
      <c r="AD68" s="438">
        <v>-454</v>
      </c>
    </row>
    <row r="69" spans="16:30" ht="12">
      <c r="P69" s="7">
        <v>21</v>
      </c>
      <c r="Q69" s="220">
        <v>1178148</v>
      </c>
      <c r="R69" s="221"/>
      <c r="S69" s="28">
        <v>-9642</v>
      </c>
      <c r="T69" s="28">
        <v>8860</v>
      </c>
      <c r="U69" s="28">
        <v>13749</v>
      </c>
      <c r="V69" s="28">
        <v>-4889</v>
      </c>
      <c r="W69" s="28">
        <v>16638</v>
      </c>
      <c r="X69" s="28">
        <v>16596</v>
      </c>
      <c r="Y69" s="28">
        <v>33234</v>
      </c>
      <c r="Z69" s="28">
        <v>16638</v>
      </c>
      <c r="AA69" s="28">
        <v>20895</v>
      </c>
      <c r="AB69" s="27">
        <v>37533</v>
      </c>
      <c r="AC69" s="27">
        <v>-4299</v>
      </c>
      <c r="AD69" s="438">
        <v>-454</v>
      </c>
    </row>
    <row r="70" spans="16:30" ht="12">
      <c r="P70" s="7">
        <v>22</v>
      </c>
      <c r="Q70" s="220">
        <v>1168924</v>
      </c>
      <c r="R70" s="221"/>
      <c r="S70" s="28">
        <v>-9224</v>
      </c>
      <c r="T70" s="28">
        <v>8632</v>
      </c>
      <c r="U70" s="28">
        <v>13967</v>
      </c>
      <c r="V70" s="28">
        <v>-5335</v>
      </c>
      <c r="W70" s="28">
        <v>15390</v>
      </c>
      <c r="X70" s="28">
        <v>15537</v>
      </c>
      <c r="Y70" s="28">
        <v>30927</v>
      </c>
      <c r="Z70" s="28">
        <v>15390</v>
      </c>
      <c r="AA70" s="28">
        <v>19106</v>
      </c>
      <c r="AB70" s="27">
        <v>34496</v>
      </c>
      <c r="AC70" s="27">
        <v>-3569</v>
      </c>
      <c r="AD70" s="438">
        <v>-320</v>
      </c>
    </row>
    <row r="71" spans="16:30" ht="12">
      <c r="P71" s="7">
        <v>23</v>
      </c>
      <c r="Q71" s="220">
        <v>1161976</v>
      </c>
      <c r="R71" s="221"/>
      <c r="S71" s="28">
        <v>-6948</v>
      </c>
      <c r="T71" s="28">
        <v>8706</v>
      </c>
      <c r="U71" s="28">
        <v>14731</v>
      </c>
      <c r="V71" s="28">
        <v>-6025</v>
      </c>
      <c r="W71" s="28">
        <v>14692</v>
      </c>
      <c r="X71" s="28">
        <v>16392</v>
      </c>
      <c r="Y71" s="28">
        <v>31084</v>
      </c>
      <c r="Z71" s="28">
        <v>14692</v>
      </c>
      <c r="AA71" s="28">
        <v>17997</v>
      </c>
      <c r="AB71" s="27">
        <v>32689</v>
      </c>
      <c r="AC71" s="27">
        <v>-1605</v>
      </c>
      <c r="AD71" s="438">
        <v>682</v>
      </c>
    </row>
    <row r="72" spans="16:30" ht="12">
      <c r="P72" s="7">
        <v>24</v>
      </c>
      <c r="Q72" s="220">
        <v>1153227</v>
      </c>
      <c r="R72" s="221"/>
      <c r="S72" s="28">
        <v>-8749</v>
      </c>
      <c r="T72" s="28">
        <v>8218</v>
      </c>
      <c r="U72" s="28">
        <v>14783</v>
      </c>
      <c r="V72" s="28">
        <v>-6565</v>
      </c>
      <c r="W72" s="28">
        <v>14532</v>
      </c>
      <c r="X72" s="28">
        <v>16114</v>
      </c>
      <c r="Y72" s="28">
        <v>30646</v>
      </c>
      <c r="Z72" s="28">
        <v>14532</v>
      </c>
      <c r="AA72" s="28">
        <v>18980</v>
      </c>
      <c r="AB72" s="27">
        <v>33512</v>
      </c>
      <c r="AC72" s="27">
        <v>-2866</v>
      </c>
      <c r="AD72" s="438">
        <v>682</v>
      </c>
    </row>
    <row r="73" spans="16:30" ht="12">
      <c r="P73" s="7">
        <v>25</v>
      </c>
      <c r="Q73" s="220">
        <v>1143306</v>
      </c>
      <c r="R73" s="221"/>
      <c r="S73" s="28">
        <v>-9921</v>
      </c>
      <c r="T73" s="28">
        <v>8242</v>
      </c>
      <c r="U73" s="28">
        <v>14990</v>
      </c>
      <c r="V73" s="28">
        <v>-6748</v>
      </c>
      <c r="W73" s="28">
        <v>15052</v>
      </c>
      <c r="X73" s="28">
        <v>15358</v>
      </c>
      <c r="Y73" s="28">
        <v>30410</v>
      </c>
      <c r="Z73" s="28">
        <v>15052</v>
      </c>
      <c r="AA73" s="28">
        <v>19213</v>
      </c>
      <c r="AB73" s="27">
        <v>34265</v>
      </c>
      <c r="AC73" s="27">
        <v>-3855</v>
      </c>
      <c r="AD73" s="438">
        <v>682</v>
      </c>
    </row>
    <row r="74" spans="16:30" ht="12">
      <c r="P74" s="7">
        <v>26</v>
      </c>
      <c r="Q74" s="220">
        <v>1133387</v>
      </c>
      <c r="R74" s="221"/>
      <c r="S74" s="28">
        <v>-9919</v>
      </c>
      <c r="T74" s="28">
        <v>8107</v>
      </c>
      <c r="U74" s="28">
        <v>14868</v>
      </c>
      <c r="V74" s="28">
        <v>-6761</v>
      </c>
      <c r="W74" s="28">
        <v>14997</v>
      </c>
      <c r="X74" s="28">
        <v>15117</v>
      </c>
      <c r="Y74" s="28">
        <v>30114</v>
      </c>
      <c r="Z74" s="28">
        <v>14997</v>
      </c>
      <c r="AA74" s="28">
        <v>18957</v>
      </c>
      <c r="AB74" s="27">
        <v>33954</v>
      </c>
      <c r="AC74" s="27">
        <v>-3840</v>
      </c>
      <c r="AD74" s="438">
        <v>682</v>
      </c>
    </row>
    <row r="75" spans="16:30" ht="12">
      <c r="P75" s="7">
        <v>27</v>
      </c>
      <c r="Q75" s="220">
        <v>1122957</v>
      </c>
      <c r="R75" s="221"/>
      <c r="S75" s="28">
        <v>-10430</v>
      </c>
      <c r="T75" s="28">
        <v>7865</v>
      </c>
      <c r="U75" s="28">
        <v>15131</v>
      </c>
      <c r="V75" s="28">
        <v>-7266</v>
      </c>
      <c r="W75" s="28">
        <v>14463</v>
      </c>
      <c r="X75" s="28">
        <v>14984</v>
      </c>
      <c r="Y75" s="28">
        <v>29447</v>
      </c>
      <c r="Z75" s="28">
        <v>14463</v>
      </c>
      <c r="AA75" s="28">
        <v>18830</v>
      </c>
      <c r="AB75" s="27">
        <v>33293</v>
      </c>
      <c r="AC75" s="27">
        <v>-3846</v>
      </c>
      <c r="AD75" s="439">
        <v>682</v>
      </c>
    </row>
    <row r="76" spans="16:30" ht="4.5" customHeight="1">
      <c r="P76" s="371"/>
      <c r="Q76" s="371"/>
      <c r="R76" s="371"/>
      <c r="S76" s="371"/>
      <c r="T76" s="371"/>
      <c r="U76" s="371"/>
      <c r="V76" s="371"/>
      <c r="W76" s="371"/>
      <c r="X76" s="371"/>
      <c r="Y76" s="371"/>
      <c r="Z76" s="371"/>
      <c r="AA76" s="371"/>
      <c r="AB76" s="371"/>
      <c r="AC76" s="371"/>
      <c r="AD76" s="371"/>
    </row>
    <row r="77" spans="16:17" ht="12" customHeight="1">
      <c r="P77" s="264" t="s">
        <v>500</v>
      </c>
      <c r="Q77" s="182"/>
    </row>
    <row r="78" spans="16:20" ht="12" customHeight="1">
      <c r="P78" s="264" t="s">
        <v>501</v>
      </c>
      <c r="T78" s="182"/>
    </row>
    <row r="79" ht="12" customHeight="1"/>
    <row r="80" ht="12" customHeight="1"/>
    <row r="81" ht="12" customHeight="1">
      <c r="W81" s="433"/>
    </row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</sheetData>
  <sheetProtection/>
  <printOptions/>
  <pageMargins left="0.7874015748031497" right="0.7874015748031497" top="0.7874015748031497" bottom="0.1968503937007874" header="0.5118110236220472" footer="0.4330708661417323"/>
  <pageSetup fitToWidth="2" horizontalDpi="600" verticalDpi="600" orientation="portrait" paperSize="9" scale="72" r:id="rId1"/>
  <rowBreaks count="1" manualBreakCount="1">
    <brk id="78" max="255" man="1"/>
  </rowBreaks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.8515625" style="238" customWidth="1"/>
    <col min="2" max="2" width="4.421875" style="238" customWidth="1"/>
    <col min="3" max="3" width="3.421875" style="238" customWidth="1"/>
    <col min="4" max="4" width="14.7109375" style="238" customWidth="1"/>
    <col min="5" max="5" width="10.7109375" style="238" customWidth="1"/>
    <col min="6" max="7" width="6.7109375" style="238" customWidth="1"/>
    <col min="8" max="8" width="10.28125" style="238" customWidth="1"/>
    <col min="9" max="14" width="7.28125" style="238" customWidth="1"/>
    <col min="15" max="15" width="12.140625" style="238" customWidth="1"/>
    <col min="16" max="16" width="10.421875" style="238" customWidth="1"/>
    <col min="17" max="17" width="4.8515625" style="238" customWidth="1"/>
    <col min="18" max="18" width="4.421875" style="238" customWidth="1"/>
    <col min="19" max="19" width="3.421875" style="238" customWidth="1"/>
    <col min="20" max="20" width="14.7109375" style="238" customWidth="1"/>
    <col min="21" max="21" width="10.7109375" style="238" customWidth="1"/>
    <col min="22" max="23" width="6.7109375" style="238" customWidth="1"/>
    <col min="24" max="24" width="10.140625" style="238" customWidth="1"/>
    <col min="25" max="30" width="7.28125" style="238" customWidth="1"/>
    <col min="31" max="31" width="10.140625" style="238" customWidth="1"/>
    <col min="32" max="32" width="10.421875" style="238" customWidth="1"/>
    <col min="33" max="16384" width="9.140625" style="238" customWidth="1"/>
  </cols>
  <sheetData>
    <row r="1" spans="1:4" ht="17.25" customHeight="1">
      <c r="A1" s="54" t="s">
        <v>461</v>
      </c>
      <c r="B1" s="54"/>
      <c r="C1" s="219"/>
      <c r="D1" s="296" t="s">
        <v>502</v>
      </c>
    </row>
    <row r="2" spans="1:32" ht="14.25" customHeight="1" thickBot="1">
      <c r="A2" s="477" t="s">
        <v>316</v>
      </c>
      <c r="B2" s="477"/>
      <c r="C2" s="47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</row>
    <row r="3" spans="1:32" ht="12.75" thickTop="1">
      <c r="A3" s="443" t="s">
        <v>297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 t="s">
        <v>318</v>
      </c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</row>
    <row r="4" spans="1:32" ht="12" customHeight="1">
      <c r="A4" s="465" t="s">
        <v>296</v>
      </c>
      <c r="B4" s="465"/>
      <c r="C4" s="447"/>
      <c r="D4" s="447" t="s">
        <v>295</v>
      </c>
      <c r="E4" s="446" t="s">
        <v>299</v>
      </c>
      <c r="F4" s="471" t="s">
        <v>287</v>
      </c>
      <c r="G4" s="472"/>
      <c r="H4" s="473"/>
      <c r="I4" s="471" t="s">
        <v>288</v>
      </c>
      <c r="J4" s="472"/>
      <c r="K4" s="472"/>
      <c r="L4" s="472"/>
      <c r="M4" s="472"/>
      <c r="N4" s="472"/>
      <c r="O4" s="472"/>
      <c r="P4" s="466" t="s">
        <v>609</v>
      </c>
      <c r="Q4" s="465" t="s">
        <v>296</v>
      </c>
      <c r="R4" s="465"/>
      <c r="S4" s="447"/>
      <c r="T4" s="465" t="s">
        <v>295</v>
      </c>
      <c r="U4" s="446" t="s">
        <v>299</v>
      </c>
      <c r="V4" s="471" t="s">
        <v>287</v>
      </c>
      <c r="W4" s="472"/>
      <c r="X4" s="473"/>
      <c r="Y4" s="465" t="s">
        <v>288</v>
      </c>
      <c r="Z4" s="465"/>
      <c r="AA4" s="465"/>
      <c r="AB4" s="465"/>
      <c r="AC4" s="465"/>
      <c r="AD4" s="465"/>
      <c r="AE4" s="465"/>
      <c r="AF4" s="466" t="s">
        <v>243</v>
      </c>
    </row>
    <row r="5" spans="1:32" ht="12" customHeight="1">
      <c r="A5" s="449"/>
      <c r="B5" s="449"/>
      <c r="C5" s="448"/>
      <c r="D5" s="448"/>
      <c r="E5" s="475"/>
      <c r="F5" s="446" t="s">
        <v>289</v>
      </c>
      <c r="G5" s="446" t="s">
        <v>290</v>
      </c>
      <c r="H5" s="446" t="s">
        <v>612</v>
      </c>
      <c r="I5" s="471" t="s">
        <v>291</v>
      </c>
      <c r="J5" s="472"/>
      <c r="K5" s="473"/>
      <c r="L5" s="471" t="s">
        <v>292</v>
      </c>
      <c r="M5" s="472"/>
      <c r="N5" s="473"/>
      <c r="O5" s="466" t="s">
        <v>610</v>
      </c>
      <c r="P5" s="474"/>
      <c r="Q5" s="449"/>
      <c r="R5" s="449"/>
      <c r="S5" s="448"/>
      <c r="T5" s="449"/>
      <c r="U5" s="475"/>
      <c r="V5" s="446" t="s">
        <v>289</v>
      </c>
      <c r="W5" s="446" t="s">
        <v>290</v>
      </c>
      <c r="X5" s="446" t="s">
        <v>612</v>
      </c>
      <c r="Y5" s="471" t="s">
        <v>291</v>
      </c>
      <c r="Z5" s="472"/>
      <c r="AA5" s="473"/>
      <c r="AB5" s="471" t="s">
        <v>292</v>
      </c>
      <c r="AC5" s="472"/>
      <c r="AD5" s="473"/>
      <c r="AE5" s="466" t="s">
        <v>610</v>
      </c>
      <c r="AF5" s="474"/>
    </row>
    <row r="6" spans="1:32" ht="12">
      <c r="A6" s="454"/>
      <c r="B6" s="454"/>
      <c r="C6" s="453"/>
      <c r="D6" s="453"/>
      <c r="E6" s="452"/>
      <c r="F6" s="452"/>
      <c r="G6" s="452"/>
      <c r="H6" s="452"/>
      <c r="I6" s="476" t="s">
        <v>293</v>
      </c>
      <c r="J6" s="476" t="s">
        <v>294</v>
      </c>
      <c r="K6" s="476" t="s">
        <v>235</v>
      </c>
      <c r="L6" s="476" t="s">
        <v>293</v>
      </c>
      <c r="M6" s="476" t="s">
        <v>294</v>
      </c>
      <c r="N6" s="476" t="s">
        <v>235</v>
      </c>
      <c r="O6" s="468"/>
      <c r="P6" s="468"/>
      <c r="Q6" s="454"/>
      <c r="R6" s="454"/>
      <c r="S6" s="453"/>
      <c r="T6" s="454"/>
      <c r="U6" s="452"/>
      <c r="V6" s="452"/>
      <c r="W6" s="452"/>
      <c r="X6" s="452"/>
      <c r="Y6" s="476" t="s">
        <v>293</v>
      </c>
      <c r="Z6" s="476" t="s">
        <v>294</v>
      </c>
      <c r="AA6" s="476" t="s">
        <v>235</v>
      </c>
      <c r="AB6" s="476" t="s">
        <v>293</v>
      </c>
      <c r="AC6" s="476" t="s">
        <v>294</v>
      </c>
      <c r="AD6" s="476" t="s">
        <v>235</v>
      </c>
      <c r="AE6" s="468"/>
      <c r="AF6" s="468"/>
    </row>
    <row r="7" spans="1:32" ht="3.75" customHeight="1">
      <c r="A7" s="15"/>
      <c r="B7" s="15"/>
      <c r="C7" s="13"/>
      <c r="D7" s="15"/>
      <c r="E7" s="19"/>
      <c r="F7" s="19"/>
      <c r="G7" s="19"/>
      <c r="H7" s="19"/>
      <c r="I7" s="19"/>
      <c r="J7" s="19"/>
      <c r="K7" s="19"/>
      <c r="L7" s="19"/>
      <c r="M7" s="19"/>
      <c r="N7" s="19"/>
      <c r="O7" s="17"/>
      <c r="P7" s="17"/>
      <c r="Q7" s="15"/>
      <c r="R7" s="15"/>
      <c r="S7" s="13"/>
      <c r="T7" s="15"/>
      <c r="U7" s="19"/>
      <c r="V7" s="19"/>
      <c r="W7" s="19"/>
      <c r="X7" s="19"/>
      <c r="Y7" s="19"/>
      <c r="Z7" s="19"/>
      <c r="AA7" s="19"/>
      <c r="AB7" s="19"/>
      <c r="AC7" s="19"/>
      <c r="AD7" s="19"/>
      <c r="AE7" s="17"/>
      <c r="AF7" s="14"/>
    </row>
    <row r="8" spans="1:32" ht="12" customHeight="1">
      <c r="A8" s="7" t="s">
        <v>241</v>
      </c>
      <c r="B8" s="7">
        <v>8</v>
      </c>
      <c r="C8" s="11" t="s">
        <v>239</v>
      </c>
      <c r="D8" s="21">
        <v>581351</v>
      </c>
      <c r="E8" s="22">
        <v>354</v>
      </c>
      <c r="F8" s="22">
        <v>5385</v>
      </c>
      <c r="G8" s="22">
        <v>4778</v>
      </c>
      <c r="H8" s="22">
        <v>607</v>
      </c>
      <c r="I8" s="22">
        <v>9863</v>
      </c>
      <c r="J8" s="22">
        <v>10681</v>
      </c>
      <c r="K8" s="22">
        <v>20544</v>
      </c>
      <c r="L8" s="22">
        <v>9734</v>
      </c>
      <c r="M8" s="22">
        <v>10742</v>
      </c>
      <c r="N8" s="22">
        <v>20476</v>
      </c>
      <c r="O8" s="18">
        <v>68</v>
      </c>
      <c r="P8" s="183">
        <v>-321</v>
      </c>
      <c r="Q8" s="7" t="s">
        <v>241</v>
      </c>
      <c r="R8" s="7">
        <v>8</v>
      </c>
      <c r="S8" s="11" t="s">
        <v>239</v>
      </c>
      <c r="T8" s="21">
        <v>98729</v>
      </c>
      <c r="U8" s="22">
        <v>-1037</v>
      </c>
      <c r="V8" s="22">
        <v>872</v>
      </c>
      <c r="W8" s="22">
        <v>946</v>
      </c>
      <c r="X8" s="22">
        <v>-74</v>
      </c>
      <c r="Y8" s="22">
        <v>1412</v>
      </c>
      <c r="Z8" s="22">
        <v>1011</v>
      </c>
      <c r="AA8" s="22">
        <v>2423</v>
      </c>
      <c r="AB8" s="22">
        <v>1720</v>
      </c>
      <c r="AC8" s="22">
        <v>1477</v>
      </c>
      <c r="AD8" s="22">
        <v>3197</v>
      </c>
      <c r="AE8" s="18">
        <v>-774</v>
      </c>
      <c r="AF8" s="183">
        <v>-189</v>
      </c>
    </row>
    <row r="9" spans="1:32" ht="12" customHeight="1">
      <c r="A9" s="7"/>
      <c r="B9" s="7">
        <v>9</v>
      </c>
      <c r="C9" s="11"/>
      <c r="D9" s="21">
        <v>581534</v>
      </c>
      <c r="E9" s="22">
        <v>183</v>
      </c>
      <c r="F9" s="22">
        <v>5331</v>
      </c>
      <c r="G9" s="22">
        <v>4962</v>
      </c>
      <c r="H9" s="22">
        <v>369</v>
      </c>
      <c r="I9" s="22">
        <v>10463</v>
      </c>
      <c r="J9" s="22">
        <v>10877</v>
      </c>
      <c r="K9" s="22">
        <v>21340</v>
      </c>
      <c r="L9" s="22">
        <v>10203</v>
      </c>
      <c r="M9" s="22">
        <v>11003</v>
      </c>
      <c r="N9" s="22">
        <v>21206</v>
      </c>
      <c r="O9" s="18">
        <v>134</v>
      </c>
      <c r="P9" s="183">
        <v>-320</v>
      </c>
      <c r="Q9" s="7"/>
      <c r="R9" s="7">
        <v>9</v>
      </c>
      <c r="S9" s="11"/>
      <c r="T9" s="21">
        <v>97870</v>
      </c>
      <c r="U9" s="22">
        <v>-859</v>
      </c>
      <c r="V9" s="22">
        <v>852</v>
      </c>
      <c r="W9" s="22">
        <v>968</v>
      </c>
      <c r="X9" s="22">
        <v>-116</v>
      </c>
      <c r="Y9" s="22">
        <v>1507</v>
      </c>
      <c r="Z9" s="22">
        <v>1162</v>
      </c>
      <c r="AA9" s="22">
        <v>2669</v>
      </c>
      <c r="AB9" s="22">
        <v>1706</v>
      </c>
      <c r="AC9" s="22">
        <v>1514</v>
      </c>
      <c r="AD9" s="22">
        <v>3220</v>
      </c>
      <c r="AE9" s="18">
        <v>-551</v>
      </c>
      <c r="AF9" s="183">
        <v>-192</v>
      </c>
    </row>
    <row r="10" spans="1:32" ht="12" customHeight="1">
      <c r="A10" s="7"/>
      <c r="B10" s="7">
        <v>10</v>
      </c>
      <c r="C10" s="11"/>
      <c r="D10" s="21">
        <v>581853</v>
      </c>
      <c r="E10" s="22">
        <v>319</v>
      </c>
      <c r="F10" s="22">
        <v>5228</v>
      </c>
      <c r="G10" s="22">
        <v>4895</v>
      </c>
      <c r="H10" s="22">
        <v>333</v>
      </c>
      <c r="I10" s="22">
        <v>9911</v>
      </c>
      <c r="J10" s="22">
        <v>11484</v>
      </c>
      <c r="K10" s="22">
        <v>21395</v>
      </c>
      <c r="L10" s="22">
        <v>9585</v>
      </c>
      <c r="M10" s="22">
        <v>11503</v>
      </c>
      <c r="N10" s="22">
        <v>21088</v>
      </c>
      <c r="O10" s="18">
        <v>307</v>
      </c>
      <c r="P10" s="183">
        <v>-321</v>
      </c>
      <c r="Q10" s="7"/>
      <c r="R10" s="7">
        <v>10</v>
      </c>
      <c r="S10" s="11"/>
      <c r="T10" s="21">
        <v>97122</v>
      </c>
      <c r="U10" s="22">
        <v>-748</v>
      </c>
      <c r="V10" s="22">
        <v>787</v>
      </c>
      <c r="W10" s="22">
        <v>928</v>
      </c>
      <c r="X10" s="22">
        <v>-141</v>
      </c>
      <c r="Y10" s="22">
        <v>1497</v>
      </c>
      <c r="Z10" s="22">
        <v>1251</v>
      </c>
      <c r="AA10" s="22">
        <v>2748</v>
      </c>
      <c r="AB10" s="22">
        <v>1756</v>
      </c>
      <c r="AC10" s="22">
        <v>1407</v>
      </c>
      <c r="AD10" s="22">
        <v>3163</v>
      </c>
      <c r="AE10" s="18">
        <v>-415</v>
      </c>
      <c r="AF10" s="183">
        <v>-192</v>
      </c>
    </row>
    <row r="11" spans="1:32" ht="12" customHeight="1">
      <c r="A11" s="7"/>
      <c r="B11" s="7">
        <v>11</v>
      </c>
      <c r="C11" s="11"/>
      <c r="D11" s="21">
        <v>582009</v>
      </c>
      <c r="E11" s="22">
        <v>156</v>
      </c>
      <c r="F11" s="22">
        <v>5222</v>
      </c>
      <c r="G11" s="22">
        <v>5174</v>
      </c>
      <c r="H11" s="22">
        <v>48</v>
      </c>
      <c r="I11" s="22">
        <v>10349</v>
      </c>
      <c r="J11" s="22">
        <v>11449</v>
      </c>
      <c r="K11" s="22">
        <v>21798</v>
      </c>
      <c r="L11" s="22">
        <v>9906</v>
      </c>
      <c r="M11" s="22">
        <v>11465</v>
      </c>
      <c r="N11" s="22">
        <v>21371</v>
      </c>
      <c r="O11" s="18">
        <v>427</v>
      </c>
      <c r="P11" s="183">
        <v>-319</v>
      </c>
      <c r="Q11" s="7"/>
      <c r="R11" s="7">
        <v>11</v>
      </c>
      <c r="S11" s="11"/>
      <c r="T11" s="21">
        <v>96232</v>
      </c>
      <c r="U11" s="22">
        <v>-890</v>
      </c>
      <c r="V11" s="22">
        <v>787</v>
      </c>
      <c r="W11" s="22">
        <v>1034</v>
      </c>
      <c r="X11" s="22">
        <v>-247</v>
      </c>
      <c r="Y11" s="22">
        <v>1460</v>
      </c>
      <c r="Z11" s="22">
        <v>1241</v>
      </c>
      <c r="AA11" s="22">
        <v>2701</v>
      </c>
      <c r="AB11" s="22">
        <v>1679</v>
      </c>
      <c r="AC11" s="22">
        <v>1472</v>
      </c>
      <c r="AD11" s="22">
        <v>3151</v>
      </c>
      <c r="AE11" s="18">
        <v>-450</v>
      </c>
      <c r="AF11" s="183">
        <v>-193</v>
      </c>
    </row>
    <row r="12" spans="1:32" ht="12" customHeight="1">
      <c r="A12" s="7"/>
      <c r="B12" s="7">
        <v>12</v>
      </c>
      <c r="C12" s="11"/>
      <c r="D12" s="21">
        <v>581488</v>
      </c>
      <c r="E12" s="22">
        <v>-521</v>
      </c>
      <c r="F12" s="22">
        <v>5153</v>
      </c>
      <c r="G12" s="22">
        <v>5200</v>
      </c>
      <c r="H12" s="22">
        <v>-47</v>
      </c>
      <c r="I12" s="22">
        <v>9947</v>
      </c>
      <c r="J12" s="22">
        <v>10886</v>
      </c>
      <c r="K12" s="22">
        <v>20833</v>
      </c>
      <c r="L12" s="22">
        <v>9748</v>
      </c>
      <c r="M12" s="22">
        <v>11284</v>
      </c>
      <c r="N12" s="22">
        <v>21032</v>
      </c>
      <c r="O12" s="18">
        <v>-199</v>
      </c>
      <c r="P12" s="183">
        <v>-275</v>
      </c>
      <c r="Q12" s="7"/>
      <c r="R12" s="7">
        <v>12</v>
      </c>
      <c r="S12" s="11"/>
      <c r="T12" s="21">
        <v>95410</v>
      </c>
      <c r="U12" s="22">
        <v>-822</v>
      </c>
      <c r="V12" s="22">
        <v>814</v>
      </c>
      <c r="W12" s="22">
        <v>987</v>
      </c>
      <c r="X12" s="22">
        <v>-173</v>
      </c>
      <c r="Y12" s="22">
        <v>1388</v>
      </c>
      <c r="Z12" s="22">
        <v>1259</v>
      </c>
      <c r="AA12" s="22">
        <v>2647</v>
      </c>
      <c r="AB12" s="22">
        <v>1653</v>
      </c>
      <c r="AC12" s="22">
        <v>1459</v>
      </c>
      <c r="AD12" s="22">
        <v>3112</v>
      </c>
      <c r="AE12" s="18">
        <v>-465</v>
      </c>
      <c r="AF12" s="183">
        <v>-184</v>
      </c>
    </row>
    <row r="13" spans="1:32" ht="12" customHeight="1">
      <c r="A13" s="7"/>
      <c r="B13" s="7">
        <v>13</v>
      </c>
      <c r="C13" s="11"/>
      <c r="D13" s="21">
        <v>581241</v>
      </c>
      <c r="E13" s="22">
        <v>-247</v>
      </c>
      <c r="F13" s="22">
        <v>5171</v>
      </c>
      <c r="G13" s="22">
        <v>5097</v>
      </c>
      <c r="H13" s="22">
        <v>74</v>
      </c>
      <c r="I13" s="22">
        <v>10566</v>
      </c>
      <c r="J13" s="22">
        <v>11007</v>
      </c>
      <c r="K13" s="22">
        <v>21573</v>
      </c>
      <c r="L13" s="22">
        <v>10048</v>
      </c>
      <c r="M13" s="22">
        <v>11907</v>
      </c>
      <c r="N13" s="22">
        <v>21955</v>
      </c>
      <c r="O13" s="18">
        <v>-382</v>
      </c>
      <c r="P13" s="183">
        <v>61</v>
      </c>
      <c r="Q13" s="7"/>
      <c r="R13" s="7">
        <v>13</v>
      </c>
      <c r="S13" s="11"/>
      <c r="T13" s="21">
        <v>94573</v>
      </c>
      <c r="U13" s="22">
        <v>-837</v>
      </c>
      <c r="V13" s="22">
        <v>820</v>
      </c>
      <c r="W13" s="22">
        <v>974</v>
      </c>
      <c r="X13" s="22">
        <v>-154</v>
      </c>
      <c r="Y13" s="22">
        <v>1458</v>
      </c>
      <c r="Z13" s="22">
        <v>1245</v>
      </c>
      <c r="AA13" s="22">
        <v>2703</v>
      </c>
      <c r="AB13" s="22">
        <v>1854</v>
      </c>
      <c r="AC13" s="22">
        <v>1485</v>
      </c>
      <c r="AD13" s="22">
        <v>3339</v>
      </c>
      <c r="AE13" s="18">
        <v>-636</v>
      </c>
      <c r="AF13" s="183">
        <v>-47</v>
      </c>
    </row>
    <row r="14" spans="1:32" ht="12" customHeight="1">
      <c r="A14" s="7"/>
      <c r="B14" s="7">
        <v>14</v>
      </c>
      <c r="C14" s="11"/>
      <c r="D14" s="21">
        <v>580898</v>
      </c>
      <c r="E14" s="22">
        <v>-343</v>
      </c>
      <c r="F14" s="22">
        <v>5117</v>
      </c>
      <c r="G14" s="22">
        <v>5212</v>
      </c>
      <c r="H14" s="22">
        <v>-95</v>
      </c>
      <c r="I14" s="22">
        <v>10474</v>
      </c>
      <c r="J14" s="22">
        <v>10771</v>
      </c>
      <c r="K14" s="22">
        <v>21245</v>
      </c>
      <c r="L14" s="22">
        <v>9902</v>
      </c>
      <c r="M14" s="22">
        <v>11653</v>
      </c>
      <c r="N14" s="22">
        <v>21555</v>
      </c>
      <c r="O14" s="18">
        <v>-310</v>
      </c>
      <c r="P14" s="183">
        <v>62</v>
      </c>
      <c r="Q14" s="7"/>
      <c r="R14" s="7">
        <v>14</v>
      </c>
      <c r="S14" s="11"/>
      <c r="T14" s="21">
        <v>93707</v>
      </c>
      <c r="U14" s="22">
        <v>-866</v>
      </c>
      <c r="V14" s="22">
        <v>815</v>
      </c>
      <c r="W14" s="22">
        <v>984</v>
      </c>
      <c r="X14" s="22">
        <v>-169</v>
      </c>
      <c r="Y14" s="22">
        <v>1507</v>
      </c>
      <c r="Z14" s="22">
        <v>1210</v>
      </c>
      <c r="AA14" s="22">
        <v>2717</v>
      </c>
      <c r="AB14" s="22">
        <v>1870</v>
      </c>
      <c r="AC14" s="22">
        <v>1497</v>
      </c>
      <c r="AD14" s="22">
        <v>3367</v>
      </c>
      <c r="AE14" s="18">
        <v>-650</v>
      </c>
      <c r="AF14" s="183">
        <v>-47</v>
      </c>
    </row>
    <row r="15" spans="1:32" ht="12" customHeight="1">
      <c r="A15" s="7"/>
      <c r="B15" s="7">
        <v>15</v>
      </c>
      <c r="C15" s="11"/>
      <c r="D15" s="21">
        <v>580149</v>
      </c>
      <c r="E15" s="22">
        <v>-749</v>
      </c>
      <c r="F15" s="22">
        <v>5028</v>
      </c>
      <c r="G15" s="22">
        <v>5292</v>
      </c>
      <c r="H15" s="22">
        <v>-264</v>
      </c>
      <c r="I15" s="22">
        <v>9983</v>
      </c>
      <c r="J15" s="22">
        <v>10325</v>
      </c>
      <c r="K15" s="22">
        <v>20308</v>
      </c>
      <c r="L15" s="22">
        <v>9599</v>
      </c>
      <c r="M15" s="22">
        <v>11255</v>
      </c>
      <c r="N15" s="22">
        <v>20854</v>
      </c>
      <c r="O15" s="18">
        <v>-546</v>
      </c>
      <c r="P15" s="183">
        <v>61</v>
      </c>
      <c r="Q15" s="7"/>
      <c r="R15" s="7">
        <v>15</v>
      </c>
      <c r="S15" s="11"/>
      <c r="T15" s="21">
        <v>92789</v>
      </c>
      <c r="U15" s="22">
        <v>-918</v>
      </c>
      <c r="V15" s="22">
        <v>789</v>
      </c>
      <c r="W15" s="22">
        <v>1082</v>
      </c>
      <c r="X15" s="22">
        <v>-293</v>
      </c>
      <c r="Y15" s="22">
        <v>1486</v>
      </c>
      <c r="Z15" s="22">
        <v>1125</v>
      </c>
      <c r="AA15" s="22">
        <v>2611</v>
      </c>
      <c r="AB15" s="22">
        <v>1747</v>
      </c>
      <c r="AC15" s="22">
        <v>1443</v>
      </c>
      <c r="AD15" s="22">
        <v>3190</v>
      </c>
      <c r="AE15" s="18">
        <v>-579</v>
      </c>
      <c r="AF15" s="183">
        <v>-46</v>
      </c>
    </row>
    <row r="16" spans="1:32" ht="12" customHeight="1">
      <c r="A16" s="7"/>
      <c r="B16" s="7">
        <v>16</v>
      </c>
      <c r="C16" s="11"/>
      <c r="D16" s="21">
        <v>578595</v>
      </c>
      <c r="E16" s="22">
        <v>-1554</v>
      </c>
      <c r="F16" s="22">
        <v>4883</v>
      </c>
      <c r="G16" s="22">
        <v>5418</v>
      </c>
      <c r="H16" s="22">
        <v>-535</v>
      </c>
      <c r="I16" s="22">
        <v>9890</v>
      </c>
      <c r="J16" s="22">
        <v>10276</v>
      </c>
      <c r="K16" s="22">
        <v>20166</v>
      </c>
      <c r="L16" s="22">
        <v>9663</v>
      </c>
      <c r="M16" s="22">
        <v>11584</v>
      </c>
      <c r="N16" s="22">
        <v>21247</v>
      </c>
      <c r="O16" s="18">
        <v>-1081</v>
      </c>
      <c r="P16" s="183">
        <v>62</v>
      </c>
      <c r="Q16" s="7"/>
      <c r="R16" s="7">
        <v>16</v>
      </c>
      <c r="S16" s="11"/>
      <c r="T16" s="21">
        <v>92019</v>
      </c>
      <c r="U16" s="22">
        <v>-770</v>
      </c>
      <c r="V16" s="22">
        <v>725</v>
      </c>
      <c r="W16" s="22">
        <v>1014</v>
      </c>
      <c r="X16" s="22">
        <v>-289</v>
      </c>
      <c r="Y16" s="22">
        <v>1345</v>
      </c>
      <c r="Z16" s="22">
        <v>1227</v>
      </c>
      <c r="AA16" s="22">
        <v>2572</v>
      </c>
      <c r="AB16" s="22">
        <v>1561</v>
      </c>
      <c r="AC16" s="22">
        <v>1445</v>
      </c>
      <c r="AD16" s="22">
        <v>3006</v>
      </c>
      <c r="AE16" s="18">
        <v>-434</v>
      </c>
      <c r="AF16" s="183">
        <v>-47</v>
      </c>
    </row>
    <row r="17" spans="1:32" ht="12" customHeight="1">
      <c r="A17" s="7"/>
      <c r="B17" s="12">
        <v>17</v>
      </c>
      <c r="C17" s="11"/>
      <c r="D17" s="21">
        <v>577160</v>
      </c>
      <c r="E17" s="22">
        <v>-1435</v>
      </c>
      <c r="F17" s="22">
        <v>4740</v>
      </c>
      <c r="G17" s="22">
        <v>5768</v>
      </c>
      <c r="H17" s="22">
        <v>-1028</v>
      </c>
      <c r="I17" s="22">
        <v>9782</v>
      </c>
      <c r="J17" s="22">
        <v>10255</v>
      </c>
      <c r="K17" s="22">
        <v>20037</v>
      </c>
      <c r="L17" s="22">
        <v>9249</v>
      </c>
      <c r="M17" s="22">
        <v>11313</v>
      </c>
      <c r="N17" s="22">
        <v>20562</v>
      </c>
      <c r="O17" s="18">
        <v>-525</v>
      </c>
      <c r="P17" s="183">
        <v>118</v>
      </c>
      <c r="Q17" s="7"/>
      <c r="R17" s="12">
        <v>17</v>
      </c>
      <c r="S17" s="11"/>
      <c r="T17" s="21">
        <v>90740</v>
      </c>
      <c r="U17" s="22">
        <v>-1279</v>
      </c>
      <c r="V17" s="22">
        <v>673</v>
      </c>
      <c r="W17" s="22">
        <v>1084</v>
      </c>
      <c r="X17" s="22">
        <v>-411</v>
      </c>
      <c r="Y17" s="22">
        <v>1352</v>
      </c>
      <c r="Z17" s="22">
        <v>1093</v>
      </c>
      <c r="AA17" s="22">
        <v>2445</v>
      </c>
      <c r="AB17" s="22">
        <v>1709</v>
      </c>
      <c r="AC17" s="22">
        <v>1556</v>
      </c>
      <c r="AD17" s="22">
        <v>3265</v>
      </c>
      <c r="AE17" s="18">
        <v>-820</v>
      </c>
      <c r="AF17" s="183">
        <v>-48</v>
      </c>
    </row>
    <row r="18" spans="1:32" ht="12" customHeight="1">
      <c r="A18" s="12"/>
      <c r="B18" s="12">
        <v>18</v>
      </c>
      <c r="C18" s="11"/>
      <c r="D18" s="23">
        <v>574569</v>
      </c>
      <c r="E18" s="22">
        <v>-2591</v>
      </c>
      <c r="F18" s="22">
        <v>4646</v>
      </c>
      <c r="G18" s="22">
        <v>5798</v>
      </c>
      <c r="H18" s="22">
        <v>-1152</v>
      </c>
      <c r="I18" s="22">
        <v>9913</v>
      </c>
      <c r="J18" s="22">
        <v>9494</v>
      </c>
      <c r="K18" s="22">
        <v>19407</v>
      </c>
      <c r="L18" s="22">
        <v>9253</v>
      </c>
      <c r="M18" s="22">
        <v>11412</v>
      </c>
      <c r="N18" s="22">
        <v>20665</v>
      </c>
      <c r="O18" s="18">
        <v>-1258</v>
      </c>
      <c r="P18" s="183">
        <v>-181</v>
      </c>
      <c r="Q18" s="12"/>
      <c r="R18" s="12">
        <v>18</v>
      </c>
      <c r="S18" s="11"/>
      <c r="T18" s="18">
        <v>89549</v>
      </c>
      <c r="U18" s="22">
        <v>-1191</v>
      </c>
      <c r="V18" s="22">
        <v>685</v>
      </c>
      <c r="W18" s="22">
        <v>1157</v>
      </c>
      <c r="X18" s="22">
        <v>-472</v>
      </c>
      <c r="Y18" s="22">
        <v>1279</v>
      </c>
      <c r="Z18" s="22">
        <v>1002</v>
      </c>
      <c r="AA18" s="22">
        <v>2281</v>
      </c>
      <c r="AB18" s="22">
        <v>1620</v>
      </c>
      <c r="AC18" s="22">
        <v>1364</v>
      </c>
      <c r="AD18" s="22">
        <v>2984</v>
      </c>
      <c r="AE18" s="18">
        <v>-703</v>
      </c>
      <c r="AF18" s="183">
        <v>-16</v>
      </c>
    </row>
    <row r="19" spans="1:32" ht="12" customHeight="1">
      <c r="A19" s="12"/>
      <c r="B19" s="12">
        <v>19</v>
      </c>
      <c r="C19" s="11"/>
      <c r="D19" s="22">
        <v>572082</v>
      </c>
      <c r="E19" s="23">
        <v>-2487</v>
      </c>
      <c r="F19" s="22">
        <v>4627</v>
      </c>
      <c r="G19" s="23">
        <v>5720</v>
      </c>
      <c r="H19" s="18">
        <v>-1093</v>
      </c>
      <c r="I19" s="22">
        <v>9760</v>
      </c>
      <c r="J19" s="22">
        <v>9203</v>
      </c>
      <c r="K19" s="22">
        <v>18963</v>
      </c>
      <c r="L19" s="23">
        <v>9042</v>
      </c>
      <c r="M19" s="18">
        <v>11135</v>
      </c>
      <c r="N19" s="22">
        <v>20177</v>
      </c>
      <c r="O19" s="18">
        <v>-1214</v>
      </c>
      <c r="P19" s="183">
        <v>-180</v>
      </c>
      <c r="Q19" s="12"/>
      <c r="R19" s="12">
        <v>19</v>
      </c>
      <c r="S19" s="11"/>
      <c r="T19" s="18">
        <v>88150</v>
      </c>
      <c r="U19" s="22">
        <v>-1399</v>
      </c>
      <c r="V19" s="22">
        <v>635</v>
      </c>
      <c r="W19" s="22">
        <v>1097</v>
      </c>
      <c r="X19" s="22">
        <v>-462</v>
      </c>
      <c r="Y19" s="22">
        <v>1225</v>
      </c>
      <c r="Z19" s="22">
        <v>914</v>
      </c>
      <c r="AA19" s="22">
        <v>2139</v>
      </c>
      <c r="AB19" s="22">
        <v>1608</v>
      </c>
      <c r="AC19" s="22">
        <v>1453</v>
      </c>
      <c r="AD19" s="22">
        <v>3061</v>
      </c>
      <c r="AE19" s="18">
        <v>-922</v>
      </c>
      <c r="AF19" s="183">
        <v>-15</v>
      </c>
    </row>
    <row r="20" spans="1:32" ht="12" customHeight="1">
      <c r="A20" s="12"/>
      <c r="B20" s="12">
        <v>20</v>
      </c>
      <c r="C20" s="12"/>
      <c r="D20" s="22">
        <v>569498</v>
      </c>
      <c r="E20" s="23">
        <v>-2584</v>
      </c>
      <c r="F20" s="22">
        <v>4692</v>
      </c>
      <c r="G20" s="23">
        <v>5942</v>
      </c>
      <c r="H20" s="18">
        <v>-1250</v>
      </c>
      <c r="I20" s="22">
        <v>9544</v>
      </c>
      <c r="J20" s="22">
        <v>9028</v>
      </c>
      <c r="K20" s="22">
        <v>18572</v>
      </c>
      <c r="L20" s="23">
        <v>8884</v>
      </c>
      <c r="M20" s="18">
        <v>10842</v>
      </c>
      <c r="N20" s="22">
        <v>19726</v>
      </c>
      <c r="O20" s="18">
        <v>-1154</v>
      </c>
      <c r="P20" s="183">
        <v>-180</v>
      </c>
      <c r="Q20" s="12"/>
      <c r="R20" s="12">
        <v>20</v>
      </c>
      <c r="S20" s="11"/>
      <c r="T20" s="18">
        <v>86781</v>
      </c>
      <c r="U20" s="22">
        <v>-1369</v>
      </c>
      <c r="V20" s="22">
        <v>619</v>
      </c>
      <c r="W20" s="22">
        <v>1140</v>
      </c>
      <c r="X20" s="22">
        <v>-521</v>
      </c>
      <c r="Y20" s="22">
        <v>1316</v>
      </c>
      <c r="Z20" s="22">
        <v>880</v>
      </c>
      <c r="AA20" s="22">
        <v>2196</v>
      </c>
      <c r="AB20" s="22">
        <v>1591</v>
      </c>
      <c r="AC20" s="22">
        <v>1438</v>
      </c>
      <c r="AD20" s="22">
        <v>3029</v>
      </c>
      <c r="AE20" s="18">
        <v>-833</v>
      </c>
      <c r="AF20" s="183">
        <v>-15</v>
      </c>
    </row>
    <row r="21" spans="1:32" ht="12" customHeight="1">
      <c r="A21" s="12"/>
      <c r="B21" s="12">
        <v>21</v>
      </c>
      <c r="C21" s="12"/>
      <c r="D21" s="22">
        <v>566344</v>
      </c>
      <c r="E21" s="23">
        <v>-3154</v>
      </c>
      <c r="F21" s="22">
        <v>4477</v>
      </c>
      <c r="G21" s="23">
        <v>5978</v>
      </c>
      <c r="H21" s="18">
        <v>-1501</v>
      </c>
      <c r="I21" s="22">
        <v>9257</v>
      </c>
      <c r="J21" s="22">
        <v>8781</v>
      </c>
      <c r="K21" s="22">
        <v>18038</v>
      </c>
      <c r="L21" s="23">
        <v>8879</v>
      </c>
      <c r="M21" s="18">
        <v>10632</v>
      </c>
      <c r="N21" s="22">
        <v>19511</v>
      </c>
      <c r="O21" s="18">
        <v>-1473</v>
      </c>
      <c r="P21" s="183">
        <v>-180</v>
      </c>
      <c r="Q21" s="12"/>
      <c r="R21" s="12">
        <v>21</v>
      </c>
      <c r="S21" s="11"/>
      <c r="T21" s="18">
        <v>85557</v>
      </c>
      <c r="U21" s="22">
        <v>-1224</v>
      </c>
      <c r="V21" s="22">
        <v>574</v>
      </c>
      <c r="W21" s="22">
        <v>1129</v>
      </c>
      <c r="X21" s="22">
        <v>-555</v>
      </c>
      <c r="Y21" s="22">
        <v>1306</v>
      </c>
      <c r="Z21" s="22">
        <v>938</v>
      </c>
      <c r="AA21" s="22">
        <v>2244</v>
      </c>
      <c r="AB21" s="22">
        <v>1545</v>
      </c>
      <c r="AC21" s="22">
        <v>1353</v>
      </c>
      <c r="AD21" s="22">
        <v>2898</v>
      </c>
      <c r="AE21" s="18">
        <v>-654</v>
      </c>
      <c r="AF21" s="183">
        <v>-15</v>
      </c>
    </row>
    <row r="22" spans="1:32" ht="12" customHeight="1">
      <c r="A22" s="12"/>
      <c r="B22" s="12">
        <v>22</v>
      </c>
      <c r="C22" s="12"/>
      <c r="D22" s="22">
        <v>563473</v>
      </c>
      <c r="E22" s="22">
        <v>-2871</v>
      </c>
      <c r="F22" s="22">
        <v>4272</v>
      </c>
      <c r="G22" s="22">
        <v>6103</v>
      </c>
      <c r="H22" s="22">
        <v>-1831</v>
      </c>
      <c r="I22" s="22">
        <v>8656</v>
      </c>
      <c r="J22" s="22">
        <v>8276</v>
      </c>
      <c r="K22" s="22">
        <v>16932</v>
      </c>
      <c r="L22" s="22">
        <v>8195</v>
      </c>
      <c r="M22" s="22">
        <v>9770</v>
      </c>
      <c r="N22" s="22">
        <v>17965</v>
      </c>
      <c r="O22" s="18">
        <v>-1033</v>
      </c>
      <c r="P22" s="183">
        <v>-7</v>
      </c>
      <c r="Q22" s="12"/>
      <c r="R22" s="12">
        <v>22</v>
      </c>
      <c r="S22" s="11"/>
      <c r="T22" s="18">
        <v>84319</v>
      </c>
      <c r="U22" s="18">
        <v>-1238</v>
      </c>
      <c r="V22" s="18">
        <v>583</v>
      </c>
      <c r="W22" s="18">
        <v>1142</v>
      </c>
      <c r="X22" s="18">
        <v>-559</v>
      </c>
      <c r="Y22" s="18">
        <v>1209</v>
      </c>
      <c r="Z22" s="18">
        <v>900</v>
      </c>
      <c r="AA22" s="18">
        <v>2109</v>
      </c>
      <c r="AB22" s="18">
        <v>1489</v>
      </c>
      <c r="AC22" s="18">
        <v>1273</v>
      </c>
      <c r="AD22" s="18">
        <v>2762</v>
      </c>
      <c r="AE22" s="18">
        <v>-653</v>
      </c>
      <c r="AF22" s="183">
        <v>-26</v>
      </c>
    </row>
    <row r="23" spans="1:32" ht="12" customHeight="1">
      <c r="A23" s="12"/>
      <c r="B23" s="12">
        <v>23</v>
      </c>
      <c r="C23" s="12"/>
      <c r="D23" s="22">
        <v>561767</v>
      </c>
      <c r="E23" s="22">
        <v>-1706</v>
      </c>
      <c r="F23" s="22">
        <v>4422</v>
      </c>
      <c r="G23" s="22">
        <v>6366</v>
      </c>
      <c r="H23" s="22">
        <v>-1944</v>
      </c>
      <c r="I23" s="22">
        <v>8171</v>
      </c>
      <c r="J23" s="22">
        <v>8803</v>
      </c>
      <c r="K23" s="22">
        <v>16974</v>
      </c>
      <c r="L23" s="22">
        <v>7714</v>
      </c>
      <c r="M23" s="22">
        <v>9208</v>
      </c>
      <c r="N23" s="22">
        <v>16922</v>
      </c>
      <c r="O23" s="18">
        <v>52</v>
      </c>
      <c r="P23" s="183">
        <v>186</v>
      </c>
      <c r="Q23" s="12"/>
      <c r="R23" s="12">
        <v>23</v>
      </c>
      <c r="S23" s="11"/>
      <c r="T23" s="18">
        <v>83089</v>
      </c>
      <c r="U23" s="18">
        <v>-1230</v>
      </c>
      <c r="V23" s="18">
        <v>548</v>
      </c>
      <c r="W23" s="18">
        <v>1302</v>
      </c>
      <c r="X23" s="18">
        <v>-754</v>
      </c>
      <c r="Y23" s="18">
        <v>1129</v>
      </c>
      <c r="Z23" s="18">
        <v>875</v>
      </c>
      <c r="AA23" s="18">
        <v>2004</v>
      </c>
      <c r="AB23" s="18">
        <v>1321</v>
      </c>
      <c r="AC23" s="18">
        <v>1204</v>
      </c>
      <c r="AD23" s="18">
        <v>2525</v>
      </c>
      <c r="AE23" s="18">
        <v>-521</v>
      </c>
      <c r="AF23" s="183">
        <v>45</v>
      </c>
    </row>
    <row r="24" spans="1:32" ht="12" customHeight="1">
      <c r="A24" s="12"/>
      <c r="B24" s="12">
        <v>24</v>
      </c>
      <c r="C24" s="12"/>
      <c r="D24" s="22">
        <v>559218</v>
      </c>
      <c r="E24" s="22">
        <v>-2549</v>
      </c>
      <c r="F24" s="22">
        <v>4201</v>
      </c>
      <c r="G24" s="22">
        <v>6445</v>
      </c>
      <c r="H24" s="22">
        <v>-2244</v>
      </c>
      <c r="I24" s="22">
        <v>8145</v>
      </c>
      <c r="J24" s="22">
        <v>8669</v>
      </c>
      <c r="K24" s="22">
        <v>16814</v>
      </c>
      <c r="L24" s="22">
        <v>7794</v>
      </c>
      <c r="M24" s="22">
        <v>9510</v>
      </c>
      <c r="N24" s="22">
        <v>17304</v>
      </c>
      <c r="O24" s="18">
        <v>-490</v>
      </c>
      <c r="P24" s="183">
        <v>185</v>
      </c>
      <c r="Q24" s="12"/>
      <c r="R24" s="12">
        <v>24</v>
      </c>
      <c r="S24" s="11"/>
      <c r="T24" s="18">
        <v>81856</v>
      </c>
      <c r="U24" s="18">
        <v>-1233</v>
      </c>
      <c r="V24" s="18">
        <v>514</v>
      </c>
      <c r="W24" s="18">
        <v>1270</v>
      </c>
      <c r="X24" s="18">
        <v>-756</v>
      </c>
      <c r="Y24" s="18">
        <v>1134</v>
      </c>
      <c r="Z24" s="18">
        <v>884</v>
      </c>
      <c r="AA24" s="18">
        <v>2018</v>
      </c>
      <c r="AB24" s="18">
        <v>1382</v>
      </c>
      <c r="AC24" s="18">
        <v>1158</v>
      </c>
      <c r="AD24" s="18">
        <v>2540</v>
      </c>
      <c r="AE24" s="18">
        <v>-522</v>
      </c>
      <c r="AF24" s="183">
        <v>45</v>
      </c>
    </row>
    <row r="25" spans="1:32" ht="12" customHeight="1">
      <c r="A25" s="12"/>
      <c r="B25" s="12">
        <v>25</v>
      </c>
      <c r="C25" s="12"/>
      <c r="D25" s="22">
        <v>556620</v>
      </c>
      <c r="E25" s="22">
        <v>-2598</v>
      </c>
      <c r="F25" s="22">
        <v>4218</v>
      </c>
      <c r="G25" s="22">
        <v>6525</v>
      </c>
      <c r="H25" s="22">
        <v>-2307</v>
      </c>
      <c r="I25" s="22">
        <v>8658</v>
      </c>
      <c r="J25" s="22">
        <v>8622</v>
      </c>
      <c r="K25" s="22">
        <v>17280</v>
      </c>
      <c r="L25" s="22">
        <v>7990</v>
      </c>
      <c r="M25" s="22">
        <v>9767</v>
      </c>
      <c r="N25" s="22">
        <v>17757</v>
      </c>
      <c r="O25" s="18">
        <v>-477</v>
      </c>
      <c r="P25" s="183">
        <v>186</v>
      </c>
      <c r="Q25" s="12"/>
      <c r="R25" s="12">
        <v>25</v>
      </c>
      <c r="S25" s="11"/>
      <c r="T25" s="18">
        <v>80559</v>
      </c>
      <c r="U25" s="18">
        <v>-1297</v>
      </c>
      <c r="V25" s="18">
        <v>588</v>
      </c>
      <c r="W25" s="18">
        <v>1231</v>
      </c>
      <c r="X25" s="18">
        <v>-643</v>
      </c>
      <c r="Y25" s="18">
        <v>1106</v>
      </c>
      <c r="Z25" s="18">
        <v>842</v>
      </c>
      <c r="AA25" s="18">
        <v>1948</v>
      </c>
      <c r="AB25" s="18">
        <v>1381</v>
      </c>
      <c r="AC25" s="18">
        <v>1265</v>
      </c>
      <c r="AD25" s="18">
        <v>2646</v>
      </c>
      <c r="AE25" s="18">
        <v>-698</v>
      </c>
      <c r="AF25" s="183">
        <v>44</v>
      </c>
    </row>
    <row r="26" spans="1:32" ht="12" customHeight="1">
      <c r="A26" s="12"/>
      <c r="B26" s="12">
        <v>26</v>
      </c>
      <c r="C26" s="12"/>
      <c r="D26" s="22">
        <v>553674</v>
      </c>
      <c r="E26" s="22">
        <v>-2946</v>
      </c>
      <c r="F26" s="22">
        <v>4166</v>
      </c>
      <c r="G26" s="22">
        <v>6472</v>
      </c>
      <c r="H26" s="22">
        <v>-2306</v>
      </c>
      <c r="I26" s="22">
        <v>8744</v>
      </c>
      <c r="J26" s="22">
        <v>8389</v>
      </c>
      <c r="K26" s="22">
        <v>17133</v>
      </c>
      <c r="L26" s="22">
        <v>8062</v>
      </c>
      <c r="M26" s="22">
        <v>9897</v>
      </c>
      <c r="N26" s="22">
        <v>17959</v>
      </c>
      <c r="O26" s="18">
        <v>-826</v>
      </c>
      <c r="P26" s="183">
        <v>186</v>
      </c>
      <c r="Q26" s="12"/>
      <c r="R26" s="12">
        <v>26</v>
      </c>
      <c r="S26" s="11"/>
      <c r="T26" s="18">
        <v>79318</v>
      </c>
      <c r="U26" s="18">
        <v>-1241</v>
      </c>
      <c r="V26" s="18">
        <v>557</v>
      </c>
      <c r="W26" s="18">
        <v>1234</v>
      </c>
      <c r="X26" s="18">
        <v>-677</v>
      </c>
      <c r="Y26" s="18">
        <v>1102</v>
      </c>
      <c r="Z26" s="18">
        <v>816</v>
      </c>
      <c r="AA26" s="18">
        <v>1918</v>
      </c>
      <c r="AB26" s="18">
        <v>1337</v>
      </c>
      <c r="AC26" s="18">
        <v>1189</v>
      </c>
      <c r="AD26" s="18">
        <v>2526</v>
      </c>
      <c r="AE26" s="18">
        <v>-608</v>
      </c>
      <c r="AF26" s="183">
        <v>44</v>
      </c>
    </row>
    <row r="27" spans="1:32" ht="12" customHeight="1">
      <c r="A27" s="12"/>
      <c r="B27" s="12">
        <v>27</v>
      </c>
      <c r="C27" s="12"/>
      <c r="D27" s="22">
        <v>550445</v>
      </c>
      <c r="E27" s="22">
        <v>-3229</v>
      </c>
      <c r="F27" s="22">
        <v>4161</v>
      </c>
      <c r="G27" s="22">
        <v>6702</v>
      </c>
      <c r="H27" s="22">
        <v>-2541</v>
      </c>
      <c r="I27" s="22">
        <v>8347</v>
      </c>
      <c r="J27" s="22">
        <v>8309</v>
      </c>
      <c r="K27" s="22">
        <v>16656</v>
      </c>
      <c r="L27" s="22">
        <v>7671</v>
      </c>
      <c r="M27" s="22">
        <v>9858</v>
      </c>
      <c r="N27" s="22">
        <v>17529</v>
      </c>
      <c r="O27" s="18">
        <v>-873</v>
      </c>
      <c r="P27" s="183">
        <v>185</v>
      </c>
      <c r="Q27" s="12"/>
      <c r="R27" s="12">
        <v>27</v>
      </c>
      <c r="S27" s="11"/>
      <c r="T27" s="18">
        <v>77909</v>
      </c>
      <c r="U27" s="18">
        <v>-1409</v>
      </c>
      <c r="V27" s="18">
        <v>484</v>
      </c>
      <c r="W27" s="18">
        <v>1267</v>
      </c>
      <c r="X27" s="18">
        <v>-783</v>
      </c>
      <c r="Y27" s="18">
        <v>1140</v>
      </c>
      <c r="Z27" s="18">
        <v>768</v>
      </c>
      <c r="AA27" s="18">
        <v>1908</v>
      </c>
      <c r="AB27" s="18">
        <v>1394</v>
      </c>
      <c r="AC27" s="18">
        <v>1184</v>
      </c>
      <c r="AD27" s="18">
        <v>2578</v>
      </c>
      <c r="AE27" s="18">
        <v>-670</v>
      </c>
      <c r="AF27" s="183">
        <v>44</v>
      </c>
    </row>
    <row r="28" spans="1:32" ht="3.75" customHeight="1">
      <c r="A28" s="181"/>
      <c r="B28" s="181"/>
      <c r="C28" s="181"/>
      <c r="D28" s="431"/>
      <c r="E28" s="338"/>
      <c r="F28" s="431"/>
      <c r="G28" s="338"/>
      <c r="H28" s="432"/>
      <c r="I28" s="431"/>
      <c r="J28" s="431"/>
      <c r="K28" s="431"/>
      <c r="L28" s="338"/>
      <c r="M28" s="432"/>
      <c r="N28" s="431"/>
      <c r="O28" s="338"/>
      <c r="P28" s="184"/>
      <c r="Q28" s="181"/>
      <c r="R28" s="181"/>
      <c r="S28" s="185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7"/>
      <c r="AF28" s="184"/>
    </row>
    <row r="29" spans="16:32" ht="12">
      <c r="P29" s="327"/>
      <c r="AF29" s="327"/>
    </row>
    <row r="30" spans="4:32" ht="12"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327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327"/>
    </row>
    <row r="40" spans="1:32" ht="12.75" thickBot="1">
      <c r="A40" s="327"/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7"/>
    </row>
    <row r="41" spans="1:32" ht="12.75" thickTop="1">
      <c r="A41" s="443" t="s">
        <v>317</v>
      </c>
      <c r="B41" s="443"/>
      <c r="C41" s="443"/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443" t="s">
        <v>298</v>
      </c>
      <c r="R41" s="443"/>
      <c r="S41" s="443"/>
      <c r="T41" s="443"/>
      <c r="U41" s="443"/>
      <c r="V41" s="443"/>
      <c r="W41" s="443"/>
      <c r="X41" s="443"/>
      <c r="Y41" s="443"/>
      <c r="Z41" s="443"/>
      <c r="AA41" s="443"/>
      <c r="AB41" s="443"/>
      <c r="AC41" s="443"/>
      <c r="AD41" s="443"/>
      <c r="AE41" s="443"/>
      <c r="AF41" s="443"/>
    </row>
    <row r="42" spans="1:32" ht="12" customHeight="1">
      <c r="A42" s="465" t="s">
        <v>296</v>
      </c>
      <c r="B42" s="465"/>
      <c r="C42" s="447"/>
      <c r="D42" s="447" t="s">
        <v>295</v>
      </c>
      <c r="E42" s="446" t="s">
        <v>299</v>
      </c>
      <c r="F42" s="471" t="s">
        <v>287</v>
      </c>
      <c r="G42" s="472"/>
      <c r="H42" s="473"/>
      <c r="I42" s="471" t="s">
        <v>288</v>
      </c>
      <c r="J42" s="472"/>
      <c r="K42" s="472"/>
      <c r="L42" s="472"/>
      <c r="M42" s="472"/>
      <c r="N42" s="472"/>
      <c r="O42" s="473"/>
      <c r="P42" s="466" t="s">
        <v>243</v>
      </c>
      <c r="Q42" s="465" t="s">
        <v>296</v>
      </c>
      <c r="R42" s="465"/>
      <c r="S42" s="447"/>
      <c r="T42" s="465" t="s">
        <v>295</v>
      </c>
      <c r="U42" s="446" t="s">
        <v>299</v>
      </c>
      <c r="V42" s="471" t="s">
        <v>287</v>
      </c>
      <c r="W42" s="472"/>
      <c r="X42" s="473"/>
      <c r="Y42" s="465" t="s">
        <v>288</v>
      </c>
      <c r="Z42" s="465"/>
      <c r="AA42" s="465"/>
      <c r="AB42" s="465"/>
      <c r="AC42" s="465"/>
      <c r="AD42" s="465"/>
      <c r="AE42" s="465"/>
      <c r="AF42" s="466" t="s">
        <v>243</v>
      </c>
    </row>
    <row r="43" spans="1:32" ht="12" customHeight="1">
      <c r="A43" s="449"/>
      <c r="B43" s="449"/>
      <c r="C43" s="448"/>
      <c r="D43" s="448"/>
      <c r="E43" s="475"/>
      <c r="F43" s="446" t="s">
        <v>289</v>
      </c>
      <c r="G43" s="446" t="s">
        <v>290</v>
      </c>
      <c r="H43" s="446" t="s">
        <v>612</v>
      </c>
      <c r="I43" s="471" t="s">
        <v>291</v>
      </c>
      <c r="J43" s="472"/>
      <c r="K43" s="473"/>
      <c r="L43" s="471" t="s">
        <v>292</v>
      </c>
      <c r="M43" s="472"/>
      <c r="N43" s="473"/>
      <c r="O43" s="466" t="s">
        <v>610</v>
      </c>
      <c r="P43" s="474"/>
      <c r="Q43" s="449"/>
      <c r="R43" s="449"/>
      <c r="S43" s="448"/>
      <c r="T43" s="449"/>
      <c r="U43" s="475"/>
      <c r="V43" s="446" t="s">
        <v>289</v>
      </c>
      <c r="W43" s="446" t="s">
        <v>290</v>
      </c>
      <c r="X43" s="446" t="s">
        <v>612</v>
      </c>
      <c r="Y43" s="471" t="s">
        <v>291</v>
      </c>
      <c r="Z43" s="472"/>
      <c r="AA43" s="473"/>
      <c r="AB43" s="471" t="s">
        <v>292</v>
      </c>
      <c r="AC43" s="472"/>
      <c r="AD43" s="473"/>
      <c r="AE43" s="466" t="s">
        <v>610</v>
      </c>
      <c r="AF43" s="474"/>
    </row>
    <row r="44" spans="1:32" ht="12">
      <c r="A44" s="454"/>
      <c r="B44" s="454"/>
      <c r="C44" s="453"/>
      <c r="D44" s="453"/>
      <c r="E44" s="452"/>
      <c r="F44" s="452"/>
      <c r="G44" s="452"/>
      <c r="H44" s="452"/>
      <c r="I44" s="476" t="s">
        <v>293</v>
      </c>
      <c r="J44" s="476" t="s">
        <v>294</v>
      </c>
      <c r="K44" s="476" t="s">
        <v>235</v>
      </c>
      <c r="L44" s="476" t="s">
        <v>293</v>
      </c>
      <c r="M44" s="476" t="s">
        <v>294</v>
      </c>
      <c r="N44" s="476" t="s">
        <v>235</v>
      </c>
      <c r="O44" s="468"/>
      <c r="P44" s="468"/>
      <c r="Q44" s="454"/>
      <c r="R44" s="454"/>
      <c r="S44" s="453"/>
      <c r="T44" s="454"/>
      <c r="U44" s="452"/>
      <c r="V44" s="452"/>
      <c r="W44" s="452"/>
      <c r="X44" s="452"/>
      <c r="Y44" s="476" t="s">
        <v>293</v>
      </c>
      <c r="Z44" s="476" t="s">
        <v>294</v>
      </c>
      <c r="AA44" s="476" t="s">
        <v>235</v>
      </c>
      <c r="AB44" s="476" t="s">
        <v>293</v>
      </c>
      <c r="AC44" s="476" t="s">
        <v>294</v>
      </c>
      <c r="AD44" s="476" t="s">
        <v>235</v>
      </c>
      <c r="AE44" s="468"/>
      <c r="AF44" s="468"/>
    </row>
    <row r="45" spans="1:32" ht="3.75" customHeight="1">
      <c r="A45" s="15"/>
      <c r="B45" s="15"/>
      <c r="C45" s="13"/>
      <c r="D45" s="15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7"/>
      <c r="P45" s="17"/>
      <c r="Q45" s="15"/>
      <c r="R45" s="15"/>
      <c r="S45" s="13"/>
      <c r="T45" s="17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7"/>
      <c r="AF45" s="17"/>
    </row>
    <row r="46" spans="1:32" ht="12">
      <c r="A46" s="7" t="s">
        <v>241</v>
      </c>
      <c r="B46" s="7">
        <v>8</v>
      </c>
      <c r="C46" s="11" t="s">
        <v>239</v>
      </c>
      <c r="D46" s="21">
        <v>250161</v>
      </c>
      <c r="E46" s="22">
        <v>-655</v>
      </c>
      <c r="F46" s="22">
        <v>2343</v>
      </c>
      <c r="G46" s="22">
        <v>2410</v>
      </c>
      <c r="H46" s="22">
        <v>-67</v>
      </c>
      <c r="I46" s="22">
        <v>3504</v>
      </c>
      <c r="J46" s="22">
        <v>3819</v>
      </c>
      <c r="K46" s="22">
        <v>7323</v>
      </c>
      <c r="L46" s="22">
        <v>3538</v>
      </c>
      <c r="M46" s="22">
        <v>4284</v>
      </c>
      <c r="N46" s="22">
        <v>7822</v>
      </c>
      <c r="O46" s="18">
        <v>-499</v>
      </c>
      <c r="P46" s="183">
        <v>-89</v>
      </c>
      <c r="Q46" s="7" t="s">
        <v>241</v>
      </c>
      <c r="R46" s="7">
        <v>8</v>
      </c>
      <c r="S46" s="11" t="s">
        <v>239</v>
      </c>
      <c r="T46" s="22">
        <v>324976</v>
      </c>
      <c r="U46" s="22">
        <v>-403</v>
      </c>
      <c r="V46" s="22">
        <v>2976</v>
      </c>
      <c r="W46" s="22">
        <v>3110</v>
      </c>
      <c r="X46" s="22">
        <v>-134</v>
      </c>
      <c r="Y46" s="22">
        <v>4778</v>
      </c>
      <c r="Z46" s="22">
        <v>5014</v>
      </c>
      <c r="AA46" s="22">
        <v>9792</v>
      </c>
      <c r="AB46" s="22">
        <v>4565</v>
      </c>
      <c r="AC46" s="22">
        <v>5518</v>
      </c>
      <c r="AD46" s="22">
        <v>10083</v>
      </c>
      <c r="AE46" s="18">
        <v>-291</v>
      </c>
      <c r="AF46" s="183">
        <v>22</v>
      </c>
    </row>
    <row r="47" spans="1:32" ht="12">
      <c r="A47" s="7"/>
      <c r="B47" s="7">
        <v>9</v>
      </c>
      <c r="C47" s="11"/>
      <c r="D47" s="21">
        <v>249506</v>
      </c>
      <c r="E47" s="22">
        <v>-655</v>
      </c>
      <c r="F47" s="22">
        <v>2229</v>
      </c>
      <c r="G47" s="22">
        <v>2344</v>
      </c>
      <c r="H47" s="22">
        <v>-115</v>
      </c>
      <c r="I47" s="22">
        <v>3587</v>
      </c>
      <c r="J47" s="22">
        <v>3977</v>
      </c>
      <c r="K47" s="22">
        <v>7564</v>
      </c>
      <c r="L47" s="22">
        <v>3608</v>
      </c>
      <c r="M47" s="22">
        <v>4408</v>
      </c>
      <c r="N47" s="22">
        <v>8016</v>
      </c>
      <c r="O47" s="18">
        <v>-452</v>
      </c>
      <c r="P47" s="183">
        <v>-88</v>
      </c>
      <c r="Q47" s="7"/>
      <c r="R47" s="7">
        <v>9</v>
      </c>
      <c r="S47" s="11"/>
      <c r="T47" s="22">
        <v>324275</v>
      </c>
      <c r="U47" s="22">
        <v>-701</v>
      </c>
      <c r="V47" s="22">
        <v>2949</v>
      </c>
      <c r="W47" s="22">
        <v>3208</v>
      </c>
      <c r="X47" s="22">
        <v>-259</v>
      </c>
      <c r="Y47" s="22">
        <v>4986</v>
      </c>
      <c r="Z47" s="22">
        <v>5172</v>
      </c>
      <c r="AA47" s="22">
        <v>10158</v>
      </c>
      <c r="AB47" s="22">
        <v>5026</v>
      </c>
      <c r="AC47" s="22">
        <v>5598</v>
      </c>
      <c r="AD47" s="22">
        <v>10624</v>
      </c>
      <c r="AE47" s="18">
        <v>-466</v>
      </c>
      <c r="AF47" s="183">
        <v>24</v>
      </c>
    </row>
    <row r="48" spans="1:32" ht="12">
      <c r="A48" s="7"/>
      <c r="B48" s="7">
        <v>10</v>
      </c>
      <c r="C48" s="11"/>
      <c r="D48" s="21">
        <v>248462</v>
      </c>
      <c r="E48" s="22">
        <v>-1044</v>
      </c>
      <c r="F48" s="22">
        <v>2181</v>
      </c>
      <c r="G48" s="22">
        <v>2438</v>
      </c>
      <c r="H48" s="22">
        <v>-257</v>
      </c>
      <c r="I48" s="22">
        <v>3610</v>
      </c>
      <c r="J48" s="22">
        <v>3960</v>
      </c>
      <c r="K48" s="22">
        <v>7570</v>
      </c>
      <c r="L48" s="22">
        <v>3592</v>
      </c>
      <c r="M48" s="22">
        <v>4678</v>
      </c>
      <c r="N48" s="22">
        <v>8270</v>
      </c>
      <c r="O48" s="18">
        <v>-700</v>
      </c>
      <c r="P48" s="183">
        <v>-87</v>
      </c>
      <c r="Q48" s="7"/>
      <c r="R48" s="7">
        <v>10</v>
      </c>
      <c r="S48" s="11"/>
      <c r="T48" s="22">
        <v>323137</v>
      </c>
      <c r="U48" s="22">
        <v>-1138</v>
      </c>
      <c r="V48" s="22">
        <v>2904</v>
      </c>
      <c r="W48" s="22">
        <v>3254</v>
      </c>
      <c r="X48" s="22">
        <v>-350</v>
      </c>
      <c r="Y48" s="22">
        <v>4603</v>
      </c>
      <c r="Z48" s="22">
        <v>5038</v>
      </c>
      <c r="AA48" s="22">
        <v>9641</v>
      </c>
      <c r="AB48" s="22">
        <v>4688</v>
      </c>
      <c r="AC48" s="22">
        <v>5765</v>
      </c>
      <c r="AD48" s="22">
        <v>10453</v>
      </c>
      <c r="AE48" s="18">
        <v>-812</v>
      </c>
      <c r="AF48" s="183">
        <v>24</v>
      </c>
    </row>
    <row r="49" spans="1:32" ht="12">
      <c r="A49" s="7"/>
      <c r="B49" s="7">
        <v>11</v>
      </c>
      <c r="C49" s="11"/>
      <c r="D49" s="21">
        <v>247369</v>
      </c>
      <c r="E49" s="22">
        <v>-1093</v>
      </c>
      <c r="F49" s="22">
        <v>2170</v>
      </c>
      <c r="G49" s="22">
        <v>2495</v>
      </c>
      <c r="H49" s="22">
        <v>-325</v>
      </c>
      <c r="I49" s="22">
        <v>3452</v>
      </c>
      <c r="J49" s="22">
        <v>3747</v>
      </c>
      <c r="K49" s="22">
        <v>7199</v>
      </c>
      <c r="L49" s="22">
        <v>3534</v>
      </c>
      <c r="M49" s="22">
        <v>4345</v>
      </c>
      <c r="N49" s="22">
        <v>7879</v>
      </c>
      <c r="O49" s="18">
        <v>-680</v>
      </c>
      <c r="P49" s="183">
        <v>-88</v>
      </c>
      <c r="Q49" s="7"/>
      <c r="R49" s="7">
        <v>11</v>
      </c>
      <c r="S49" s="11"/>
      <c r="T49" s="22">
        <v>321601</v>
      </c>
      <c r="U49" s="22">
        <v>-1536</v>
      </c>
      <c r="V49" s="22">
        <v>2804</v>
      </c>
      <c r="W49" s="22">
        <v>3414</v>
      </c>
      <c r="X49" s="22">
        <v>-610</v>
      </c>
      <c r="Y49" s="22">
        <v>4551</v>
      </c>
      <c r="Z49" s="22">
        <v>4723</v>
      </c>
      <c r="AA49" s="22">
        <v>9274</v>
      </c>
      <c r="AB49" s="22">
        <v>4693</v>
      </c>
      <c r="AC49" s="22">
        <v>5531</v>
      </c>
      <c r="AD49" s="22">
        <v>10224</v>
      </c>
      <c r="AE49" s="18">
        <v>-950</v>
      </c>
      <c r="AF49" s="183">
        <v>24</v>
      </c>
    </row>
    <row r="50" spans="1:32" ht="12">
      <c r="A50" s="7"/>
      <c r="B50" s="7">
        <v>12</v>
      </c>
      <c r="C50" s="11"/>
      <c r="D50" s="21">
        <v>246684</v>
      </c>
      <c r="E50" s="22">
        <v>-685</v>
      </c>
      <c r="F50" s="22">
        <v>2201</v>
      </c>
      <c r="G50" s="22">
        <v>2535</v>
      </c>
      <c r="H50" s="22">
        <v>-334</v>
      </c>
      <c r="I50" s="22">
        <v>3513</v>
      </c>
      <c r="J50" s="22">
        <v>4031</v>
      </c>
      <c r="K50" s="22">
        <v>7544</v>
      </c>
      <c r="L50" s="22">
        <v>3448</v>
      </c>
      <c r="M50" s="22">
        <v>4414</v>
      </c>
      <c r="N50" s="22">
        <v>7862</v>
      </c>
      <c r="O50" s="18">
        <v>-318</v>
      </c>
      <c r="P50" s="183">
        <v>-33</v>
      </c>
      <c r="Q50" s="7"/>
      <c r="R50" s="7">
        <v>12</v>
      </c>
      <c r="S50" s="11"/>
      <c r="T50" s="22">
        <v>320565</v>
      </c>
      <c r="U50" s="22">
        <v>-1036</v>
      </c>
      <c r="V50" s="22">
        <v>2730</v>
      </c>
      <c r="W50" s="22">
        <v>3318</v>
      </c>
      <c r="X50" s="22">
        <v>-588</v>
      </c>
      <c r="Y50" s="22">
        <v>4441</v>
      </c>
      <c r="Z50" s="22">
        <v>4950</v>
      </c>
      <c r="AA50" s="22">
        <v>9391</v>
      </c>
      <c r="AB50" s="22">
        <v>4440</v>
      </c>
      <c r="AC50" s="22">
        <v>5422</v>
      </c>
      <c r="AD50" s="22">
        <v>9862</v>
      </c>
      <c r="AE50" s="18">
        <v>-471</v>
      </c>
      <c r="AF50" s="183">
        <v>23</v>
      </c>
    </row>
    <row r="51" spans="1:32" ht="12">
      <c r="A51" s="7"/>
      <c r="B51" s="7">
        <v>13</v>
      </c>
      <c r="C51" s="11"/>
      <c r="D51" s="21">
        <v>245485</v>
      </c>
      <c r="E51" s="22">
        <v>-1199</v>
      </c>
      <c r="F51" s="22">
        <v>2194</v>
      </c>
      <c r="G51" s="22">
        <v>2533</v>
      </c>
      <c r="H51" s="22">
        <v>-339</v>
      </c>
      <c r="I51" s="22">
        <v>3645</v>
      </c>
      <c r="J51" s="22">
        <v>3938</v>
      </c>
      <c r="K51" s="22">
        <v>7583</v>
      </c>
      <c r="L51" s="22">
        <v>3787</v>
      </c>
      <c r="M51" s="22">
        <v>4737</v>
      </c>
      <c r="N51" s="22">
        <v>8524</v>
      </c>
      <c r="O51" s="18">
        <v>-941</v>
      </c>
      <c r="P51" s="183">
        <v>81</v>
      </c>
      <c r="Q51" s="7"/>
      <c r="R51" s="7">
        <v>13</v>
      </c>
      <c r="S51" s="11"/>
      <c r="T51" s="22">
        <v>319576</v>
      </c>
      <c r="U51" s="22">
        <v>-989</v>
      </c>
      <c r="V51" s="22">
        <v>2752</v>
      </c>
      <c r="W51" s="22">
        <v>3286</v>
      </c>
      <c r="X51" s="22">
        <v>-534</v>
      </c>
      <c r="Y51" s="22">
        <v>4638</v>
      </c>
      <c r="Z51" s="22">
        <v>5375</v>
      </c>
      <c r="AA51" s="22">
        <v>10013</v>
      </c>
      <c r="AB51" s="22">
        <v>4618</v>
      </c>
      <c r="AC51" s="22">
        <v>5753</v>
      </c>
      <c r="AD51" s="22">
        <v>10371</v>
      </c>
      <c r="AE51" s="18">
        <v>-358</v>
      </c>
      <c r="AF51" s="183">
        <v>-97</v>
      </c>
    </row>
    <row r="52" spans="1:32" ht="12">
      <c r="A52" s="7"/>
      <c r="B52" s="7">
        <v>14</v>
      </c>
      <c r="C52" s="11"/>
      <c r="D52" s="21">
        <v>244119</v>
      </c>
      <c r="E52" s="22">
        <v>-1366</v>
      </c>
      <c r="F52" s="22">
        <v>2089</v>
      </c>
      <c r="G52" s="22">
        <v>2404</v>
      </c>
      <c r="H52" s="22">
        <v>-315</v>
      </c>
      <c r="I52" s="22">
        <v>3590</v>
      </c>
      <c r="J52" s="22">
        <v>3658</v>
      </c>
      <c r="K52" s="22">
        <v>7248</v>
      </c>
      <c r="L52" s="22">
        <v>3769</v>
      </c>
      <c r="M52" s="22">
        <v>4611</v>
      </c>
      <c r="N52" s="22">
        <v>8380</v>
      </c>
      <c r="O52" s="18">
        <v>-1132</v>
      </c>
      <c r="P52" s="183">
        <v>81</v>
      </c>
      <c r="Q52" s="7"/>
      <c r="R52" s="7">
        <v>14</v>
      </c>
      <c r="S52" s="11"/>
      <c r="T52" s="22">
        <v>317142</v>
      </c>
      <c r="U52" s="22">
        <v>-2434</v>
      </c>
      <c r="V52" s="22">
        <v>2712</v>
      </c>
      <c r="W52" s="22">
        <v>3329</v>
      </c>
      <c r="X52" s="22">
        <v>-617</v>
      </c>
      <c r="Y52" s="22">
        <v>4541</v>
      </c>
      <c r="Z52" s="22">
        <v>4543</v>
      </c>
      <c r="AA52" s="22">
        <v>9084</v>
      </c>
      <c r="AB52" s="22">
        <v>4571</v>
      </c>
      <c r="AC52" s="22">
        <v>6232</v>
      </c>
      <c r="AD52" s="22">
        <v>10803</v>
      </c>
      <c r="AE52" s="18">
        <v>-1719</v>
      </c>
      <c r="AF52" s="183">
        <v>-98</v>
      </c>
    </row>
    <row r="53" spans="1:32" ht="12">
      <c r="A53" s="7"/>
      <c r="B53" s="7">
        <v>15</v>
      </c>
      <c r="C53" s="11"/>
      <c r="D53" s="21">
        <v>242589</v>
      </c>
      <c r="E53" s="22">
        <v>-1530</v>
      </c>
      <c r="F53" s="22">
        <v>1917</v>
      </c>
      <c r="G53" s="22">
        <v>2497</v>
      </c>
      <c r="H53" s="22">
        <v>-580</v>
      </c>
      <c r="I53" s="22">
        <v>3479</v>
      </c>
      <c r="J53" s="22">
        <v>3460</v>
      </c>
      <c r="K53" s="22">
        <v>6939</v>
      </c>
      <c r="L53" s="22">
        <v>3554</v>
      </c>
      <c r="M53" s="22">
        <v>4416</v>
      </c>
      <c r="N53" s="22">
        <v>7970</v>
      </c>
      <c r="O53" s="18">
        <v>-1031</v>
      </c>
      <c r="P53" s="183">
        <v>81</v>
      </c>
      <c r="Q53" s="7"/>
      <c r="R53" s="7">
        <v>15</v>
      </c>
      <c r="S53" s="11"/>
      <c r="T53" s="22">
        <v>314321</v>
      </c>
      <c r="U53" s="22">
        <v>-2821</v>
      </c>
      <c r="V53" s="22">
        <v>2459</v>
      </c>
      <c r="W53" s="22">
        <v>3526</v>
      </c>
      <c r="X53" s="22">
        <v>-1067</v>
      </c>
      <c r="Y53" s="22">
        <v>4346</v>
      </c>
      <c r="Z53" s="22">
        <v>4177</v>
      </c>
      <c r="AA53" s="22">
        <v>8523</v>
      </c>
      <c r="AB53" s="22">
        <v>4394</v>
      </c>
      <c r="AC53" s="22">
        <v>5785</v>
      </c>
      <c r="AD53" s="22">
        <v>10179</v>
      </c>
      <c r="AE53" s="18">
        <v>-1656</v>
      </c>
      <c r="AF53" s="183">
        <v>-98</v>
      </c>
    </row>
    <row r="54" spans="1:32" ht="12">
      <c r="A54" s="7"/>
      <c r="B54" s="7">
        <v>16</v>
      </c>
      <c r="C54" s="11"/>
      <c r="D54" s="21">
        <v>240926</v>
      </c>
      <c r="E54" s="22">
        <v>-1663</v>
      </c>
      <c r="F54" s="22">
        <v>1951</v>
      </c>
      <c r="G54" s="22">
        <v>2648</v>
      </c>
      <c r="H54" s="22">
        <v>-697</v>
      </c>
      <c r="I54" s="22">
        <v>3452</v>
      </c>
      <c r="J54" s="22">
        <v>3422</v>
      </c>
      <c r="K54" s="22">
        <v>6874</v>
      </c>
      <c r="L54" s="22">
        <v>3512</v>
      </c>
      <c r="M54" s="22">
        <v>4408</v>
      </c>
      <c r="N54" s="22">
        <v>7920</v>
      </c>
      <c r="O54" s="18">
        <v>-1046</v>
      </c>
      <c r="P54" s="183">
        <v>80</v>
      </c>
      <c r="Q54" s="7"/>
      <c r="R54" s="7">
        <v>16</v>
      </c>
      <c r="S54" s="11"/>
      <c r="T54" s="22">
        <v>312191</v>
      </c>
      <c r="U54" s="22">
        <v>-2130</v>
      </c>
      <c r="V54" s="22">
        <v>2421</v>
      </c>
      <c r="W54" s="22">
        <v>3530</v>
      </c>
      <c r="X54" s="22">
        <v>-1109</v>
      </c>
      <c r="Y54" s="22">
        <v>4222</v>
      </c>
      <c r="Z54" s="22">
        <v>4470</v>
      </c>
      <c r="AA54" s="22">
        <v>8692</v>
      </c>
      <c r="AB54" s="22">
        <v>4173</v>
      </c>
      <c r="AC54" s="22">
        <v>5443</v>
      </c>
      <c r="AD54" s="22">
        <v>9616</v>
      </c>
      <c r="AE54" s="18">
        <v>-924</v>
      </c>
      <c r="AF54" s="183">
        <v>-97</v>
      </c>
    </row>
    <row r="55" spans="1:32" ht="12">
      <c r="A55" s="7"/>
      <c r="B55" s="12">
        <v>17</v>
      </c>
      <c r="C55" s="11"/>
      <c r="D55" s="21">
        <v>238788</v>
      </c>
      <c r="E55" s="22">
        <v>-2138</v>
      </c>
      <c r="F55" s="22">
        <v>1839</v>
      </c>
      <c r="G55" s="22">
        <v>2759</v>
      </c>
      <c r="H55" s="22">
        <v>-920</v>
      </c>
      <c r="I55" s="22">
        <v>3278</v>
      </c>
      <c r="J55" s="22">
        <v>3173</v>
      </c>
      <c r="K55" s="22">
        <v>6451</v>
      </c>
      <c r="L55" s="22">
        <v>3419</v>
      </c>
      <c r="M55" s="22">
        <v>4338</v>
      </c>
      <c r="N55" s="22">
        <v>7757</v>
      </c>
      <c r="O55" s="18">
        <v>-1306</v>
      </c>
      <c r="P55" s="183">
        <v>88</v>
      </c>
      <c r="Q55" s="7"/>
      <c r="R55" s="12">
        <v>17</v>
      </c>
      <c r="S55" s="11"/>
      <c r="T55" s="22">
        <v>309493</v>
      </c>
      <c r="U55" s="22">
        <v>-2698</v>
      </c>
      <c r="V55" s="22">
        <v>2310</v>
      </c>
      <c r="W55" s="22">
        <v>3532</v>
      </c>
      <c r="X55" s="22">
        <v>-1222</v>
      </c>
      <c r="Y55" s="22">
        <v>4350</v>
      </c>
      <c r="Z55" s="22">
        <v>4284</v>
      </c>
      <c r="AA55" s="22">
        <v>8634</v>
      </c>
      <c r="AB55" s="22">
        <v>4385</v>
      </c>
      <c r="AC55" s="22">
        <v>5630</v>
      </c>
      <c r="AD55" s="22">
        <v>10015</v>
      </c>
      <c r="AE55" s="18">
        <v>-1381</v>
      </c>
      <c r="AF55" s="183">
        <v>-95</v>
      </c>
    </row>
    <row r="56" spans="1:32" ht="12">
      <c r="A56" s="12"/>
      <c r="B56" s="12">
        <v>18</v>
      </c>
      <c r="C56" s="11"/>
      <c r="D56" s="22">
        <v>236259</v>
      </c>
      <c r="E56" s="22">
        <v>-2529</v>
      </c>
      <c r="F56" s="22">
        <v>1795</v>
      </c>
      <c r="G56" s="22">
        <v>2815</v>
      </c>
      <c r="H56" s="22">
        <v>-1020</v>
      </c>
      <c r="I56" s="22">
        <v>3391</v>
      </c>
      <c r="J56" s="22">
        <v>3097</v>
      </c>
      <c r="K56" s="22">
        <v>6488</v>
      </c>
      <c r="L56" s="22">
        <v>3584</v>
      </c>
      <c r="M56" s="22">
        <v>4302</v>
      </c>
      <c r="N56" s="22">
        <v>7886</v>
      </c>
      <c r="O56" s="18">
        <v>-1398</v>
      </c>
      <c r="P56" s="183">
        <v>-111</v>
      </c>
      <c r="Q56" s="12"/>
      <c r="R56" s="12">
        <v>18</v>
      </c>
      <c r="S56" s="11"/>
      <c r="T56" s="22">
        <v>306682</v>
      </c>
      <c r="U56" s="22">
        <v>-2811</v>
      </c>
      <c r="V56" s="22">
        <v>2306</v>
      </c>
      <c r="W56" s="22">
        <v>3489</v>
      </c>
      <c r="X56" s="22">
        <v>-1183</v>
      </c>
      <c r="Y56" s="22">
        <v>3038</v>
      </c>
      <c r="Z56" s="22">
        <v>4363</v>
      </c>
      <c r="AA56" s="22">
        <v>7401</v>
      </c>
      <c r="AB56" s="22">
        <v>3164</v>
      </c>
      <c r="AC56" s="22">
        <v>5719</v>
      </c>
      <c r="AD56" s="22">
        <v>8883</v>
      </c>
      <c r="AE56" s="18">
        <v>-1482</v>
      </c>
      <c r="AF56" s="183">
        <v>-146</v>
      </c>
    </row>
    <row r="57" spans="1:32" ht="12">
      <c r="A57" s="12"/>
      <c r="B57" s="12">
        <v>19</v>
      </c>
      <c r="C57" s="11"/>
      <c r="D57" s="18">
        <v>234130</v>
      </c>
      <c r="E57" s="18">
        <v>-2129</v>
      </c>
      <c r="F57" s="22">
        <v>1777</v>
      </c>
      <c r="G57" s="23">
        <v>2670</v>
      </c>
      <c r="H57" s="18">
        <v>-893</v>
      </c>
      <c r="I57" s="18">
        <v>3361</v>
      </c>
      <c r="J57" s="18">
        <v>3093</v>
      </c>
      <c r="K57" s="18">
        <v>6454</v>
      </c>
      <c r="L57" s="22">
        <v>3448</v>
      </c>
      <c r="M57" s="23">
        <v>4130</v>
      </c>
      <c r="N57" s="18">
        <v>7578</v>
      </c>
      <c r="O57" s="18">
        <v>-1124</v>
      </c>
      <c r="P57" s="183">
        <v>-112</v>
      </c>
      <c r="Q57" s="12"/>
      <c r="R57" s="12">
        <v>19</v>
      </c>
      <c r="S57" s="11"/>
      <c r="T57" s="22">
        <v>303440</v>
      </c>
      <c r="U57" s="22">
        <v>-3242</v>
      </c>
      <c r="V57" s="22">
        <v>2221</v>
      </c>
      <c r="W57" s="22">
        <v>3600</v>
      </c>
      <c r="X57" s="22">
        <v>-1379</v>
      </c>
      <c r="Y57" s="22">
        <v>2965</v>
      </c>
      <c r="Z57" s="22">
        <v>4120</v>
      </c>
      <c r="AA57" s="22">
        <v>7085</v>
      </c>
      <c r="AB57" s="22">
        <v>3213</v>
      </c>
      <c r="AC57" s="22">
        <v>5588</v>
      </c>
      <c r="AD57" s="22">
        <v>8801</v>
      </c>
      <c r="AE57" s="18">
        <v>-1716</v>
      </c>
      <c r="AF57" s="183">
        <v>-147</v>
      </c>
    </row>
    <row r="58" spans="1:32" ht="12">
      <c r="A58" s="12"/>
      <c r="B58" s="12">
        <v>20</v>
      </c>
      <c r="C58" s="12"/>
      <c r="D58" s="18">
        <v>231542</v>
      </c>
      <c r="E58" s="18">
        <v>-2588</v>
      </c>
      <c r="F58" s="22">
        <v>1736</v>
      </c>
      <c r="G58" s="23">
        <v>2842</v>
      </c>
      <c r="H58" s="18">
        <v>-1106</v>
      </c>
      <c r="I58" s="18">
        <v>3096</v>
      </c>
      <c r="J58" s="18">
        <v>2732</v>
      </c>
      <c r="K58" s="18">
        <v>5828</v>
      </c>
      <c r="L58" s="22">
        <v>3329</v>
      </c>
      <c r="M58" s="23">
        <v>3869</v>
      </c>
      <c r="N58" s="18">
        <v>7198</v>
      </c>
      <c r="O58" s="18">
        <v>-1370</v>
      </c>
      <c r="P58" s="183">
        <v>-112</v>
      </c>
      <c r="Q58" s="12"/>
      <c r="R58" s="12">
        <v>20</v>
      </c>
      <c r="S58" s="11"/>
      <c r="T58" s="22">
        <v>299969</v>
      </c>
      <c r="U58" s="22">
        <v>-3471</v>
      </c>
      <c r="V58" s="22">
        <v>2213</v>
      </c>
      <c r="W58" s="22">
        <v>3775</v>
      </c>
      <c r="X58" s="22">
        <v>-1562</v>
      </c>
      <c r="Y58" s="22">
        <v>2761</v>
      </c>
      <c r="Z58" s="22">
        <v>3749</v>
      </c>
      <c r="AA58" s="22">
        <v>6510</v>
      </c>
      <c r="AB58" s="22">
        <v>2913</v>
      </c>
      <c r="AC58" s="22">
        <v>5359</v>
      </c>
      <c r="AD58" s="22">
        <v>8272</v>
      </c>
      <c r="AE58" s="18">
        <v>-1762</v>
      </c>
      <c r="AF58" s="183">
        <v>-147</v>
      </c>
    </row>
    <row r="59" spans="1:32" ht="12">
      <c r="A59" s="12"/>
      <c r="B59" s="12">
        <v>21</v>
      </c>
      <c r="C59" s="12"/>
      <c r="D59" s="18">
        <v>229072</v>
      </c>
      <c r="E59" s="18">
        <v>-2470</v>
      </c>
      <c r="F59" s="22">
        <v>1712</v>
      </c>
      <c r="G59" s="23">
        <v>2859</v>
      </c>
      <c r="H59" s="18">
        <v>-1147</v>
      </c>
      <c r="I59" s="18">
        <v>3110</v>
      </c>
      <c r="J59" s="18">
        <v>2724</v>
      </c>
      <c r="K59" s="18">
        <v>5834</v>
      </c>
      <c r="L59" s="22">
        <v>3273</v>
      </c>
      <c r="M59" s="23">
        <v>3772</v>
      </c>
      <c r="N59" s="18">
        <v>7045</v>
      </c>
      <c r="O59" s="18">
        <v>-1211</v>
      </c>
      <c r="P59" s="183">
        <v>-112</v>
      </c>
      <c r="Q59" s="12"/>
      <c r="R59" s="12">
        <v>21</v>
      </c>
      <c r="S59" s="11"/>
      <c r="T59" s="22">
        <v>297175</v>
      </c>
      <c r="U59" s="22">
        <v>-2794</v>
      </c>
      <c r="V59" s="22">
        <v>2097</v>
      </c>
      <c r="W59" s="22">
        <v>3783</v>
      </c>
      <c r="X59" s="22">
        <v>-1686</v>
      </c>
      <c r="Y59" s="22">
        <v>2965</v>
      </c>
      <c r="Z59" s="22">
        <v>4153</v>
      </c>
      <c r="AA59" s="22">
        <v>7118</v>
      </c>
      <c r="AB59" s="22">
        <v>2941</v>
      </c>
      <c r="AC59" s="22">
        <v>5138</v>
      </c>
      <c r="AD59" s="22">
        <v>8079</v>
      </c>
      <c r="AE59" s="18">
        <v>-961</v>
      </c>
      <c r="AF59" s="183">
        <v>-147</v>
      </c>
    </row>
    <row r="60" spans="1:32" ht="12">
      <c r="A60" s="12"/>
      <c r="B60" s="12">
        <v>22</v>
      </c>
      <c r="C60" s="12"/>
      <c r="D60" s="18">
        <v>226989</v>
      </c>
      <c r="E60" s="18">
        <v>-2083</v>
      </c>
      <c r="F60" s="18">
        <v>1681</v>
      </c>
      <c r="G60" s="18">
        <v>2884</v>
      </c>
      <c r="H60" s="18">
        <v>-1203</v>
      </c>
      <c r="I60" s="18">
        <v>2914</v>
      </c>
      <c r="J60" s="18">
        <v>2644</v>
      </c>
      <c r="K60" s="18">
        <v>5558</v>
      </c>
      <c r="L60" s="18">
        <v>3028</v>
      </c>
      <c r="M60" s="18">
        <v>3298</v>
      </c>
      <c r="N60" s="18">
        <v>6326</v>
      </c>
      <c r="O60" s="18">
        <v>-768</v>
      </c>
      <c r="P60" s="183">
        <v>-112</v>
      </c>
      <c r="Q60" s="12"/>
      <c r="R60" s="12">
        <v>22</v>
      </c>
      <c r="S60" s="11"/>
      <c r="T60" s="22">
        <v>294143</v>
      </c>
      <c r="U60" s="22">
        <v>-3032</v>
      </c>
      <c r="V60" s="22">
        <v>2096</v>
      </c>
      <c r="W60" s="22">
        <v>3838</v>
      </c>
      <c r="X60" s="22">
        <v>-1742</v>
      </c>
      <c r="Y60" s="22">
        <v>2611</v>
      </c>
      <c r="Z60" s="22">
        <v>3717</v>
      </c>
      <c r="AA60" s="22">
        <v>6328</v>
      </c>
      <c r="AB60" s="22">
        <v>2678</v>
      </c>
      <c r="AC60" s="22">
        <v>4765</v>
      </c>
      <c r="AD60" s="22">
        <v>7443</v>
      </c>
      <c r="AE60" s="18">
        <v>-1115</v>
      </c>
      <c r="AF60" s="183">
        <v>-175</v>
      </c>
    </row>
    <row r="61" spans="1:33" ht="12">
      <c r="A61" s="12"/>
      <c r="B61" s="12">
        <v>23</v>
      </c>
      <c r="C61" s="12"/>
      <c r="D61" s="18">
        <v>225352</v>
      </c>
      <c r="E61" s="18">
        <v>-1637</v>
      </c>
      <c r="F61" s="18">
        <v>1688</v>
      </c>
      <c r="G61" s="18">
        <v>3065</v>
      </c>
      <c r="H61" s="18">
        <v>-1377</v>
      </c>
      <c r="I61" s="18">
        <v>2732</v>
      </c>
      <c r="J61" s="18">
        <v>2976</v>
      </c>
      <c r="K61" s="18">
        <v>5708</v>
      </c>
      <c r="L61" s="18">
        <v>2928</v>
      </c>
      <c r="M61" s="18">
        <v>3223</v>
      </c>
      <c r="N61" s="18">
        <v>6151</v>
      </c>
      <c r="O61" s="18">
        <v>-443</v>
      </c>
      <c r="P61" s="183">
        <v>183</v>
      </c>
      <c r="Q61" s="12"/>
      <c r="R61" s="12">
        <v>23</v>
      </c>
      <c r="S61" s="11"/>
      <c r="T61" s="22">
        <v>291768</v>
      </c>
      <c r="U61" s="22">
        <v>-2375</v>
      </c>
      <c r="V61" s="22">
        <v>2048</v>
      </c>
      <c r="W61" s="22">
        <v>3998</v>
      </c>
      <c r="X61" s="22">
        <v>-1950</v>
      </c>
      <c r="Y61" s="22">
        <v>2660</v>
      </c>
      <c r="Z61" s="22">
        <v>3738</v>
      </c>
      <c r="AA61" s="22">
        <v>6398</v>
      </c>
      <c r="AB61" s="22">
        <v>2729</v>
      </c>
      <c r="AC61" s="22">
        <v>4362</v>
      </c>
      <c r="AD61" s="22">
        <v>7091</v>
      </c>
      <c r="AE61" s="18">
        <v>-693</v>
      </c>
      <c r="AF61" s="183">
        <v>268</v>
      </c>
      <c r="AG61" s="327"/>
    </row>
    <row r="62" spans="1:33" ht="12">
      <c r="A62" s="12"/>
      <c r="B62" s="12">
        <v>24</v>
      </c>
      <c r="C62" s="12"/>
      <c r="D62" s="18">
        <v>223184</v>
      </c>
      <c r="E62" s="18">
        <v>-2168</v>
      </c>
      <c r="F62" s="18">
        <v>1602</v>
      </c>
      <c r="G62" s="18">
        <v>3070</v>
      </c>
      <c r="H62" s="18">
        <v>-1468</v>
      </c>
      <c r="I62" s="18">
        <v>2755</v>
      </c>
      <c r="J62" s="18">
        <v>2938</v>
      </c>
      <c r="K62" s="18">
        <v>5693</v>
      </c>
      <c r="L62" s="18">
        <v>2871</v>
      </c>
      <c r="M62" s="18">
        <v>3706</v>
      </c>
      <c r="N62" s="18">
        <v>6577</v>
      </c>
      <c r="O62" s="18">
        <v>-884</v>
      </c>
      <c r="P62" s="183">
        <v>184</v>
      </c>
      <c r="Q62" s="12"/>
      <c r="R62" s="12">
        <v>24</v>
      </c>
      <c r="S62" s="11"/>
      <c r="T62" s="22">
        <v>288969</v>
      </c>
      <c r="U62" s="22">
        <v>-2799</v>
      </c>
      <c r="V62" s="22">
        <v>1901</v>
      </c>
      <c r="W62" s="22">
        <v>3998</v>
      </c>
      <c r="X62" s="22">
        <v>-2097</v>
      </c>
      <c r="Y62" s="22">
        <v>2498</v>
      </c>
      <c r="Z62" s="22">
        <v>3623</v>
      </c>
      <c r="AA62" s="22">
        <v>6121</v>
      </c>
      <c r="AB62" s="22">
        <v>2485</v>
      </c>
      <c r="AC62" s="22">
        <v>4606</v>
      </c>
      <c r="AD62" s="22">
        <v>7091</v>
      </c>
      <c r="AE62" s="18">
        <v>-970</v>
      </c>
      <c r="AF62" s="183">
        <v>268</v>
      </c>
      <c r="AG62" s="327"/>
    </row>
    <row r="63" spans="1:32" ht="12">
      <c r="A63" s="12"/>
      <c r="B63" s="12">
        <v>25</v>
      </c>
      <c r="C63" s="12"/>
      <c r="D63" s="18">
        <v>220477</v>
      </c>
      <c r="E63" s="18">
        <v>-2707</v>
      </c>
      <c r="F63" s="18">
        <v>1527</v>
      </c>
      <c r="G63" s="18">
        <v>3142</v>
      </c>
      <c r="H63" s="18">
        <v>-1615</v>
      </c>
      <c r="I63" s="18">
        <v>2704</v>
      </c>
      <c r="J63" s="18">
        <v>2410</v>
      </c>
      <c r="K63" s="18">
        <v>5114</v>
      </c>
      <c r="L63" s="18">
        <v>3001</v>
      </c>
      <c r="M63" s="18">
        <v>3388</v>
      </c>
      <c r="N63" s="18">
        <v>6389</v>
      </c>
      <c r="O63" s="18">
        <v>-1275</v>
      </c>
      <c r="P63" s="183">
        <v>183</v>
      </c>
      <c r="Q63" s="12"/>
      <c r="R63" s="12">
        <v>25</v>
      </c>
      <c r="S63" s="11"/>
      <c r="T63" s="22">
        <v>285650</v>
      </c>
      <c r="U63" s="22">
        <v>-3319</v>
      </c>
      <c r="V63" s="22">
        <v>1909</v>
      </c>
      <c r="W63" s="22">
        <v>4092</v>
      </c>
      <c r="X63" s="22">
        <v>-2183</v>
      </c>
      <c r="Y63" s="22">
        <v>2584</v>
      </c>
      <c r="Z63" s="22">
        <v>3484</v>
      </c>
      <c r="AA63" s="22">
        <v>6068</v>
      </c>
      <c r="AB63" s="22">
        <v>2680</v>
      </c>
      <c r="AC63" s="22">
        <v>4793</v>
      </c>
      <c r="AD63" s="22">
        <v>7473</v>
      </c>
      <c r="AE63" s="18">
        <v>-1405</v>
      </c>
      <c r="AF63" s="183">
        <v>269</v>
      </c>
    </row>
    <row r="64" spans="1:32" ht="12">
      <c r="A64" s="12"/>
      <c r="B64" s="12">
        <v>26</v>
      </c>
      <c r="C64" s="12"/>
      <c r="D64" s="18">
        <v>217815</v>
      </c>
      <c r="E64" s="18">
        <v>-2662</v>
      </c>
      <c r="F64" s="18">
        <v>1507</v>
      </c>
      <c r="G64" s="18">
        <v>3099</v>
      </c>
      <c r="H64" s="18">
        <v>-1592</v>
      </c>
      <c r="I64" s="18">
        <v>2535</v>
      </c>
      <c r="J64" s="18">
        <v>2494</v>
      </c>
      <c r="K64" s="18">
        <v>5029</v>
      </c>
      <c r="L64" s="18">
        <v>2921</v>
      </c>
      <c r="M64" s="18">
        <v>3361</v>
      </c>
      <c r="N64" s="18">
        <v>6282</v>
      </c>
      <c r="O64" s="18">
        <v>-1253</v>
      </c>
      <c r="P64" s="183">
        <v>183</v>
      </c>
      <c r="Q64" s="12"/>
      <c r="R64" s="12">
        <v>26</v>
      </c>
      <c r="S64" s="11"/>
      <c r="T64" s="22">
        <v>282580</v>
      </c>
      <c r="U64" s="22">
        <v>-3070</v>
      </c>
      <c r="V64" s="22">
        <v>1877</v>
      </c>
      <c r="W64" s="22">
        <v>4063</v>
      </c>
      <c r="X64" s="22">
        <v>-2186</v>
      </c>
      <c r="Y64" s="22">
        <v>2616</v>
      </c>
      <c r="Z64" s="22">
        <v>3418</v>
      </c>
      <c r="AA64" s="22">
        <v>6034</v>
      </c>
      <c r="AB64" s="22">
        <v>2677</v>
      </c>
      <c r="AC64" s="22">
        <v>4510</v>
      </c>
      <c r="AD64" s="22">
        <v>7187</v>
      </c>
      <c r="AE64" s="18">
        <v>-1153</v>
      </c>
      <c r="AF64" s="183">
        <v>269</v>
      </c>
    </row>
    <row r="65" spans="1:32" ht="12">
      <c r="A65" s="12"/>
      <c r="B65" s="12">
        <v>27</v>
      </c>
      <c r="C65" s="12"/>
      <c r="D65" s="18">
        <v>215097</v>
      </c>
      <c r="E65" s="18">
        <v>-2718</v>
      </c>
      <c r="F65" s="18">
        <v>1412</v>
      </c>
      <c r="G65" s="18">
        <v>3025</v>
      </c>
      <c r="H65" s="18">
        <v>-1613</v>
      </c>
      <c r="I65" s="18">
        <v>2501</v>
      </c>
      <c r="J65" s="18">
        <v>2483</v>
      </c>
      <c r="K65" s="18">
        <v>4984</v>
      </c>
      <c r="L65" s="18">
        <v>2810</v>
      </c>
      <c r="M65" s="18">
        <v>3463</v>
      </c>
      <c r="N65" s="18">
        <v>6273</v>
      </c>
      <c r="O65" s="18">
        <v>-1289</v>
      </c>
      <c r="P65" s="183">
        <v>184</v>
      </c>
      <c r="Q65" s="12"/>
      <c r="R65" s="12">
        <v>27</v>
      </c>
      <c r="S65" s="11"/>
      <c r="T65" s="22">
        <v>279506</v>
      </c>
      <c r="U65" s="22">
        <v>-3074</v>
      </c>
      <c r="V65" s="22">
        <v>1808</v>
      </c>
      <c r="W65" s="22">
        <v>4137</v>
      </c>
      <c r="X65" s="22">
        <v>-2329</v>
      </c>
      <c r="Y65" s="22">
        <v>2475</v>
      </c>
      <c r="Z65" s="22">
        <v>3424</v>
      </c>
      <c r="AA65" s="22">
        <v>5899</v>
      </c>
      <c r="AB65" s="22">
        <v>2588</v>
      </c>
      <c r="AC65" s="22">
        <v>4325</v>
      </c>
      <c r="AD65" s="22">
        <v>6913</v>
      </c>
      <c r="AE65" s="18">
        <v>-1014</v>
      </c>
      <c r="AF65" s="183">
        <v>269</v>
      </c>
    </row>
    <row r="66" spans="1:32" ht="3.75" customHeight="1">
      <c r="A66" s="181"/>
      <c r="B66" s="181"/>
      <c r="C66" s="181"/>
      <c r="D66" s="434"/>
      <c r="E66" s="434"/>
      <c r="F66" s="435"/>
      <c r="G66" s="253"/>
      <c r="H66" s="434"/>
      <c r="I66" s="434"/>
      <c r="J66" s="434"/>
      <c r="K66" s="434"/>
      <c r="L66" s="435"/>
      <c r="M66" s="253"/>
      <c r="N66" s="434"/>
      <c r="O66" s="434"/>
      <c r="P66" s="432"/>
      <c r="Q66" s="181"/>
      <c r="R66" s="181"/>
      <c r="S66" s="185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7"/>
      <c r="AF66" s="432"/>
    </row>
    <row r="67" spans="16:32" ht="4.5" customHeight="1">
      <c r="P67" s="327"/>
      <c r="AF67" s="327"/>
    </row>
    <row r="68" spans="4:31" ht="12">
      <c r="D68" s="433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33"/>
      <c r="T68" s="433"/>
      <c r="U68" s="433"/>
      <c r="V68" s="433"/>
      <c r="W68" s="433"/>
      <c r="X68" s="433"/>
      <c r="Y68" s="433"/>
      <c r="Z68" s="433"/>
      <c r="AA68" s="433"/>
      <c r="AB68" s="433"/>
      <c r="AC68" s="433"/>
      <c r="AD68" s="433"/>
      <c r="AE68" s="433"/>
    </row>
    <row r="69" ht="12">
      <c r="B69" s="182"/>
    </row>
    <row r="70" spans="1:17" ht="12">
      <c r="A70" s="264" t="s">
        <v>503</v>
      </c>
      <c r="B70" s="182"/>
      <c r="Q70" s="264" t="s">
        <v>504</v>
      </c>
    </row>
    <row r="71" spans="1:2" ht="12">
      <c r="A71" s="264" t="s">
        <v>505</v>
      </c>
      <c r="B71" s="182"/>
    </row>
    <row r="72" ht="12">
      <c r="B72" s="182"/>
    </row>
  </sheetData>
  <sheetProtection/>
  <printOptions/>
  <pageMargins left="0.7874015748031497" right="0.7874015748031497" top="0.7874015748031497" bottom="0.1968503937007874" header="0.5118110236220472" footer="0.5118110236220472"/>
  <pageSetup fitToWidth="2" fitToHeight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57421875" style="336" customWidth="1"/>
    <col min="2" max="2" width="9.140625" style="238" customWidth="1"/>
    <col min="3" max="5" width="10.140625" style="10" customWidth="1"/>
    <col min="6" max="11" width="6.8515625" style="10" customWidth="1"/>
    <col min="12" max="12" width="7.8515625" style="10" customWidth="1"/>
    <col min="13" max="14" width="6.28125" style="10" customWidth="1"/>
    <col min="15" max="16384" width="9.140625" style="10" customWidth="1"/>
  </cols>
  <sheetData>
    <row r="1" spans="1:3" ht="17.25">
      <c r="A1" s="60" t="s">
        <v>335</v>
      </c>
      <c r="B1" s="60"/>
      <c r="C1" s="296" t="s">
        <v>249</v>
      </c>
    </row>
    <row r="2" spans="1:13" ht="3.75" customHeight="1" thickBot="1">
      <c r="A2" s="335"/>
      <c r="B2" s="32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</row>
    <row r="3" spans="2:14" ht="12.75" thickTop="1">
      <c r="B3" s="241"/>
      <c r="C3" s="291" t="s">
        <v>250</v>
      </c>
      <c r="D3" s="294"/>
      <c r="E3" s="248"/>
      <c r="F3" s="295" t="s">
        <v>251</v>
      </c>
      <c r="G3" s="295"/>
      <c r="H3" s="295"/>
      <c r="I3" s="291" t="s">
        <v>252</v>
      </c>
      <c r="J3" s="294"/>
      <c r="K3" s="248"/>
      <c r="L3" s="248" t="s">
        <v>506</v>
      </c>
      <c r="M3" s="277" t="s">
        <v>236</v>
      </c>
      <c r="N3" s="294" t="s">
        <v>237</v>
      </c>
    </row>
    <row r="4" spans="2:14" ht="12">
      <c r="B4" s="241"/>
      <c r="C4" s="270"/>
      <c r="D4" s="269"/>
      <c r="E4" s="268"/>
      <c r="F4" s="295"/>
      <c r="G4" s="295"/>
      <c r="H4" s="295"/>
      <c r="I4" s="260"/>
      <c r="J4" s="246"/>
      <c r="K4" s="277"/>
      <c r="L4" s="277" t="s">
        <v>245</v>
      </c>
      <c r="M4" s="277"/>
      <c r="N4" s="246"/>
    </row>
    <row r="5" spans="1:14" ht="12">
      <c r="A5" s="338"/>
      <c r="B5" s="290"/>
      <c r="C5" s="272" t="s">
        <v>235</v>
      </c>
      <c r="D5" s="245" t="s">
        <v>233</v>
      </c>
      <c r="E5" s="271" t="s">
        <v>234</v>
      </c>
      <c r="F5" s="272" t="s">
        <v>235</v>
      </c>
      <c r="G5" s="245" t="s">
        <v>233</v>
      </c>
      <c r="H5" s="245" t="s">
        <v>234</v>
      </c>
      <c r="I5" s="245" t="s">
        <v>235</v>
      </c>
      <c r="J5" s="283" t="s">
        <v>233</v>
      </c>
      <c r="K5" s="245" t="s">
        <v>234</v>
      </c>
      <c r="L5" s="268" t="s">
        <v>463</v>
      </c>
      <c r="M5" s="268" t="s">
        <v>463</v>
      </c>
      <c r="N5" s="269" t="s">
        <v>463</v>
      </c>
    </row>
    <row r="6" spans="1:14" ht="3.75" customHeight="1">
      <c r="A6" s="339"/>
      <c r="B6" s="18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2:14" ht="12">
      <c r="B7" s="16" t="s">
        <v>253</v>
      </c>
      <c r="C7" s="40">
        <v>-7266</v>
      </c>
      <c r="D7" s="40">
        <v>-3439</v>
      </c>
      <c r="E7" s="40">
        <v>-3827</v>
      </c>
      <c r="F7" s="40">
        <v>7865</v>
      </c>
      <c r="G7" s="40">
        <v>4004</v>
      </c>
      <c r="H7" s="40">
        <v>3861</v>
      </c>
      <c r="I7" s="40">
        <v>15131</v>
      </c>
      <c r="J7" s="40">
        <v>7443</v>
      </c>
      <c r="K7" s="40">
        <v>7688</v>
      </c>
      <c r="L7" s="427">
        <v>-6.4</v>
      </c>
      <c r="M7" s="427">
        <v>6.9</v>
      </c>
      <c r="N7" s="427">
        <v>13.4</v>
      </c>
    </row>
    <row r="8" spans="2:14" ht="10.5" customHeight="1">
      <c r="B8" s="2"/>
      <c r="C8" s="40"/>
      <c r="D8" s="40"/>
      <c r="E8" s="40"/>
      <c r="F8" s="40"/>
      <c r="G8" s="40"/>
      <c r="H8" s="40"/>
      <c r="I8" s="40"/>
      <c r="J8" s="40"/>
      <c r="K8" s="40"/>
      <c r="L8" s="427"/>
      <c r="M8" s="427"/>
      <c r="N8" s="427"/>
    </row>
    <row r="9" spans="2:14" ht="12">
      <c r="B9" s="16" t="s">
        <v>246</v>
      </c>
      <c r="C9" s="40">
        <v>-4816</v>
      </c>
      <c r="D9" s="40">
        <v>-2295</v>
      </c>
      <c r="E9" s="40">
        <v>-2521</v>
      </c>
      <c r="F9" s="40">
        <v>6500</v>
      </c>
      <c r="G9" s="40">
        <v>3272</v>
      </c>
      <c r="H9" s="40">
        <v>3228</v>
      </c>
      <c r="I9" s="40">
        <v>11316</v>
      </c>
      <c r="J9" s="40">
        <v>5567</v>
      </c>
      <c r="K9" s="40">
        <v>5749</v>
      </c>
      <c r="L9" s="427">
        <v>-5.3</v>
      </c>
      <c r="M9" s="427">
        <v>7.2</v>
      </c>
      <c r="N9" s="427">
        <v>12.5</v>
      </c>
    </row>
    <row r="10" spans="2:14" ht="12">
      <c r="B10" s="16" t="s">
        <v>247</v>
      </c>
      <c r="C10" s="40">
        <v>-2450</v>
      </c>
      <c r="D10" s="40">
        <v>-1144</v>
      </c>
      <c r="E10" s="40">
        <v>-1306</v>
      </c>
      <c r="F10" s="40">
        <v>1365</v>
      </c>
      <c r="G10" s="40">
        <v>732</v>
      </c>
      <c r="H10" s="40">
        <v>633</v>
      </c>
      <c r="I10" s="40">
        <v>3815</v>
      </c>
      <c r="J10" s="40">
        <v>1876</v>
      </c>
      <c r="K10" s="40">
        <v>1939</v>
      </c>
      <c r="L10" s="427">
        <v>-10.6</v>
      </c>
      <c r="M10" s="427">
        <v>5.9</v>
      </c>
      <c r="N10" s="427">
        <v>16.5</v>
      </c>
    </row>
    <row r="11" spans="2:14" ht="10.5" customHeight="1">
      <c r="B11" s="16"/>
      <c r="C11" s="40"/>
      <c r="D11" s="40"/>
      <c r="E11" s="40"/>
      <c r="F11" s="40"/>
      <c r="G11" s="40"/>
      <c r="H11" s="40"/>
      <c r="I11" s="40"/>
      <c r="J11" s="40"/>
      <c r="K11" s="40"/>
      <c r="L11" s="427"/>
      <c r="M11" s="427"/>
      <c r="N11" s="427"/>
    </row>
    <row r="12" spans="2:14" ht="12" customHeight="1">
      <c r="B12" s="16" t="s">
        <v>228</v>
      </c>
      <c r="C12" s="40">
        <v>-2541</v>
      </c>
      <c r="D12" s="40">
        <v>-1214</v>
      </c>
      <c r="E12" s="40">
        <v>-1327</v>
      </c>
      <c r="F12" s="40">
        <v>4161</v>
      </c>
      <c r="G12" s="40">
        <v>2111</v>
      </c>
      <c r="H12" s="40">
        <v>2050</v>
      </c>
      <c r="I12" s="40">
        <v>6702</v>
      </c>
      <c r="J12" s="40">
        <v>3325</v>
      </c>
      <c r="K12" s="40">
        <v>3377</v>
      </c>
      <c r="L12" s="427">
        <v>-4.6</v>
      </c>
      <c r="M12" s="427">
        <v>7.5</v>
      </c>
      <c r="N12" s="427">
        <v>12.1</v>
      </c>
    </row>
    <row r="13" spans="2:14" ht="12">
      <c r="B13" s="16" t="s">
        <v>229</v>
      </c>
      <c r="C13" s="40">
        <v>-783</v>
      </c>
      <c r="D13" s="40">
        <v>-356</v>
      </c>
      <c r="E13" s="40">
        <v>-427</v>
      </c>
      <c r="F13" s="40">
        <v>484</v>
      </c>
      <c r="G13" s="40">
        <v>255</v>
      </c>
      <c r="H13" s="40">
        <v>229</v>
      </c>
      <c r="I13" s="40">
        <v>1267</v>
      </c>
      <c r="J13" s="40">
        <v>611</v>
      </c>
      <c r="K13" s="40">
        <v>656</v>
      </c>
      <c r="L13" s="427">
        <v>-9.9</v>
      </c>
      <c r="M13" s="427">
        <v>6.1</v>
      </c>
      <c r="N13" s="427">
        <v>16</v>
      </c>
    </row>
    <row r="14" spans="2:14" ht="12">
      <c r="B14" s="16" t="s">
        <v>230</v>
      </c>
      <c r="C14" s="40">
        <v>-1613</v>
      </c>
      <c r="D14" s="40">
        <v>-735</v>
      </c>
      <c r="E14" s="40">
        <v>-878</v>
      </c>
      <c r="F14" s="40">
        <v>1412</v>
      </c>
      <c r="G14" s="40">
        <v>720</v>
      </c>
      <c r="H14" s="40">
        <v>692</v>
      </c>
      <c r="I14" s="40">
        <v>3025</v>
      </c>
      <c r="J14" s="40">
        <v>1455</v>
      </c>
      <c r="K14" s="40">
        <v>1570</v>
      </c>
      <c r="L14" s="427">
        <v>-7.4</v>
      </c>
      <c r="M14" s="427">
        <v>6.5</v>
      </c>
      <c r="N14" s="427">
        <v>13.9</v>
      </c>
    </row>
    <row r="15" spans="2:14" ht="12">
      <c r="B15" s="16" t="s">
        <v>231</v>
      </c>
      <c r="C15" s="40">
        <v>-2329</v>
      </c>
      <c r="D15" s="40">
        <v>-1134</v>
      </c>
      <c r="E15" s="40">
        <v>-1195</v>
      </c>
      <c r="F15" s="40">
        <v>1808</v>
      </c>
      <c r="G15" s="40">
        <v>918</v>
      </c>
      <c r="H15" s="40">
        <v>890</v>
      </c>
      <c r="I15" s="40">
        <v>4137</v>
      </c>
      <c r="J15" s="40">
        <v>2052</v>
      </c>
      <c r="K15" s="40">
        <v>2085</v>
      </c>
      <c r="L15" s="427">
        <v>-8.2</v>
      </c>
      <c r="M15" s="427">
        <v>6.4</v>
      </c>
      <c r="N15" s="427">
        <v>14.6</v>
      </c>
    </row>
    <row r="16" spans="2:14" ht="10.5" customHeight="1">
      <c r="B16" s="2"/>
      <c r="C16" s="397"/>
      <c r="D16" s="397"/>
      <c r="E16" s="397"/>
      <c r="F16" s="397"/>
      <c r="G16" s="63"/>
      <c r="H16" s="63"/>
      <c r="I16" s="63"/>
      <c r="J16" s="63"/>
      <c r="K16" s="63"/>
      <c r="L16" s="427"/>
      <c r="M16" s="427"/>
      <c r="N16" s="427"/>
    </row>
    <row r="17" spans="1:14" ht="12">
      <c r="A17" s="262">
        <v>201</v>
      </c>
      <c r="B17" s="2" t="s">
        <v>254</v>
      </c>
      <c r="C17" s="40">
        <v>-656</v>
      </c>
      <c r="D17" s="40">
        <v>-346</v>
      </c>
      <c r="E17" s="40">
        <v>-310</v>
      </c>
      <c r="F17" s="40">
        <v>2085</v>
      </c>
      <c r="G17" s="40">
        <v>1034</v>
      </c>
      <c r="H17" s="40">
        <v>1051</v>
      </c>
      <c r="I17" s="40">
        <v>2741</v>
      </c>
      <c r="J17" s="40">
        <v>1380</v>
      </c>
      <c r="K17" s="40">
        <v>1361</v>
      </c>
      <c r="L17" s="427">
        <v>-2.6</v>
      </c>
      <c r="M17" s="427">
        <v>8.2</v>
      </c>
      <c r="N17" s="427">
        <v>10.8</v>
      </c>
    </row>
    <row r="18" spans="1:14" ht="12">
      <c r="A18" s="262">
        <v>202</v>
      </c>
      <c r="B18" s="2" t="s">
        <v>255</v>
      </c>
      <c r="C18" s="40">
        <v>-473</v>
      </c>
      <c r="D18" s="40">
        <v>-206</v>
      </c>
      <c r="E18" s="40">
        <v>-267</v>
      </c>
      <c r="F18" s="40">
        <v>538</v>
      </c>
      <c r="G18" s="40">
        <v>264</v>
      </c>
      <c r="H18" s="40">
        <v>274</v>
      </c>
      <c r="I18" s="40">
        <v>1011</v>
      </c>
      <c r="J18" s="40">
        <v>470</v>
      </c>
      <c r="K18" s="40">
        <v>541</v>
      </c>
      <c r="L18" s="427">
        <v>-5.4</v>
      </c>
      <c r="M18" s="427">
        <v>6.2</v>
      </c>
      <c r="N18" s="427">
        <v>11.6</v>
      </c>
    </row>
    <row r="19" spans="1:14" ht="12">
      <c r="A19" s="262">
        <v>203</v>
      </c>
      <c r="B19" s="2" t="s">
        <v>256</v>
      </c>
      <c r="C19" s="40">
        <v>-955</v>
      </c>
      <c r="D19" s="40">
        <v>-488</v>
      </c>
      <c r="E19" s="40">
        <v>-467</v>
      </c>
      <c r="F19" s="40">
        <v>901</v>
      </c>
      <c r="G19" s="40">
        <v>440</v>
      </c>
      <c r="H19" s="40">
        <v>461</v>
      </c>
      <c r="I19" s="40">
        <v>1856</v>
      </c>
      <c r="J19" s="40">
        <v>928</v>
      </c>
      <c r="K19" s="40">
        <v>928</v>
      </c>
      <c r="L19" s="427">
        <v>-7.3</v>
      </c>
      <c r="M19" s="427">
        <v>6.9</v>
      </c>
      <c r="N19" s="427">
        <v>14.2</v>
      </c>
    </row>
    <row r="20" spans="1:14" ht="12">
      <c r="A20" s="262">
        <v>204</v>
      </c>
      <c r="B20" s="2" t="s">
        <v>257</v>
      </c>
      <c r="C20" s="40">
        <v>-895</v>
      </c>
      <c r="D20" s="40">
        <v>-405</v>
      </c>
      <c r="E20" s="40">
        <v>-490</v>
      </c>
      <c r="F20" s="40">
        <v>665</v>
      </c>
      <c r="G20" s="40">
        <v>344</v>
      </c>
      <c r="H20" s="40">
        <v>321</v>
      </c>
      <c r="I20" s="40">
        <v>1560</v>
      </c>
      <c r="J20" s="40">
        <v>749</v>
      </c>
      <c r="K20" s="40">
        <v>811</v>
      </c>
      <c r="L20" s="427">
        <v>-8.3</v>
      </c>
      <c r="M20" s="427">
        <v>6.2</v>
      </c>
      <c r="N20" s="427">
        <v>14.5</v>
      </c>
    </row>
    <row r="21" spans="1:14" ht="12">
      <c r="A21" s="262">
        <v>205</v>
      </c>
      <c r="B21" s="2" t="s">
        <v>258</v>
      </c>
      <c r="C21" s="40">
        <v>-216</v>
      </c>
      <c r="D21" s="40">
        <v>-81</v>
      </c>
      <c r="E21" s="40">
        <v>-135</v>
      </c>
      <c r="F21" s="40">
        <v>260</v>
      </c>
      <c r="G21" s="40">
        <v>133</v>
      </c>
      <c r="H21" s="40">
        <v>127</v>
      </c>
      <c r="I21" s="40">
        <v>476</v>
      </c>
      <c r="J21" s="40">
        <v>214</v>
      </c>
      <c r="K21" s="40">
        <v>262</v>
      </c>
      <c r="L21" s="427">
        <v>-5.8</v>
      </c>
      <c r="M21" s="427">
        <v>7</v>
      </c>
      <c r="N21" s="427">
        <v>12.7</v>
      </c>
    </row>
    <row r="22" spans="1:14" ht="12">
      <c r="A22" s="262">
        <v>206</v>
      </c>
      <c r="B22" s="2" t="s">
        <v>259</v>
      </c>
      <c r="C22" s="40">
        <v>-159</v>
      </c>
      <c r="D22" s="40">
        <v>-91</v>
      </c>
      <c r="E22" s="40">
        <v>-68</v>
      </c>
      <c r="F22" s="40">
        <v>317</v>
      </c>
      <c r="G22" s="40">
        <v>160</v>
      </c>
      <c r="H22" s="40">
        <v>157</v>
      </c>
      <c r="I22" s="40">
        <v>476</v>
      </c>
      <c r="J22" s="40">
        <v>251</v>
      </c>
      <c r="K22" s="40">
        <v>225</v>
      </c>
      <c r="L22" s="427">
        <v>-3.8</v>
      </c>
      <c r="M22" s="427">
        <v>7.6</v>
      </c>
      <c r="N22" s="427">
        <v>11.5</v>
      </c>
    </row>
    <row r="23" spans="1:14" ht="12">
      <c r="A23" s="262">
        <v>207</v>
      </c>
      <c r="B23" s="2" t="s">
        <v>260</v>
      </c>
      <c r="C23" s="40">
        <v>-275</v>
      </c>
      <c r="D23" s="40">
        <v>-139</v>
      </c>
      <c r="E23" s="40">
        <v>-136</v>
      </c>
      <c r="F23" s="40">
        <v>152</v>
      </c>
      <c r="G23" s="40">
        <v>74</v>
      </c>
      <c r="H23" s="40">
        <v>78</v>
      </c>
      <c r="I23" s="40">
        <v>427</v>
      </c>
      <c r="J23" s="40">
        <v>213</v>
      </c>
      <c r="K23" s="40">
        <v>214</v>
      </c>
      <c r="L23" s="427">
        <v>-8.6</v>
      </c>
      <c r="M23" s="427">
        <v>4.7</v>
      </c>
      <c r="N23" s="427">
        <v>13.3</v>
      </c>
    </row>
    <row r="24" spans="1:14" ht="12">
      <c r="A24" s="262">
        <v>208</v>
      </c>
      <c r="B24" s="2" t="s">
        <v>261</v>
      </c>
      <c r="C24" s="40">
        <v>-276</v>
      </c>
      <c r="D24" s="40">
        <v>-128</v>
      </c>
      <c r="E24" s="40">
        <v>-148</v>
      </c>
      <c r="F24" s="40">
        <v>131</v>
      </c>
      <c r="G24" s="40">
        <v>69</v>
      </c>
      <c r="H24" s="40">
        <v>62</v>
      </c>
      <c r="I24" s="40">
        <v>407</v>
      </c>
      <c r="J24" s="40">
        <v>197</v>
      </c>
      <c r="K24" s="40">
        <v>210</v>
      </c>
      <c r="L24" s="427">
        <v>-10.9</v>
      </c>
      <c r="M24" s="427">
        <v>5.2</v>
      </c>
      <c r="N24" s="427">
        <v>16.1</v>
      </c>
    </row>
    <row r="25" spans="1:14" ht="12">
      <c r="A25" s="262">
        <v>209</v>
      </c>
      <c r="B25" s="2" t="s">
        <v>262</v>
      </c>
      <c r="C25" s="40">
        <v>-219</v>
      </c>
      <c r="D25" s="40">
        <v>-98</v>
      </c>
      <c r="E25" s="40">
        <v>-121</v>
      </c>
      <c r="F25" s="40">
        <v>190</v>
      </c>
      <c r="G25" s="40">
        <v>102</v>
      </c>
      <c r="H25" s="40">
        <v>88</v>
      </c>
      <c r="I25" s="40">
        <v>409</v>
      </c>
      <c r="J25" s="40">
        <v>200</v>
      </c>
      <c r="K25" s="40">
        <v>209</v>
      </c>
      <c r="L25" s="427">
        <v>-7.8</v>
      </c>
      <c r="M25" s="427">
        <v>6.8</v>
      </c>
      <c r="N25" s="427">
        <v>14.6</v>
      </c>
    </row>
    <row r="26" spans="1:14" ht="12">
      <c r="A26" s="262">
        <v>210</v>
      </c>
      <c r="B26" s="2" t="s">
        <v>263</v>
      </c>
      <c r="C26" s="40">
        <v>-185</v>
      </c>
      <c r="D26" s="40">
        <v>-58</v>
      </c>
      <c r="E26" s="40">
        <v>-127</v>
      </c>
      <c r="F26" s="40">
        <v>514</v>
      </c>
      <c r="G26" s="40">
        <v>277</v>
      </c>
      <c r="H26" s="40">
        <v>237</v>
      </c>
      <c r="I26" s="40">
        <v>699</v>
      </c>
      <c r="J26" s="40">
        <v>335</v>
      </c>
      <c r="K26" s="40">
        <v>364</v>
      </c>
      <c r="L26" s="427">
        <v>-3</v>
      </c>
      <c r="M26" s="427">
        <v>8.3</v>
      </c>
      <c r="N26" s="427">
        <v>11.2</v>
      </c>
    </row>
    <row r="27" spans="1:14" ht="12">
      <c r="A27" s="262">
        <v>211</v>
      </c>
      <c r="B27" s="2" t="s">
        <v>264</v>
      </c>
      <c r="C27" s="40">
        <v>-78</v>
      </c>
      <c r="D27" s="40">
        <v>-49</v>
      </c>
      <c r="E27" s="40">
        <v>-29</v>
      </c>
      <c r="F27" s="40">
        <v>434</v>
      </c>
      <c r="G27" s="40">
        <v>221</v>
      </c>
      <c r="H27" s="40">
        <v>213</v>
      </c>
      <c r="I27" s="40">
        <v>512</v>
      </c>
      <c r="J27" s="40">
        <v>270</v>
      </c>
      <c r="K27" s="40">
        <v>242</v>
      </c>
      <c r="L27" s="427">
        <v>-1.6</v>
      </c>
      <c r="M27" s="427">
        <v>9.1</v>
      </c>
      <c r="N27" s="427">
        <v>10.7</v>
      </c>
    </row>
    <row r="28" spans="1:14" ht="12">
      <c r="A28" s="262">
        <v>212</v>
      </c>
      <c r="B28" s="2" t="s">
        <v>265</v>
      </c>
      <c r="C28" s="40">
        <v>-187</v>
      </c>
      <c r="D28" s="40">
        <v>-94</v>
      </c>
      <c r="E28" s="40">
        <v>-93</v>
      </c>
      <c r="F28" s="40">
        <v>93</v>
      </c>
      <c r="G28" s="40">
        <v>46</v>
      </c>
      <c r="H28" s="40">
        <v>47</v>
      </c>
      <c r="I28" s="40">
        <v>280</v>
      </c>
      <c r="J28" s="40">
        <v>140</v>
      </c>
      <c r="K28" s="40">
        <v>140</v>
      </c>
      <c r="L28" s="427">
        <v>-10.8</v>
      </c>
      <c r="M28" s="427">
        <v>5.4</v>
      </c>
      <c r="N28" s="427">
        <v>16.2</v>
      </c>
    </row>
    <row r="29" spans="1:14" ht="12">
      <c r="A29" s="262">
        <v>213</v>
      </c>
      <c r="B29" s="2" t="s">
        <v>266</v>
      </c>
      <c r="C29" s="40">
        <v>-242</v>
      </c>
      <c r="D29" s="40">
        <v>-112</v>
      </c>
      <c r="E29" s="40">
        <v>-130</v>
      </c>
      <c r="F29" s="40">
        <v>220</v>
      </c>
      <c r="G29" s="40">
        <v>108</v>
      </c>
      <c r="H29" s="40">
        <v>112</v>
      </c>
      <c r="I29" s="40">
        <v>462</v>
      </c>
      <c r="J29" s="40">
        <v>220</v>
      </c>
      <c r="K29" s="40">
        <v>242</v>
      </c>
      <c r="L29" s="427">
        <v>-7.4</v>
      </c>
      <c r="M29" s="427">
        <v>6.7</v>
      </c>
      <c r="N29" s="427">
        <v>14.2</v>
      </c>
    </row>
    <row r="30" spans="1:14" ht="10.5" customHeight="1">
      <c r="A30" s="262"/>
      <c r="B30" s="2"/>
      <c r="C30" s="40"/>
      <c r="D30" s="40"/>
      <c r="E30" s="40"/>
      <c r="F30" s="40"/>
      <c r="G30" s="40"/>
      <c r="H30" s="40"/>
      <c r="I30" s="40"/>
      <c r="J30" s="40"/>
      <c r="K30" s="40"/>
      <c r="L30" s="427"/>
      <c r="M30" s="427"/>
      <c r="N30" s="427"/>
    </row>
    <row r="31" spans="1:14" ht="12">
      <c r="A31" s="262">
        <v>301</v>
      </c>
      <c r="B31" s="2" t="s">
        <v>267</v>
      </c>
      <c r="C31" s="40">
        <v>-113</v>
      </c>
      <c r="D31" s="40">
        <v>-40</v>
      </c>
      <c r="E31" s="40">
        <v>-73</v>
      </c>
      <c r="F31" s="40">
        <v>89</v>
      </c>
      <c r="G31" s="40">
        <v>51</v>
      </c>
      <c r="H31" s="40">
        <v>38</v>
      </c>
      <c r="I31" s="40">
        <v>202</v>
      </c>
      <c r="J31" s="40">
        <v>91</v>
      </c>
      <c r="K31" s="40">
        <v>111</v>
      </c>
      <c r="L31" s="427">
        <v>-7.8</v>
      </c>
      <c r="M31" s="427">
        <v>6.1</v>
      </c>
      <c r="N31" s="427">
        <v>13.9</v>
      </c>
    </row>
    <row r="32" spans="1:14" ht="12">
      <c r="A32" s="262">
        <v>302</v>
      </c>
      <c r="B32" s="2" t="s">
        <v>268</v>
      </c>
      <c r="C32" s="40">
        <v>-104</v>
      </c>
      <c r="D32" s="40">
        <v>-63</v>
      </c>
      <c r="E32" s="40">
        <v>-41</v>
      </c>
      <c r="F32" s="40">
        <v>79</v>
      </c>
      <c r="G32" s="40">
        <v>36</v>
      </c>
      <c r="H32" s="40">
        <v>43</v>
      </c>
      <c r="I32" s="40">
        <v>183</v>
      </c>
      <c r="J32" s="40">
        <v>99</v>
      </c>
      <c r="K32" s="40">
        <v>84</v>
      </c>
      <c r="L32" s="427">
        <v>-9.1</v>
      </c>
      <c r="M32" s="427">
        <v>6.9</v>
      </c>
      <c r="N32" s="427">
        <v>15.9</v>
      </c>
    </row>
    <row r="33" spans="1:14" ht="12">
      <c r="A33" s="262">
        <v>321</v>
      </c>
      <c r="B33" s="2" t="s">
        <v>269</v>
      </c>
      <c r="C33" s="40">
        <v>-134</v>
      </c>
      <c r="D33" s="40">
        <v>-56</v>
      </c>
      <c r="E33" s="40">
        <v>-78</v>
      </c>
      <c r="F33" s="40">
        <v>120</v>
      </c>
      <c r="G33" s="40">
        <v>61</v>
      </c>
      <c r="H33" s="40">
        <v>59</v>
      </c>
      <c r="I33" s="40">
        <v>254</v>
      </c>
      <c r="J33" s="40">
        <v>117</v>
      </c>
      <c r="K33" s="40">
        <v>137</v>
      </c>
      <c r="L33" s="427">
        <v>-7</v>
      </c>
      <c r="M33" s="427">
        <v>6.2</v>
      </c>
      <c r="N33" s="427">
        <v>13.2</v>
      </c>
    </row>
    <row r="34" spans="1:14" ht="12">
      <c r="A34" s="262">
        <v>322</v>
      </c>
      <c r="B34" s="2" t="s">
        <v>270</v>
      </c>
      <c r="C34" s="40">
        <v>-81</v>
      </c>
      <c r="D34" s="40">
        <v>-36</v>
      </c>
      <c r="E34" s="40">
        <v>-45</v>
      </c>
      <c r="F34" s="40">
        <v>27</v>
      </c>
      <c r="G34" s="40">
        <v>13</v>
      </c>
      <c r="H34" s="40">
        <v>14</v>
      </c>
      <c r="I34" s="40">
        <v>108</v>
      </c>
      <c r="J34" s="40">
        <v>49</v>
      </c>
      <c r="K34" s="40">
        <v>59</v>
      </c>
      <c r="L34" s="427">
        <v>-14</v>
      </c>
      <c r="M34" s="427">
        <v>4.7</v>
      </c>
      <c r="N34" s="427">
        <v>18.7</v>
      </c>
    </row>
    <row r="35" spans="1:14" ht="12">
      <c r="A35" s="262">
        <v>323</v>
      </c>
      <c r="B35" s="2" t="s">
        <v>271</v>
      </c>
      <c r="C35" s="40">
        <v>-81</v>
      </c>
      <c r="D35" s="40">
        <v>-33</v>
      </c>
      <c r="E35" s="40">
        <v>-48</v>
      </c>
      <c r="F35" s="40">
        <v>31</v>
      </c>
      <c r="G35" s="40">
        <v>17</v>
      </c>
      <c r="H35" s="40">
        <v>14</v>
      </c>
      <c r="I35" s="40">
        <v>112</v>
      </c>
      <c r="J35" s="40">
        <v>50</v>
      </c>
      <c r="K35" s="40">
        <v>62</v>
      </c>
      <c r="L35" s="427">
        <v>-11.1</v>
      </c>
      <c r="M35" s="427">
        <v>4.2</v>
      </c>
      <c r="N35" s="427">
        <v>15.3</v>
      </c>
    </row>
    <row r="36" spans="1:14" ht="12">
      <c r="A36" s="262">
        <v>324</v>
      </c>
      <c r="B36" s="2" t="s">
        <v>272</v>
      </c>
      <c r="C36" s="40">
        <v>-130</v>
      </c>
      <c r="D36" s="40">
        <v>-53</v>
      </c>
      <c r="E36" s="40">
        <v>-77</v>
      </c>
      <c r="F36" s="40">
        <v>38</v>
      </c>
      <c r="G36" s="40">
        <v>20</v>
      </c>
      <c r="H36" s="40">
        <v>18</v>
      </c>
      <c r="I36" s="40">
        <v>168</v>
      </c>
      <c r="J36" s="40">
        <v>73</v>
      </c>
      <c r="K36" s="40">
        <v>95</v>
      </c>
      <c r="L36" s="427">
        <v>-15.1</v>
      </c>
      <c r="M36" s="427">
        <v>4.4</v>
      </c>
      <c r="N36" s="427">
        <v>19.6</v>
      </c>
    </row>
    <row r="37" spans="1:14" ht="12">
      <c r="A37" s="262">
        <v>341</v>
      </c>
      <c r="B37" s="2" t="s">
        <v>273</v>
      </c>
      <c r="C37" s="40">
        <v>-82</v>
      </c>
      <c r="D37" s="40">
        <v>-28</v>
      </c>
      <c r="E37" s="40">
        <v>-54</v>
      </c>
      <c r="F37" s="40">
        <v>51</v>
      </c>
      <c r="G37" s="40">
        <v>32</v>
      </c>
      <c r="H37" s="40">
        <v>19</v>
      </c>
      <c r="I37" s="40">
        <v>133</v>
      </c>
      <c r="J37" s="40">
        <v>60</v>
      </c>
      <c r="K37" s="40">
        <v>73</v>
      </c>
      <c r="L37" s="427">
        <v>-10.9</v>
      </c>
      <c r="M37" s="427">
        <v>6.8</v>
      </c>
      <c r="N37" s="427">
        <v>17.7</v>
      </c>
    </row>
    <row r="38" spans="1:14" ht="10.5" customHeight="1">
      <c r="A38" s="262"/>
      <c r="B38" s="2"/>
      <c r="C38" s="40"/>
      <c r="D38" s="40"/>
      <c r="E38" s="40"/>
      <c r="F38" s="40"/>
      <c r="G38" s="40"/>
      <c r="H38" s="40"/>
      <c r="I38" s="40"/>
      <c r="J38" s="40"/>
      <c r="K38" s="40"/>
      <c r="L38" s="427"/>
      <c r="M38" s="427"/>
      <c r="N38" s="427"/>
    </row>
    <row r="39" spans="1:14" ht="12">
      <c r="A39" s="262">
        <v>361</v>
      </c>
      <c r="B39" s="2" t="s">
        <v>274</v>
      </c>
      <c r="C39" s="40">
        <v>-73</v>
      </c>
      <c r="D39" s="40">
        <v>-27</v>
      </c>
      <c r="E39" s="40">
        <v>-46</v>
      </c>
      <c r="F39" s="40">
        <v>38</v>
      </c>
      <c r="G39" s="40">
        <v>22</v>
      </c>
      <c r="H39" s="40">
        <v>16</v>
      </c>
      <c r="I39" s="40">
        <v>111</v>
      </c>
      <c r="J39" s="40">
        <v>49</v>
      </c>
      <c r="K39" s="40">
        <v>62</v>
      </c>
      <c r="L39" s="427">
        <v>-12.3</v>
      </c>
      <c r="M39" s="427">
        <v>6.4</v>
      </c>
      <c r="N39" s="427">
        <v>18.7</v>
      </c>
    </row>
    <row r="40" spans="1:14" ht="12">
      <c r="A40" s="262">
        <v>362</v>
      </c>
      <c r="B40" s="2" t="s">
        <v>275</v>
      </c>
      <c r="C40" s="40">
        <v>-103</v>
      </c>
      <c r="D40" s="40">
        <v>-57</v>
      </c>
      <c r="E40" s="40">
        <v>-46</v>
      </c>
      <c r="F40" s="40">
        <v>48</v>
      </c>
      <c r="G40" s="40">
        <v>22</v>
      </c>
      <c r="H40" s="40">
        <v>26</v>
      </c>
      <c r="I40" s="40">
        <v>151</v>
      </c>
      <c r="J40" s="40">
        <v>79</v>
      </c>
      <c r="K40" s="40">
        <v>72</v>
      </c>
      <c r="L40" s="427">
        <v>-11.3</v>
      </c>
      <c r="M40" s="427">
        <v>5.3</v>
      </c>
      <c r="N40" s="427">
        <v>16.6</v>
      </c>
    </row>
    <row r="41" spans="1:14" ht="12">
      <c r="A41" s="262">
        <v>363</v>
      </c>
      <c r="B41" s="2" t="s">
        <v>276</v>
      </c>
      <c r="C41" s="40">
        <v>-90</v>
      </c>
      <c r="D41" s="40">
        <v>-41</v>
      </c>
      <c r="E41" s="40">
        <v>-49</v>
      </c>
      <c r="F41" s="40">
        <v>27</v>
      </c>
      <c r="G41" s="40">
        <v>18</v>
      </c>
      <c r="H41" s="40">
        <v>9</v>
      </c>
      <c r="I41" s="40">
        <v>117</v>
      </c>
      <c r="J41" s="40">
        <v>59</v>
      </c>
      <c r="K41" s="40">
        <v>58</v>
      </c>
      <c r="L41" s="427">
        <v>-15.7</v>
      </c>
      <c r="M41" s="427">
        <v>4.7</v>
      </c>
      <c r="N41" s="427">
        <v>20.4</v>
      </c>
    </row>
    <row r="42" spans="1:14" ht="12">
      <c r="A42" s="262">
        <v>364</v>
      </c>
      <c r="B42" s="2" t="s">
        <v>277</v>
      </c>
      <c r="C42" s="40">
        <v>-143</v>
      </c>
      <c r="D42" s="40">
        <v>-77</v>
      </c>
      <c r="E42" s="40">
        <v>-66</v>
      </c>
      <c r="F42" s="40">
        <v>38</v>
      </c>
      <c r="G42" s="40">
        <v>24</v>
      </c>
      <c r="H42" s="40">
        <v>14</v>
      </c>
      <c r="I42" s="40">
        <v>181</v>
      </c>
      <c r="J42" s="40">
        <v>101</v>
      </c>
      <c r="K42" s="40">
        <v>80</v>
      </c>
      <c r="L42" s="427">
        <v>-17</v>
      </c>
      <c r="M42" s="427">
        <v>4.5</v>
      </c>
      <c r="N42" s="427">
        <v>21.5</v>
      </c>
    </row>
    <row r="43" spans="1:14" ht="12">
      <c r="A43" s="262">
        <v>365</v>
      </c>
      <c r="B43" s="2" t="s">
        <v>278</v>
      </c>
      <c r="C43" s="40">
        <v>-36</v>
      </c>
      <c r="D43" s="40">
        <v>-16</v>
      </c>
      <c r="E43" s="40">
        <v>-20</v>
      </c>
      <c r="F43" s="40">
        <v>23</v>
      </c>
      <c r="G43" s="40">
        <v>11</v>
      </c>
      <c r="H43" s="40">
        <v>12</v>
      </c>
      <c r="I43" s="40">
        <v>59</v>
      </c>
      <c r="J43" s="40">
        <v>27</v>
      </c>
      <c r="K43" s="40">
        <v>32</v>
      </c>
      <c r="L43" s="427">
        <v>-10.3</v>
      </c>
      <c r="M43" s="427">
        <v>6.6</v>
      </c>
      <c r="N43" s="427">
        <v>16.9</v>
      </c>
    </row>
    <row r="44" spans="1:14" ht="12">
      <c r="A44" s="262">
        <v>366</v>
      </c>
      <c r="B44" s="2" t="s">
        <v>279</v>
      </c>
      <c r="C44" s="40">
        <v>-61</v>
      </c>
      <c r="D44" s="40">
        <v>-31</v>
      </c>
      <c r="E44" s="40">
        <v>-30</v>
      </c>
      <c r="F44" s="40">
        <v>24</v>
      </c>
      <c r="G44" s="40">
        <v>11</v>
      </c>
      <c r="H44" s="40">
        <v>13</v>
      </c>
      <c r="I44" s="40">
        <v>85</v>
      </c>
      <c r="J44" s="40">
        <v>42</v>
      </c>
      <c r="K44" s="40">
        <v>43</v>
      </c>
      <c r="L44" s="427">
        <v>-13.9</v>
      </c>
      <c r="M44" s="427">
        <v>5.5</v>
      </c>
      <c r="N44" s="427">
        <v>19.3</v>
      </c>
    </row>
    <row r="45" spans="1:14" ht="12">
      <c r="A45" s="262">
        <v>367</v>
      </c>
      <c r="B45" s="2" t="s">
        <v>280</v>
      </c>
      <c r="C45" s="40">
        <v>-61</v>
      </c>
      <c r="D45" s="40">
        <v>-26</v>
      </c>
      <c r="E45" s="40">
        <v>-35</v>
      </c>
      <c r="F45" s="40">
        <v>26</v>
      </c>
      <c r="G45" s="40">
        <v>14</v>
      </c>
      <c r="H45" s="40">
        <v>12</v>
      </c>
      <c r="I45" s="40">
        <v>87</v>
      </c>
      <c r="J45" s="40">
        <v>40</v>
      </c>
      <c r="K45" s="40">
        <v>47</v>
      </c>
      <c r="L45" s="427">
        <v>-12.5</v>
      </c>
      <c r="M45" s="427">
        <v>5.3</v>
      </c>
      <c r="N45" s="427">
        <v>17.9</v>
      </c>
    </row>
    <row r="46" spans="1:14" ht="10.5" customHeight="1">
      <c r="A46" s="262"/>
      <c r="B46" s="2"/>
      <c r="C46" s="40"/>
      <c r="D46" s="40"/>
      <c r="E46" s="40"/>
      <c r="F46" s="40"/>
      <c r="G46" s="40"/>
      <c r="H46" s="40"/>
      <c r="I46" s="40"/>
      <c r="J46" s="40"/>
      <c r="K46" s="40"/>
      <c r="L46" s="427"/>
      <c r="M46" s="427"/>
      <c r="N46" s="427"/>
    </row>
    <row r="47" spans="1:14" ht="12">
      <c r="A47" s="262">
        <v>381</v>
      </c>
      <c r="B47" s="2" t="s">
        <v>281</v>
      </c>
      <c r="C47" s="40">
        <v>-141</v>
      </c>
      <c r="D47" s="40">
        <v>-77</v>
      </c>
      <c r="E47" s="40">
        <v>-64</v>
      </c>
      <c r="F47" s="40">
        <v>187</v>
      </c>
      <c r="G47" s="40">
        <v>97</v>
      </c>
      <c r="H47" s="40">
        <v>90</v>
      </c>
      <c r="I47" s="40">
        <v>328</v>
      </c>
      <c r="J47" s="40">
        <v>174</v>
      </c>
      <c r="K47" s="40">
        <v>154</v>
      </c>
      <c r="L47" s="427">
        <v>-5.9</v>
      </c>
      <c r="M47" s="427">
        <v>7.8</v>
      </c>
      <c r="N47" s="427">
        <v>13.6</v>
      </c>
    </row>
    <row r="48" spans="1:14" ht="12">
      <c r="A48" s="262">
        <v>382</v>
      </c>
      <c r="B48" s="2" t="s">
        <v>282</v>
      </c>
      <c r="C48" s="40">
        <v>-174</v>
      </c>
      <c r="D48" s="40">
        <v>-92</v>
      </c>
      <c r="E48" s="40">
        <v>-82</v>
      </c>
      <c r="F48" s="40">
        <v>106</v>
      </c>
      <c r="G48" s="40">
        <v>50</v>
      </c>
      <c r="H48" s="40">
        <v>56</v>
      </c>
      <c r="I48" s="40">
        <v>280</v>
      </c>
      <c r="J48" s="40">
        <v>142</v>
      </c>
      <c r="K48" s="40">
        <v>138</v>
      </c>
      <c r="L48" s="427">
        <v>-10.8</v>
      </c>
      <c r="M48" s="427">
        <v>6.6</v>
      </c>
      <c r="N48" s="427">
        <v>17.4</v>
      </c>
    </row>
    <row r="49" spans="1:14" ht="12">
      <c r="A49" s="262">
        <v>401</v>
      </c>
      <c r="B49" s="2" t="s">
        <v>283</v>
      </c>
      <c r="C49" s="40">
        <v>-120</v>
      </c>
      <c r="D49" s="40">
        <v>-42</v>
      </c>
      <c r="E49" s="40">
        <v>-78</v>
      </c>
      <c r="F49" s="40">
        <v>49</v>
      </c>
      <c r="G49" s="40">
        <v>30</v>
      </c>
      <c r="H49" s="40">
        <v>19</v>
      </c>
      <c r="I49" s="40">
        <v>169</v>
      </c>
      <c r="J49" s="40">
        <v>72</v>
      </c>
      <c r="K49" s="40">
        <v>97</v>
      </c>
      <c r="L49" s="427">
        <v>-14.8</v>
      </c>
      <c r="M49" s="427">
        <v>6.1</v>
      </c>
      <c r="N49" s="427">
        <v>20.9</v>
      </c>
    </row>
    <row r="50" spans="1:14" ht="12">
      <c r="A50" s="262">
        <v>402</v>
      </c>
      <c r="B50" s="2" t="s">
        <v>284</v>
      </c>
      <c r="C50" s="40">
        <v>-141</v>
      </c>
      <c r="D50" s="40">
        <v>-74</v>
      </c>
      <c r="E50" s="40">
        <v>-67</v>
      </c>
      <c r="F50" s="40">
        <v>81</v>
      </c>
      <c r="G50" s="40">
        <v>43</v>
      </c>
      <c r="H50" s="40">
        <v>38</v>
      </c>
      <c r="I50" s="40">
        <v>222</v>
      </c>
      <c r="J50" s="40">
        <v>117</v>
      </c>
      <c r="K50" s="40">
        <v>105</v>
      </c>
      <c r="L50" s="427">
        <v>-9.8</v>
      </c>
      <c r="M50" s="427">
        <v>5.6</v>
      </c>
      <c r="N50" s="427">
        <v>15.4</v>
      </c>
    </row>
    <row r="51" spans="1:14" ht="12">
      <c r="A51" s="262">
        <v>403</v>
      </c>
      <c r="B51" s="2" t="s">
        <v>285</v>
      </c>
      <c r="C51" s="40">
        <v>-103</v>
      </c>
      <c r="D51" s="40">
        <v>-34</v>
      </c>
      <c r="E51" s="40">
        <v>-69</v>
      </c>
      <c r="F51" s="40">
        <v>41</v>
      </c>
      <c r="G51" s="40">
        <v>26</v>
      </c>
      <c r="H51" s="40">
        <v>15</v>
      </c>
      <c r="I51" s="40">
        <v>144</v>
      </c>
      <c r="J51" s="40">
        <v>60</v>
      </c>
      <c r="K51" s="40">
        <v>84</v>
      </c>
      <c r="L51" s="427">
        <v>-13.8</v>
      </c>
      <c r="M51" s="427">
        <v>5.5</v>
      </c>
      <c r="N51" s="427">
        <v>19.3</v>
      </c>
    </row>
    <row r="52" spans="1:14" ht="10.5" customHeight="1">
      <c r="A52" s="262"/>
      <c r="B52" s="2"/>
      <c r="C52" s="40"/>
      <c r="D52" s="40"/>
      <c r="E52" s="40"/>
      <c r="F52" s="40"/>
      <c r="G52" s="40"/>
      <c r="H52" s="40"/>
      <c r="I52" s="40"/>
      <c r="J52" s="40"/>
      <c r="K52" s="40"/>
      <c r="L52" s="427"/>
      <c r="M52" s="427"/>
      <c r="N52" s="427"/>
    </row>
    <row r="53" spans="1:14" ht="12">
      <c r="A53" s="262">
        <v>426</v>
      </c>
      <c r="B53" s="2" t="s">
        <v>244</v>
      </c>
      <c r="C53" s="40">
        <v>-50</v>
      </c>
      <c r="D53" s="40">
        <v>-30</v>
      </c>
      <c r="E53" s="40">
        <v>-20</v>
      </c>
      <c r="F53" s="40">
        <v>69</v>
      </c>
      <c r="G53" s="40">
        <v>37</v>
      </c>
      <c r="H53" s="40">
        <v>32</v>
      </c>
      <c r="I53" s="40">
        <v>119</v>
      </c>
      <c r="J53" s="40">
        <v>67</v>
      </c>
      <c r="K53" s="40">
        <v>52</v>
      </c>
      <c r="L53" s="427">
        <v>-6.5</v>
      </c>
      <c r="M53" s="427">
        <v>8.9</v>
      </c>
      <c r="N53" s="427">
        <v>15.4</v>
      </c>
    </row>
    <row r="54" spans="1:14" ht="12">
      <c r="A54" s="262">
        <v>428</v>
      </c>
      <c r="B54" s="2" t="s">
        <v>232</v>
      </c>
      <c r="C54" s="40">
        <v>-213</v>
      </c>
      <c r="D54" s="40">
        <v>-100</v>
      </c>
      <c r="E54" s="40">
        <v>-113</v>
      </c>
      <c r="F54" s="40">
        <v>117</v>
      </c>
      <c r="G54" s="40">
        <v>69</v>
      </c>
      <c r="H54" s="40">
        <v>48</v>
      </c>
      <c r="I54" s="40">
        <v>330</v>
      </c>
      <c r="J54" s="40">
        <v>169</v>
      </c>
      <c r="K54" s="40">
        <v>161</v>
      </c>
      <c r="L54" s="427">
        <v>-9.7</v>
      </c>
      <c r="M54" s="427">
        <v>5.3</v>
      </c>
      <c r="N54" s="427">
        <v>15</v>
      </c>
    </row>
    <row r="55" spans="1:14" ht="12">
      <c r="A55" s="262">
        <v>461</v>
      </c>
      <c r="B55" s="2" t="s">
        <v>286</v>
      </c>
      <c r="C55" s="40">
        <v>-216</v>
      </c>
      <c r="D55" s="40">
        <v>-111</v>
      </c>
      <c r="E55" s="40">
        <v>-105</v>
      </c>
      <c r="F55" s="40">
        <v>56</v>
      </c>
      <c r="G55" s="40">
        <v>28</v>
      </c>
      <c r="H55" s="40">
        <v>28</v>
      </c>
      <c r="I55" s="40">
        <v>272</v>
      </c>
      <c r="J55" s="40">
        <v>139</v>
      </c>
      <c r="K55" s="40">
        <v>133</v>
      </c>
      <c r="L55" s="427">
        <v>-14.9</v>
      </c>
      <c r="M55" s="427">
        <v>3.9</v>
      </c>
      <c r="N55" s="427">
        <v>18.8</v>
      </c>
    </row>
    <row r="56" spans="1:14" ht="3.75" customHeight="1">
      <c r="A56" s="338"/>
      <c r="B56" s="290"/>
      <c r="C56" s="428"/>
      <c r="D56" s="429"/>
      <c r="E56" s="429"/>
      <c r="F56" s="429"/>
      <c r="G56" s="429"/>
      <c r="H56" s="429"/>
      <c r="I56" s="429"/>
      <c r="J56" s="429"/>
      <c r="K56" s="429"/>
      <c r="L56" s="429"/>
      <c r="M56" s="429"/>
      <c r="N56" s="429"/>
    </row>
    <row r="57" ht="12">
      <c r="B57" s="262"/>
    </row>
    <row r="58" ht="12">
      <c r="B58" s="262"/>
    </row>
    <row r="59" spans="12:14" ht="12">
      <c r="L59" s="189"/>
      <c r="M59" s="189"/>
      <c r="N59" s="189"/>
    </row>
    <row r="60" spans="12:14" ht="12">
      <c r="L60" s="189"/>
      <c r="M60" s="189"/>
      <c r="N60" s="189"/>
    </row>
    <row r="61" spans="12:14" ht="12">
      <c r="L61" s="189"/>
      <c r="M61" s="189"/>
      <c r="N61" s="189"/>
    </row>
    <row r="62" spans="12:14" ht="12">
      <c r="L62" s="189"/>
      <c r="M62" s="189"/>
      <c r="N62" s="189"/>
    </row>
    <row r="63" spans="12:14" ht="12">
      <c r="L63" s="189"/>
      <c r="M63" s="189"/>
      <c r="N63" s="189"/>
    </row>
    <row r="64" spans="12:14" ht="12">
      <c r="L64" s="189"/>
      <c r="M64" s="189"/>
      <c r="N64" s="189"/>
    </row>
    <row r="65" spans="12:14" ht="12">
      <c r="L65" s="189"/>
      <c r="M65" s="189"/>
      <c r="N65" s="189"/>
    </row>
    <row r="66" spans="12:14" ht="12">
      <c r="L66" s="189"/>
      <c r="M66" s="189"/>
      <c r="N66" s="189"/>
    </row>
    <row r="67" spans="12:14" ht="12">
      <c r="L67" s="189"/>
      <c r="M67" s="189"/>
      <c r="N67" s="189"/>
    </row>
    <row r="68" spans="12:14" ht="12">
      <c r="L68" s="189"/>
      <c r="M68" s="189"/>
      <c r="N68" s="189"/>
    </row>
    <row r="69" spans="12:14" ht="12">
      <c r="L69" s="189"/>
      <c r="M69" s="189"/>
      <c r="N69" s="189"/>
    </row>
    <row r="70" spans="12:14" ht="12">
      <c r="L70" s="189"/>
      <c r="M70" s="189"/>
      <c r="N70" s="189"/>
    </row>
    <row r="71" spans="12:14" ht="12">
      <c r="L71" s="189"/>
      <c r="M71" s="189"/>
      <c r="N71" s="189"/>
    </row>
    <row r="72" spans="12:14" ht="12">
      <c r="L72" s="189"/>
      <c r="M72" s="189"/>
      <c r="N72" s="189"/>
    </row>
    <row r="73" spans="12:14" ht="12">
      <c r="L73" s="189"/>
      <c r="M73" s="189"/>
      <c r="N73" s="189"/>
    </row>
    <row r="74" spans="12:14" ht="12">
      <c r="L74" s="189"/>
      <c r="M74" s="189"/>
      <c r="N74" s="189"/>
    </row>
    <row r="75" spans="12:14" ht="12">
      <c r="L75" s="189"/>
      <c r="M75" s="189"/>
      <c r="N75" s="189"/>
    </row>
    <row r="76" spans="12:14" ht="12">
      <c r="L76" s="189"/>
      <c r="M76" s="189"/>
      <c r="N76" s="189"/>
    </row>
    <row r="77" spans="12:14" ht="12">
      <c r="L77" s="189"/>
      <c r="M77" s="189"/>
      <c r="N77" s="189"/>
    </row>
    <row r="78" spans="12:14" ht="12">
      <c r="L78" s="189"/>
      <c r="M78" s="189"/>
      <c r="N78" s="189"/>
    </row>
    <row r="79" spans="12:14" ht="12">
      <c r="L79" s="189"/>
      <c r="M79" s="189"/>
      <c r="N79" s="189"/>
    </row>
    <row r="80" spans="12:14" ht="12">
      <c r="L80" s="189"/>
      <c r="M80" s="189"/>
      <c r="N80" s="189"/>
    </row>
    <row r="81" spans="12:14" ht="12">
      <c r="L81" s="189"/>
      <c r="M81" s="189"/>
      <c r="N81" s="189"/>
    </row>
    <row r="82" spans="12:14" ht="12">
      <c r="L82" s="189"/>
      <c r="M82" s="189"/>
      <c r="N82" s="189"/>
    </row>
    <row r="83" spans="12:14" ht="12">
      <c r="L83" s="189"/>
      <c r="M83" s="189"/>
      <c r="N83" s="189"/>
    </row>
    <row r="84" spans="12:14" ht="12">
      <c r="L84" s="189"/>
      <c r="M84" s="189"/>
      <c r="N84" s="189"/>
    </row>
    <row r="85" spans="12:14" ht="12">
      <c r="L85" s="189"/>
      <c r="M85" s="189"/>
      <c r="N85" s="189"/>
    </row>
    <row r="86" spans="12:14" ht="12">
      <c r="L86" s="189"/>
      <c r="M86" s="189"/>
      <c r="N86" s="189"/>
    </row>
    <row r="87" spans="12:14" ht="12">
      <c r="L87" s="189"/>
      <c r="M87" s="189"/>
      <c r="N87" s="189"/>
    </row>
    <row r="88" spans="12:14" ht="12">
      <c r="L88" s="189"/>
      <c r="M88" s="189"/>
      <c r="N88" s="189"/>
    </row>
    <row r="89" spans="12:14" ht="12">
      <c r="L89" s="189"/>
      <c r="M89" s="189"/>
      <c r="N89" s="189"/>
    </row>
    <row r="90" spans="12:14" ht="12">
      <c r="L90" s="189"/>
      <c r="M90" s="189"/>
      <c r="N90" s="189"/>
    </row>
    <row r="91" spans="12:14" ht="12">
      <c r="L91" s="189"/>
      <c r="M91" s="189"/>
      <c r="N91" s="189"/>
    </row>
    <row r="92" spans="12:14" ht="12">
      <c r="L92" s="189"/>
      <c r="M92" s="189"/>
      <c r="N92" s="189"/>
    </row>
    <row r="93" spans="12:14" ht="12">
      <c r="L93" s="189"/>
      <c r="M93" s="189"/>
      <c r="N93" s="189"/>
    </row>
    <row r="94" spans="12:14" ht="12">
      <c r="L94" s="189"/>
      <c r="M94" s="189"/>
      <c r="N94" s="189"/>
    </row>
    <row r="95" spans="12:14" ht="12">
      <c r="L95" s="189"/>
      <c r="M95" s="189"/>
      <c r="N95" s="189"/>
    </row>
    <row r="96" spans="12:14" ht="12">
      <c r="L96" s="189"/>
      <c r="M96" s="189"/>
      <c r="N96" s="189"/>
    </row>
    <row r="97" spans="12:14" ht="12">
      <c r="L97" s="189"/>
      <c r="M97" s="189"/>
      <c r="N97" s="189"/>
    </row>
    <row r="98" spans="12:14" ht="12">
      <c r="L98" s="189"/>
      <c r="M98" s="189"/>
      <c r="N98" s="189"/>
    </row>
    <row r="99" spans="12:14" ht="12">
      <c r="L99" s="189"/>
      <c r="M99" s="189"/>
      <c r="N99" s="189"/>
    </row>
    <row r="100" spans="12:14" ht="12">
      <c r="L100" s="189"/>
      <c r="M100" s="189"/>
      <c r="N100" s="189"/>
    </row>
    <row r="101" spans="12:14" ht="12">
      <c r="L101" s="189"/>
      <c r="M101" s="189"/>
      <c r="N101" s="189"/>
    </row>
    <row r="102" spans="12:14" ht="12">
      <c r="L102" s="189"/>
      <c r="M102" s="189"/>
      <c r="N102" s="189"/>
    </row>
    <row r="103" spans="12:14" ht="12">
      <c r="L103" s="189"/>
      <c r="M103" s="189"/>
      <c r="N103" s="189"/>
    </row>
    <row r="104" spans="12:14" ht="12">
      <c r="L104" s="189"/>
      <c r="M104" s="189"/>
      <c r="N104" s="189"/>
    </row>
    <row r="105" spans="12:14" ht="12">
      <c r="L105" s="189"/>
      <c r="M105" s="189"/>
      <c r="N105" s="189"/>
    </row>
    <row r="106" spans="12:14" ht="12">
      <c r="L106" s="189"/>
      <c r="M106" s="189"/>
      <c r="N106" s="189"/>
    </row>
    <row r="107" spans="12:14" ht="12">
      <c r="L107" s="189"/>
      <c r="M107" s="189"/>
      <c r="N107" s="189"/>
    </row>
    <row r="108" spans="12:14" ht="12">
      <c r="L108" s="189"/>
      <c r="M108" s="189"/>
      <c r="N108" s="189"/>
    </row>
  </sheetData>
  <sheetProtection/>
  <conditionalFormatting sqref="O59:Q107">
    <cfRule type="containsText" priority="1" dxfId="11" operator="containsText" stopIfTrue="1" text="false">
      <formula>NOT(ISERROR(SEARCH("false",O59)))</formula>
    </cfRule>
  </conditionalFormatting>
  <printOptions/>
  <pageMargins left="0.7874015748031497" right="0.7874015748031497" top="0.984251968503937" bottom="0.1968503937007874" header="0.5118110236220472" footer="0.5118110236220472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57421875" style="336" customWidth="1"/>
    <col min="2" max="2" width="9.140625" style="237" customWidth="1"/>
    <col min="3" max="11" width="9.7109375" style="237" customWidth="1"/>
    <col min="12" max="16384" width="9.140625" style="237" customWidth="1"/>
  </cols>
  <sheetData>
    <row r="1" spans="1:8" ht="17.25">
      <c r="A1" s="60" t="s">
        <v>336</v>
      </c>
      <c r="B1" s="60"/>
      <c r="C1" s="426" t="s">
        <v>507</v>
      </c>
      <c r="H1" s="404" t="s">
        <v>508</v>
      </c>
    </row>
    <row r="2" spans="1:11" ht="3.75" customHeight="1" thickBot="1">
      <c r="A2" s="335"/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2.75" customHeight="1" thickTop="1">
      <c r="A3" s="479"/>
      <c r="B3" s="480"/>
      <c r="C3" s="481" t="s">
        <v>337</v>
      </c>
      <c r="D3" s="481"/>
      <c r="E3" s="482"/>
      <c r="F3" s="483" t="s">
        <v>338</v>
      </c>
      <c r="G3" s="481"/>
      <c r="H3" s="482"/>
      <c r="I3" s="483" t="s">
        <v>339</v>
      </c>
      <c r="J3" s="481"/>
      <c r="K3" s="481"/>
    </row>
    <row r="4" spans="1:11" ht="12" customHeight="1">
      <c r="A4" s="484"/>
      <c r="B4" s="485"/>
      <c r="C4" s="454"/>
      <c r="D4" s="454"/>
      <c r="E4" s="453"/>
      <c r="F4" s="468"/>
      <c r="G4" s="454"/>
      <c r="H4" s="453"/>
      <c r="I4" s="468"/>
      <c r="J4" s="454"/>
      <c r="K4" s="454"/>
    </row>
    <row r="5" spans="1:11" ht="12" customHeight="1">
      <c r="A5" s="486"/>
      <c r="B5" s="487"/>
      <c r="C5" s="473" t="s">
        <v>235</v>
      </c>
      <c r="D5" s="473" t="s">
        <v>233</v>
      </c>
      <c r="E5" s="453" t="s">
        <v>234</v>
      </c>
      <c r="F5" s="476" t="s">
        <v>235</v>
      </c>
      <c r="G5" s="473" t="s">
        <v>233</v>
      </c>
      <c r="H5" s="453" t="s">
        <v>234</v>
      </c>
      <c r="I5" s="468" t="s">
        <v>235</v>
      </c>
      <c r="J5" s="476" t="s">
        <v>233</v>
      </c>
      <c r="K5" s="471" t="s">
        <v>234</v>
      </c>
    </row>
    <row r="6" spans="1:11" ht="3.75" customHeight="1">
      <c r="A6" s="339"/>
      <c r="B6" s="42"/>
      <c r="C6" s="44"/>
      <c r="D6" s="44"/>
      <c r="E6" s="45"/>
      <c r="F6" s="44"/>
      <c r="G6" s="44"/>
      <c r="H6" s="38"/>
      <c r="I6" s="44"/>
      <c r="J6" s="44"/>
      <c r="K6" s="44"/>
    </row>
    <row r="7" spans="2:11" ht="12">
      <c r="B7" s="16" t="s">
        <v>253</v>
      </c>
      <c r="C7" s="40">
        <v>-3846</v>
      </c>
      <c r="D7" s="40">
        <v>-1505</v>
      </c>
      <c r="E7" s="68">
        <v>-2341</v>
      </c>
      <c r="F7" s="193">
        <v>0</v>
      </c>
      <c r="G7" s="193">
        <v>0</v>
      </c>
      <c r="H7" s="304">
        <v>0</v>
      </c>
      <c r="I7" s="40">
        <v>-3846</v>
      </c>
      <c r="J7" s="40">
        <v>-1505</v>
      </c>
      <c r="K7" s="40">
        <v>-2341</v>
      </c>
    </row>
    <row r="8" spans="2:11" ht="10.5" customHeight="1">
      <c r="B8" s="2"/>
      <c r="C8" s="40"/>
      <c r="D8" s="40"/>
      <c r="E8" s="68"/>
      <c r="F8" s="40"/>
      <c r="G8" s="40"/>
      <c r="H8" s="68"/>
      <c r="I8" s="40"/>
      <c r="J8" s="40"/>
      <c r="K8" s="40"/>
    </row>
    <row r="9" spans="2:11" ht="12">
      <c r="B9" s="16" t="s">
        <v>246</v>
      </c>
      <c r="C9" s="40">
        <v>-2655</v>
      </c>
      <c r="D9" s="40">
        <v>-975</v>
      </c>
      <c r="E9" s="68">
        <v>-1680</v>
      </c>
      <c r="F9" s="40">
        <v>529</v>
      </c>
      <c r="G9" s="40">
        <v>250</v>
      </c>
      <c r="H9" s="68">
        <v>279</v>
      </c>
      <c r="I9" s="40">
        <v>-3184</v>
      </c>
      <c r="J9" s="40">
        <v>-1225</v>
      </c>
      <c r="K9" s="40">
        <v>-1959</v>
      </c>
    </row>
    <row r="10" spans="2:11" ht="12">
      <c r="B10" s="16" t="s">
        <v>247</v>
      </c>
      <c r="C10" s="40">
        <v>-1191</v>
      </c>
      <c r="D10" s="40">
        <v>-530</v>
      </c>
      <c r="E10" s="68">
        <v>-661</v>
      </c>
      <c r="F10" s="40">
        <v>-529</v>
      </c>
      <c r="G10" s="40">
        <v>-250</v>
      </c>
      <c r="H10" s="68">
        <v>-279</v>
      </c>
      <c r="I10" s="40">
        <v>-662</v>
      </c>
      <c r="J10" s="40">
        <v>-280</v>
      </c>
      <c r="K10" s="40">
        <v>-382</v>
      </c>
    </row>
    <row r="11" spans="2:11" ht="10.5" customHeight="1">
      <c r="B11" s="16"/>
      <c r="C11" s="40"/>
      <c r="D11" s="40"/>
      <c r="E11" s="68"/>
      <c r="F11" s="40"/>
      <c r="G11" s="40"/>
      <c r="H11" s="68"/>
      <c r="I11" s="40"/>
      <c r="J11" s="40"/>
      <c r="K11" s="40"/>
    </row>
    <row r="12" spans="2:11" ht="12">
      <c r="B12" s="16" t="s">
        <v>228</v>
      </c>
      <c r="C12" s="40">
        <v>-873</v>
      </c>
      <c r="D12" s="40">
        <v>-275</v>
      </c>
      <c r="E12" s="68">
        <v>-598</v>
      </c>
      <c r="F12" s="40">
        <v>676</v>
      </c>
      <c r="G12" s="40">
        <v>274</v>
      </c>
      <c r="H12" s="68">
        <v>402</v>
      </c>
      <c r="I12" s="40">
        <v>-1549</v>
      </c>
      <c r="J12" s="40">
        <v>-549</v>
      </c>
      <c r="K12" s="40">
        <v>-1000</v>
      </c>
    </row>
    <row r="13" spans="2:11" ht="12">
      <c r="B13" s="16" t="s">
        <v>229</v>
      </c>
      <c r="C13" s="40">
        <v>-670</v>
      </c>
      <c r="D13" s="40">
        <v>-310</v>
      </c>
      <c r="E13" s="68">
        <v>-360</v>
      </c>
      <c r="F13" s="40">
        <v>-254</v>
      </c>
      <c r="G13" s="40">
        <v>-110</v>
      </c>
      <c r="H13" s="68">
        <v>-144</v>
      </c>
      <c r="I13" s="40">
        <v>-416</v>
      </c>
      <c r="J13" s="40">
        <v>-200</v>
      </c>
      <c r="K13" s="40">
        <v>-216</v>
      </c>
    </row>
    <row r="14" spans="2:11" ht="12">
      <c r="B14" s="16" t="s">
        <v>230</v>
      </c>
      <c r="C14" s="40">
        <v>-1289</v>
      </c>
      <c r="D14" s="40">
        <v>-542</v>
      </c>
      <c r="E14" s="68">
        <v>-747</v>
      </c>
      <c r="F14" s="40">
        <v>-309</v>
      </c>
      <c r="G14" s="40">
        <v>-139</v>
      </c>
      <c r="H14" s="68">
        <v>-170</v>
      </c>
      <c r="I14" s="40">
        <v>-980</v>
      </c>
      <c r="J14" s="40">
        <v>-403</v>
      </c>
      <c r="K14" s="40">
        <v>-577</v>
      </c>
    </row>
    <row r="15" spans="2:11" ht="12">
      <c r="B15" s="16" t="s">
        <v>231</v>
      </c>
      <c r="C15" s="40">
        <v>-1014</v>
      </c>
      <c r="D15" s="40">
        <v>-378</v>
      </c>
      <c r="E15" s="68">
        <v>-636</v>
      </c>
      <c r="F15" s="40">
        <v>-113</v>
      </c>
      <c r="G15" s="40">
        <v>-25</v>
      </c>
      <c r="H15" s="68">
        <v>-88</v>
      </c>
      <c r="I15" s="40">
        <v>-901</v>
      </c>
      <c r="J15" s="40">
        <v>-353</v>
      </c>
      <c r="K15" s="40">
        <v>-548</v>
      </c>
    </row>
    <row r="16" spans="2:11" ht="10.5" customHeight="1">
      <c r="B16" s="2"/>
      <c r="C16" s="40"/>
      <c r="D16" s="40"/>
      <c r="E16" s="68"/>
      <c r="F16" s="40"/>
      <c r="G16" s="40"/>
      <c r="H16" s="68"/>
      <c r="I16" s="40"/>
      <c r="J16" s="40"/>
      <c r="K16" s="40"/>
    </row>
    <row r="17" spans="1:11" ht="12">
      <c r="A17" s="262">
        <v>201</v>
      </c>
      <c r="B17" s="2" t="s">
        <v>254</v>
      </c>
      <c r="C17" s="40">
        <v>-47</v>
      </c>
      <c r="D17" s="40">
        <v>44</v>
      </c>
      <c r="E17" s="68">
        <v>-91</v>
      </c>
      <c r="F17" s="40">
        <v>810</v>
      </c>
      <c r="G17" s="40">
        <v>333</v>
      </c>
      <c r="H17" s="68">
        <v>477</v>
      </c>
      <c r="I17" s="40">
        <v>-857</v>
      </c>
      <c r="J17" s="40">
        <v>-289</v>
      </c>
      <c r="K17" s="40">
        <v>-568</v>
      </c>
    </row>
    <row r="18" spans="1:11" ht="12">
      <c r="A18" s="262">
        <v>202</v>
      </c>
      <c r="B18" s="2" t="s">
        <v>255</v>
      </c>
      <c r="C18" s="40">
        <v>-573</v>
      </c>
      <c r="D18" s="40">
        <v>-248</v>
      </c>
      <c r="E18" s="68">
        <v>-325</v>
      </c>
      <c r="F18" s="40">
        <v>-48</v>
      </c>
      <c r="G18" s="40">
        <v>-19</v>
      </c>
      <c r="H18" s="68">
        <v>-29</v>
      </c>
      <c r="I18" s="40">
        <v>-525</v>
      </c>
      <c r="J18" s="40">
        <v>-229</v>
      </c>
      <c r="K18" s="40">
        <v>-296</v>
      </c>
    </row>
    <row r="19" spans="1:11" ht="12">
      <c r="A19" s="262">
        <v>203</v>
      </c>
      <c r="B19" s="2" t="s">
        <v>256</v>
      </c>
      <c r="C19" s="40">
        <v>-417</v>
      </c>
      <c r="D19" s="40">
        <v>-125</v>
      </c>
      <c r="E19" s="68">
        <v>-292</v>
      </c>
      <c r="F19" s="40">
        <v>-66</v>
      </c>
      <c r="G19" s="40">
        <v>8</v>
      </c>
      <c r="H19" s="68">
        <v>-74</v>
      </c>
      <c r="I19" s="40">
        <v>-351</v>
      </c>
      <c r="J19" s="40">
        <v>-133</v>
      </c>
      <c r="K19" s="40">
        <v>-218</v>
      </c>
    </row>
    <row r="20" spans="1:11" ht="12">
      <c r="A20" s="262">
        <v>204</v>
      </c>
      <c r="B20" s="2" t="s">
        <v>257</v>
      </c>
      <c r="C20" s="40">
        <v>-501</v>
      </c>
      <c r="D20" s="40">
        <v>-202</v>
      </c>
      <c r="E20" s="68">
        <v>-299</v>
      </c>
      <c r="F20" s="40">
        <v>-76</v>
      </c>
      <c r="G20" s="40">
        <v>-33</v>
      </c>
      <c r="H20" s="68">
        <v>-43</v>
      </c>
      <c r="I20" s="40">
        <v>-425</v>
      </c>
      <c r="J20" s="40">
        <v>-169</v>
      </c>
      <c r="K20" s="40">
        <v>-256</v>
      </c>
    </row>
    <row r="21" spans="1:11" ht="12">
      <c r="A21" s="262">
        <v>205</v>
      </c>
      <c r="B21" s="2" t="s">
        <v>258</v>
      </c>
      <c r="C21" s="40">
        <v>-296</v>
      </c>
      <c r="D21" s="40">
        <v>-127</v>
      </c>
      <c r="E21" s="68">
        <v>-169</v>
      </c>
      <c r="F21" s="40">
        <v>-70</v>
      </c>
      <c r="G21" s="40">
        <v>-21</v>
      </c>
      <c r="H21" s="68">
        <v>-49</v>
      </c>
      <c r="I21" s="40">
        <v>-226</v>
      </c>
      <c r="J21" s="40">
        <v>-106</v>
      </c>
      <c r="K21" s="40">
        <v>-120</v>
      </c>
    </row>
    <row r="22" spans="1:11" ht="12">
      <c r="A22" s="262">
        <v>206</v>
      </c>
      <c r="B22" s="2" t="s">
        <v>259</v>
      </c>
      <c r="C22" s="40">
        <v>-139</v>
      </c>
      <c r="D22" s="40">
        <v>-59</v>
      </c>
      <c r="E22" s="68">
        <v>-80</v>
      </c>
      <c r="F22" s="40">
        <v>-53</v>
      </c>
      <c r="G22" s="40">
        <v>-27</v>
      </c>
      <c r="H22" s="68">
        <v>-26</v>
      </c>
      <c r="I22" s="40">
        <v>-86</v>
      </c>
      <c r="J22" s="40">
        <v>-32</v>
      </c>
      <c r="K22" s="40">
        <v>-54</v>
      </c>
    </row>
    <row r="23" spans="1:11" ht="12">
      <c r="A23" s="262">
        <v>207</v>
      </c>
      <c r="B23" s="2" t="s">
        <v>260</v>
      </c>
      <c r="C23" s="40">
        <v>-210</v>
      </c>
      <c r="D23" s="40">
        <v>-81</v>
      </c>
      <c r="E23" s="68">
        <v>-129</v>
      </c>
      <c r="F23" s="40">
        <v>-110</v>
      </c>
      <c r="G23" s="40">
        <v>-44</v>
      </c>
      <c r="H23" s="68">
        <v>-66</v>
      </c>
      <c r="I23" s="40">
        <v>-100</v>
      </c>
      <c r="J23" s="40">
        <v>-37</v>
      </c>
      <c r="K23" s="40">
        <v>-63</v>
      </c>
    </row>
    <row r="24" spans="1:11" ht="12">
      <c r="A24" s="262">
        <v>208</v>
      </c>
      <c r="B24" s="2" t="s">
        <v>261</v>
      </c>
      <c r="C24" s="40">
        <v>-236</v>
      </c>
      <c r="D24" s="40">
        <v>-114</v>
      </c>
      <c r="E24" s="68">
        <v>-122</v>
      </c>
      <c r="F24" s="40">
        <v>-125</v>
      </c>
      <c r="G24" s="40">
        <v>-70</v>
      </c>
      <c r="H24" s="68">
        <v>-55</v>
      </c>
      <c r="I24" s="40">
        <v>-111</v>
      </c>
      <c r="J24" s="40">
        <v>-44</v>
      </c>
      <c r="K24" s="40">
        <v>-67</v>
      </c>
    </row>
    <row r="25" spans="1:11" ht="12">
      <c r="A25" s="262">
        <v>209</v>
      </c>
      <c r="B25" s="2" t="s">
        <v>262</v>
      </c>
      <c r="C25" s="40">
        <v>-113</v>
      </c>
      <c r="D25" s="40">
        <v>-67</v>
      </c>
      <c r="E25" s="68">
        <v>-46</v>
      </c>
      <c r="F25" s="40">
        <v>-35</v>
      </c>
      <c r="G25" s="40">
        <v>-48</v>
      </c>
      <c r="H25" s="68">
        <v>13</v>
      </c>
      <c r="I25" s="40">
        <v>-78</v>
      </c>
      <c r="J25" s="40">
        <v>-19</v>
      </c>
      <c r="K25" s="40">
        <v>-59</v>
      </c>
    </row>
    <row r="26" spans="1:11" ht="12">
      <c r="A26" s="262">
        <v>210</v>
      </c>
      <c r="B26" s="2" t="s">
        <v>263</v>
      </c>
      <c r="C26" s="40">
        <v>86</v>
      </c>
      <c r="D26" s="40">
        <v>37</v>
      </c>
      <c r="E26" s="68">
        <v>49</v>
      </c>
      <c r="F26" s="40">
        <v>274</v>
      </c>
      <c r="G26" s="40">
        <v>90</v>
      </c>
      <c r="H26" s="68">
        <v>184</v>
      </c>
      <c r="I26" s="40">
        <v>-188</v>
      </c>
      <c r="J26" s="40">
        <v>-53</v>
      </c>
      <c r="K26" s="40">
        <v>-135</v>
      </c>
    </row>
    <row r="27" spans="1:11" ht="12">
      <c r="A27" s="262">
        <v>211</v>
      </c>
      <c r="B27" s="2" t="s">
        <v>264</v>
      </c>
      <c r="C27" s="40">
        <v>134</v>
      </c>
      <c r="D27" s="40">
        <v>67</v>
      </c>
      <c r="E27" s="68">
        <v>67</v>
      </c>
      <c r="F27" s="40">
        <v>192</v>
      </c>
      <c r="G27" s="40">
        <v>113</v>
      </c>
      <c r="H27" s="68">
        <v>79</v>
      </c>
      <c r="I27" s="40">
        <v>-58</v>
      </c>
      <c r="J27" s="40">
        <v>-46</v>
      </c>
      <c r="K27" s="40">
        <v>-12</v>
      </c>
    </row>
    <row r="28" spans="1:11" ht="12">
      <c r="A28" s="262">
        <v>212</v>
      </c>
      <c r="B28" s="2" t="s">
        <v>265</v>
      </c>
      <c r="C28" s="40">
        <v>-176</v>
      </c>
      <c r="D28" s="40">
        <v>-80</v>
      </c>
      <c r="E28" s="68">
        <v>-96</v>
      </c>
      <c r="F28" s="40">
        <v>-136</v>
      </c>
      <c r="G28" s="40">
        <v>-55</v>
      </c>
      <c r="H28" s="68">
        <v>-81</v>
      </c>
      <c r="I28" s="40">
        <v>-40</v>
      </c>
      <c r="J28" s="40">
        <v>-25</v>
      </c>
      <c r="K28" s="40">
        <v>-15</v>
      </c>
    </row>
    <row r="29" spans="1:11" ht="12">
      <c r="A29" s="262">
        <v>213</v>
      </c>
      <c r="B29" s="2" t="s">
        <v>266</v>
      </c>
      <c r="C29" s="40">
        <v>-167</v>
      </c>
      <c r="D29" s="40">
        <v>-20</v>
      </c>
      <c r="E29" s="68">
        <v>-147</v>
      </c>
      <c r="F29" s="40">
        <v>-28</v>
      </c>
      <c r="G29" s="40">
        <v>23</v>
      </c>
      <c r="H29" s="68">
        <v>-51</v>
      </c>
      <c r="I29" s="40">
        <v>-139</v>
      </c>
      <c r="J29" s="40">
        <v>-43</v>
      </c>
      <c r="K29" s="40">
        <v>-96</v>
      </c>
    </row>
    <row r="30" spans="1:11" ht="10.5" customHeight="1">
      <c r="A30" s="392"/>
      <c r="B30" s="47"/>
      <c r="C30" s="40"/>
      <c r="D30" s="40"/>
      <c r="E30" s="68"/>
      <c r="F30" s="40"/>
      <c r="G30" s="40"/>
      <c r="H30" s="68"/>
      <c r="I30" s="40"/>
      <c r="J30" s="40"/>
      <c r="K30" s="40"/>
    </row>
    <row r="31" spans="1:11" ht="12">
      <c r="A31" s="262">
        <v>301</v>
      </c>
      <c r="B31" s="2" t="s">
        <v>267</v>
      </c>
      <c r="C31" s="40">
        <v>-14</v>
      </c>
      <c r="D31" s="40">
        <v>2</v>
      </c>
      <c r="E31" s="68">
        <v>-16</v>
      </c>
      <c r="F31" s="40">
        <v>-7</v>
      </c>
      <c r="G31" s="40">
        <v>1</v>
      </c>
      <c r="H31" s="68">
        <v>-8</v>
      </c>
      <c r="I31" s="40">
        <v>-7</v>
      </c>
      <c r="J31" s="40">
        <v>1</v>
      </c>
      <c r="K31" s="40">
        <v>-8</v>
      </c>
    </row>
    <row r="32" spans="1:11" ht="12">
      <c r="A32" s="262">
        <v>302</v>
      </c>
      <c r="B32" s="2" t="s">
        <v>268</v>
      </c>
      <c r="C32" s="40">
        <v>-7</v>
      </c>
      <c r="D32" s="40">
        <v>-7</v>
      </c>
      <c r="E32" s="304">
        <v>0</v>
      </c>
      <c r="F32" s="193">
        <v>0</v>
      </c>
      <c r="G32" s="40">
        <v>-3</v>
      </c>
      <c r="H32" s="68">
        <v>3</v>
      </c>
      <c r="I32" s="40">
        <v>-7</v>
      </c>
      <c r="J32" s="40">
        <v>-4</v>
      </c>
      <c r="K32" s="40">
        <v>-3</v>
      </c>
    </row>
    <row r="33" spans="1:11" ht="12">
      <c r="A33" s="262">
        <v>321</v>
      </c>
      <c r="B33" s="2" t="s">
        <v>269</v>
      </c>
      <c r="C33" s="40">
        <v>-50</v>
      </c>
      <c r="D33" s="40">
        <v>-5</v>
      </c>
      <c r="E33" s="68">
        <v>-45</v>
      </c>
      <c r="F33" s="40">
        <v>-4</v>
      </c>
      <c r="G33" s="40">
        <v>10</v>
      </c>
      <c r="H33" s="68">
        <v>-14</v>
      </c>
      <c r="I33" s="40">
        <v>-46</v>
      </c>
      <c r="J33" s="40">
        <v>-15</v>
      </c>
      <c r="K33" s="40">
        <v>-31</v>
      </c>
    </row>
    <row r="34" spans="1:11" ht="12">
      <c r="A34" s="262">
        <v>322</v>
      </c>
      <c r="B34" s="2" t="s">
        <v>270</v>
      </c>
      <c r="C34" s="40">
        <v>-71</v>
      </c>
      <c r="D34" s="40">
        <v>-30</v>
      </c>
      <c r="E34" s="68">
        <v>-41</v>
      </c>
      <c r="F34" s="40">
        <v>-51</v>
      </c>
      <c r="G34" s="40">
        <v>-28</v>
      </c>
      <c r="H34" s="68">
        <v>-23</v>
      </c>
      <c r="I34" s="40">
        <v>-20</v>
      </c>
      <c r="J34" s="40">
        <v>-2</v>
      </c>
      <c r="K34" s="40">
        <v>-18</v>
      </c>
    </row>
    <row r="35" spans="1:11" ht="12">
      <c r="A35" s="262">
        <v>323</v>
      </c>
      <c r="B35" s="2" t="s">
        <v>271</v>
      </c>
      <c r="C35" s="40">
        <v>-92</v>
      </c>
      <c r="D35" s="40">
        <v>-54</v>
      </c>
      <c r="E35" s="68">
        <v>-38</v>
      </c>
      <c r="F35" s="40">
        <v>-67</v>
      </c>
      <c r="G35" s="40">
        <v>-36</v>
      </c>
      <c r="H35" s="68">
        <v>-31</v>
      </c>
      <c r="I35" s="40">
        <v>-25</v>
      </c>
      <c r="J35" s="40">
        <v>-18</v>
      </c>
      <c r="K35" s="40">
        <v>-7</v>
      </c>
    </row>
    <row r="36" spans="1:11" ht="12">
      <c r="A36" s="262">
        <v>324</v>
      </c>
      <c r="B36" s="2" t="s">
        <v>272</v>
      </c>
      <c r="C36" s="40">
        <v>15</v>
      </c>
      <c r="D36" s="40">
        <v>26</v>
      </c>
      <c r="E36" s="68">
        <v>-11</v>
      </c>
      <c r="F36" s="40">
        <v>2</v>
      </c>
      <c r="G36" s="40">
        <v>5</v>
      </c>
      <c r="H36" s="68">
        <v>-3</v>
      </c>
      <c r="I36" s="40">
        <v>13</v>
      </c>
      <c r="J36" s="40">
        <v>21</v>
      </c>
      <c r="K36" s="40">
        <v>-8</v>
      </c>
    </row>
    <row r="37" spans="1:11" ht="12">
      <c r="A37" s="262">
        <v>341</v>
      </c>
      <c r="B37" s="2" t="s">
        <v>273</v>
      </c>
      <c r="C37" s="40">
        <v>-66</v>
      </c>
      <c r="D37" s="40">
        <v>-21</v>
      </c>
      <c r="E37" s="68">
        <v>-45</v>
      </c>
      <c r="F37" s="40">
        <v>-49</v>
      </c>
      <c r="G37" s="40">
        <v>-15</v>
      </c>
      <c r="H37" s="68">
        <v>-34</v>
      </c>
      <c r="I37" s="40">
        <v>-17</v>
      </c>
      <c r="J37" s="40">
        <v>-6</v>
      </c>
      <c r="K37" s="40">
        <v>-11</v>
      </c>
    </row>
    <row r="38" spans="1:11" ht="10.5" customHeight="1">
      <c r="A38" s="392"/>
      <c r="B38" s="47"/>
      <c r="C38" s="40"/>
      <c r="D38" s="40"/>
      <c r="E38" s="68"/>
      <c r="F38" s="40"/>
      <c r="G38" s="40"/>
      <c r="H38" s="68"/>
      <c r="I38" s="40"/>
      <c r="J38" s="40"/>
      <c r="K38" s="40"/>
    </row>
    <row r="39" spans="1:11" ht="12">
      <c r="A39" s="262">
        <v>361</v>
      </c>
      <c r="B39" s="2" t="s">
        <v>274</v>
      </c>
      <c r="C39" s="40">
        <v>-45</v>
      </c>
      <c r="D39" s="40">
        <v>-16</v>
      </c>
      <c r="E39" s="68">
        <v>-29</v>
      </c>
      <c r="F39" s="40">
        <v>-25</v>
      </c>
      <c r="G39" s="40">
        <v>-11</v>
      </c>
      <c r="H39" s="68">
        <v>-14</v>
      </c>
      <c r="I39" s="40">
        <v>-20</v>
      </c>
      <c r="J39" s="40">
        <v>-5</v>
      </c>
      <c r="K39" s="40">
        <v>-15</v>
      </c>
    </row>
    <row r="40" spans="1:11" ht="12">
      <c r="A40" s="262">
        <v>362</v>
      </c>
      <c r="B40" s="2" t="s">
        <v>275</v>
      </c>
      <c r="C40" s="40">
        <v>-90</v>
      </c>
      <c r="D40" s="40">
        <v>-49</v>
      </c>
      <c r="E40" s="68">
        <v>-41</v>
      </c>
      <c r="F40" s="40">
        <v>-40</v>
      </c>
      <c r="G40" s="40">
        <v>-19</v>
      </c>
      <c r="H40" s="68">
        <v>-21</v>
      </c>
      <c r="I40" s="40">
        <v>-50</v>
      </c>
      <c r="J40" s="40">
        <v>-30</v>
      </c>
      <c r="K40" s="40">
        <v>-20</v>
      </c>
    </row>
    <row r="41" spans="1:11" ht="12">
      <c r="A41" s="262">
        <v>363</v>
      </c>
      <c r="B41" s="2" t="s">
        <v>276</v>
      </c>
      <c r="C41" s="40">
        <v>-25</v>
      </c>
      <c r="D41" s="40">
        <v>-12</v>
      </c>
      <c r="E41" s="68">
        <v>-13</v>
      </c>
      <c r="F41" s="40">
        <v>-10</v>
      </c>
      <c r="G41" s="40">
        <v>-4</v>
      </c>
      <c r="H41" s="68">
        <v>-6</v>
      </c>
      <c r="I41" s="40">
        <v>-15</v>
      </c>
      <c r="J41" s="40">
        <v>-8</v>
      </c>
      <c r="K41" s="40">
        <v>-7</v>
      </c>
    </row>
    <row r="42" spans="1:11" ht="12">
      <c r="A42" s="262">
        <v>364</v>
      </c>
      <c r="B42" s="2" t="s">
        <v>277</v>
      </c>
      <c r="C42" s="40">
        <v>-116</v>
      </c>
      <c r="D42" s="40">
        <v>-48</v>
      </c>
      <c r="E42" s="68">
        <v>-68</v>
      </c>
      <c r="F42" s="40">
        <v>-64</v>
      </c>
      <c r="G42" s="40">
        <v>-27</v>
      </c>
      <c r="H42" s="68">
        <v>-37</v>
      </c>
      <c r="I42" s="40">
        <v>-52</v>
      </c>
      <c r="J42" s="40">
        <v>-21</v>
      </c>
      <c r="K42" s="40">
        <v>-31</v>
      </c>
    </row>
    <row r="43" spans="1:11" ht="12">
      <c r="A43" s="262">
        <v>365</v>
      </c>
      <c r="B43" s="2" t="s">
        <v>278</v>
      </c>
      <c r="C43" s="40">
        <v>-38</v>
      </c>
      <c r="D43" s="40">
        <v>-14</v>
      </c>
      <c r="E43" s="68">
        <v>-24</v>
      </c>
      <c r="F43" s="40">
        <v>-24</v>
      </c>
      <c r="G43" s="40">
        <v>-8</v>
      </c>
      <c r="H43" s="68">
        <v>-16</v>
      </c>
      <c r="I43" s="40">
        <v>-14</v>
      </c>
      <c r="J43" s="40">
        <v>-6</v>
      </c>
      <c r="K43" s="40">
        <v>-8</v>
      </c>
    </row>
    <row r="44" spans="1:11" ht="12">
      <c r="A44" s="262">
        <v>366</v>
      </c>
      <c r="B44" s="2" t="s">
        <v>279</v>
      </c>
      <c r="C44" s="40">
        <v>-24</v>
      </c>
      <c r="D44" s="40">
        <v>-14</v>
      </c>
      <c r="E44" s="68">
        <v>-10</v>
      </c>
      <c r="F44" s="40">
        <v>-1</v>
      </c>
      <c r="G44" s="40">
        <v>1</v>
      </c>
      <c r="H44" s="68">
        <v>-2</v>
      </c>
      <c r="I44" s="40">
        <v>-23</v>
      </c>
      <c r="J44" s="40">
        <v>-15</v>
      </c>
      <c r="K44" s="40">
        <v>-8</v>
      </c>
    </row>
    <row r="45" spans="1:11" ht="12">
      <c r="A45" s="262">
        <v>367</v>
      </c>
      <c r="B45" s="2" t="s">
        <v>280</v>
      </c>
      <c r="C45" s="40">
        <v>-36</v>
      </c>
      <c r="D45" s="40">
        <v>-30</v>
      </c>
      <c r="E45" s="68">
        <v>-6</v>
      </c>
      <c r="F45" s="40">
        <v>-20</v>
      </c>
      <c r="G45" s="40">
        <v>-21</v>
      </c>
      <c r="H45" s="68">
        <v>1</v>
      </c>
      <c r="I45" s="40">
        <v>-16</v>
      </c>
      <c r="J45" s="40">
        <v>-9</v>
      </c>
      <c r="K45" s="40">
        <v>-7</v>
      </c>
    </row>
    <row r="46" spans="1:11" ht="10.5" customHeight="1">
      <c r="A46" s="392"/>
      <c r="B46" s="47"/>
      <c r="C46" s="40"/>
      <c r="D46" s="40"/>
      <c r="E46" s="68"/>
      <c r="F46" s="40"/>
      <c r="G46" s="40"/>
      <c r="H46" s="68"/>
      <c r="I46" s="40"/>
      <c r="J46" s="40"/>
      <c r="K46" s="40"/>
    </row>
    <row r="47" spans="1:11" ht="12">
      <c r="A47" s="262">
        <v>381</v>
      </c>
      <c r="B47" s="2" t="s">
        <v>281</v>
      </c>
      <c r="C47" s="40">
        <v>-87</v>
      </c>
      <c r="D47" s="40">
        <v>-39</v>
      </c>
      <c r="E47" s="68">
        <v>-48</v>
      </c>
      <c r="F47" s="40">
        <v>-25</v>
      </c>
      <c r="G47" s="40">
        <v>-14</v>
      </c>
      <c r="H47" s="68">
        <v>-11</v>
      </c>
      <c r="I47" s="40">
        <v>-62</v>
      </c>
      <c r="J47" s="40">
        <v>-25</v>
      </c>
      <c r="K47" s="40">
        <v>-37</v>
      </c>
    </row>
    <row r="48" spans="1:11" ht="12">
      <c r="A48" s="262">
        <v>382</v>
      </c>
      <c r="B48" s="2" t="s">
        <v>282</v>
      </c>
      <c r="C48" s="40">
        <v>-135</v>
      </c>
      <c r="D48" s="40">
        <v>-63</v>
      </c>
      <c r="E48" s="68">
        <v>-72</v>
      </c>
      <c r="F48" s="40">
        <v>-89</v>
      </c>
      <c r="G48" s="40">
        <v>-44</v>
      </c>
      <c r="H48" s="68">
        <v>-45</v>
      </c>
      <c r="I48" s="40">
        <v>-46</v>
      </c>
      <c r="J48" s="40">
        <v>-19</v>
      </c>
      <c r="K48" s="40">
        <v>-27</v>
      </c>
    </row>
    <row r="49" spans="1:11" ht="12">
      <c r="A49" s="262">
        <v>401</v>
      </c>
      <c r="B49" s="2" t="s">
        <v>283</v>
      </c>
      <c r="C49" s="40">
        <v>-99</v>
      </c>
      <c r="D49" s="40">
        <v>-51</v>
      </c>
      <c r="E49" s="68">
        <v>-48</v>
      </c>
      <c r="F49" s="40">
        <v>-37</v>
      </c>
      <c r="G49" s="40">
        <v>-16</v>
      </c>
      <c r="H49" s="68">
        <v>-21</v>
      </c>
      <c r="I49" s="40">
        <v>-62</v>
      </c>
      <c r="J49" s="40">
        <v>-35</v>
      </c>
      <c r="K49" s="40">
        <v>-27</v>
      </c>
    </row>
    <row r="50" spans="1:11" ht="12">
      <c r="A50" s="262">
        <v>402</v>
      </c>
      <c r="B50" s="2" t="s">
        <v>284</v>
      </c>
      <c r="C50" s="40">
        <v>-47</v>
      </c>
      <c r="D50" s="40">
        <v>-30</v>
      </c>
      <c r="E50" s="68">
        <v>-17</v>
      </c>
      <c r="F50" s="40">
        <v>-14</v>
      </c>
      <c r="G50" s="40">
        <v>-7</v>
      </c>
      <c r="H50" s="68">
        <v>-7</v>
      </c>
      <c r="I50" s="40">
        <v>-33</v>
      </c>
      <c r="J50" s="40">
        <v>-23</v>
      </c>
      <c r="K50" s="40">
        <v>-10</v>
      </c>
    </row>
    <row r="51" spans="1:11" ht="12">
      <c r="A51" s="262">
        <v>403</v>
      </c>
      <c r="B51" s="2" t="s">
        <v>285</v>
      </c>
      <c r="C51" s="40">
        <v>-68</v>
      </c>
      <c r="D51" s="40">
        <v>-24</v>
      </c>
      <c r="E51" s="68">
        <v>-44</v>
      </c>
      <c r="F51" s="40">
        <v>-33</v>
      </c>
      <c r="G51" s="40">
        <v>-14</v>
      </c>
      <c r="H51" s="68">
        <v>-19</v>
      </c>
      <c r="I51" s="40">
        <v>-35</v>
      </c>
      <c r="J51" s="40">
        <v>-10</v>
      </c>
      <c r="K51" s="40">
        <v>-25</v>
      </c>
    </row>
    <row r="52" spans="1:11" ht="10.5" customHeight="1">
      <c r="A52" s="392"/>
      <c r="B52" s="47"/>
      <c r="C52" s="40"/>
      <c r="D52" s="40"/>
      <c r="E52" s="68"/>
      <c r="F52" s="40"/>
      <c r="G52" s="40"/>
      <c r="H52" s="68"/>
      <c r="I52" s="40"/>
      <c r="J52" s="40"/>
      <c r="K52" s="40"/>
    </row>
    <row r="53" spans="1:11" ht="12">
      <c r="A53" s="262">
        <v>426</v>
      </c>
      <c r="B53" s="2" t="s">
        <v>244</v>
      </c>
      <c r="C53" s="40">
        <v>33</v>
      </c>
      <c r="D53" s="40">
        <v>5</v>
      </c>
      <c r="E53" s="68">
        <v>28</v>
      </c>
      <c r="F53" s="40">
        <v>66</v>
      </c>
      <c r="G53" s="40">
        <v>21</v>
      </c>
      <c r="H53" s="68">
        <v>45</v>
      </c>
      <c r="I53" s="40">
        <v>-33</v>
      </c>
      <c r="J53" s="40">
        <v>-16</v>
      </c>
      <c r="K53" s="40">
        <v>-17</v>
      </c>
    </row>
    <row r="54" spans="1:11" ht="12">
      <c r="A54" s="262">
        <v>428</v>
      </c>
      <c r="B54" s="2" t="s">
        <v>232</v>
      </c>
      <c r="C54" s="40">
        <v>-42</v>
      </c>
      <c r="D54" s="40">
        <v>-17</v>
      </c>
      <c r="E54" s="68">
        <v>-25</v>
      </c>
      <c r="F54" s="40">
        <v>-6</v>
      </c>
      <c r="G54" s="193">
        <v>0</v>
      </c>
      <c r="H54" s="68">
        <v>-6</v>
      </c>
      <c r="I54" s="40">
        <v>-36</v>
      </c>
      <c r="J54" s="40">
        <v>-17</v>
      </c>
      <c r="K54" s="40">
        <v>-19</v>
      </c>
    </row>
    <row r="55" spans="1:11" ht="12">
      <c r="A55" s="262">
        <v>461</v>
      </c>
      <c r="B55" s="2" t="s">
        <v>286</v>
      </c>
      <c r="C55" s="40">
        <v>-87</v>
      </c>
      <c r="D55" s="40">
        <v>-39</v>
      </c>
      <c r="E55" s="68">
        <v>-48</v>
      </c>
      <c r="F55" s="40">
        <v>-31</v>
      </c>
      <c r="G55" s="40">
        <v>-21</v>
      </c>
      <c r="H55" s="68">
        <v>-10</v>
      </c>
      <c r="I55" s="40">
        <v>-56</v>
      </c>
      <c r="J55" s="40">
        <v>-18</v>
      </c>
      <c r="K55" s="40">
        <v>-38</v>
      </c>
    </row>
    <row r="56" spans="1:11" ht="3.75" customHeight="1">
      <c r="A56" s="338"/>
      <c r="B56" s="235"/>
      <c r="C56" s="233"/>
      <c r="D56" s="233"/>
      <c r="E56" s="233"/>
      <c r="F56" s="233"/>
      <c r="G56" s="233"/>
      <c r="H56" s="235"/>
      <c r="I56" s="233"/>
      <c r="J56" s="233"/>
      <c r="K56" s="233"/>
    </row>
    <row r="57" ht="12">
      <c r="B57" s="262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7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57421875" style="336" customWidth="1"/>
    <col min="2" max="2" width="9.140625" style="237" customWidth="1"/>
    <col min="3" max="20" width="9.7109375" style="237" customWidth="1"/>
    <col min="21" max="21" width="12.00390625" style="262" customWidth="1"/>
    <col min="22" max="16384" width="9.140625" style="237" customWidth="1"/>
  </cols>
  <sheetData>
    <row r="1" spans="1:3" ht="17.25">
      <c r="A1" s="60" t="s">
        <v>340</v>
      </c>
      <c r="B1" s="60"/>
      <c r="C1" s="240" t="s">
        <v>509</v>
      </c>
    </row>
    <row r="2" spans="1:21" ht="3.75" customHeight="1" thickBot="1">
      <c r="A2" s="335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8"/>
    </row>
    <row r="3" spans="1:20" ht="12.75" customHeight="1" thickTop="1">
      <c r="A3" s="389"/>
      <c r="B3" s="234"/>
      <c r="C3" s="260" t="s">
        <v>341</v>
      </c>
      <c r="D3" s="246"/>
      <c r="E3" s="246"/>
      <c r="F3" s="246"/>
      <c r="G3" s="246"/>
      <c r="H3" s="246"/>
      <c r="I3" s="246"/>
      <c r="J3" s="246"/>
      <c r="K3" s="277"/>
      <c r="L3" s="260" t="s">
        <v>342</v>
      </c>
      <c r="M3" s="246"/>
      <c r="N3" s="246"/>
      <c r="O3" s="246"/>
      <c r="P3" s="246"/>
      <c r="Q3" s="246"/>
      <c r="R3" s="246"/>
      <c r="S3" s="246"/>
      <c r="T3" s="277"/>
    </row>
    <row r="4" spans="1:20" ht="12" customHeight="1">
      <c r="A4" s="339"/>
      <c r="B4" s="242"/>
      <c r="C4" s="272" t="s">
        <v>343</v>
      </c>
      <c r="D4" s="283"/>
      <c r="E4" s="271"/>
      <c r="F4" s="283" t="s">
        <v>344</v>
      </c>
      <c r="G4" s="283"/>
      <c r="H4" s="271"/>
      <c r="I4" s="283" t="s">
        <v>345</v>
      </c>
      <c r="J4" s="283"/>
      <c r="K4" s="271"/>
      <c r="L4" s="272" t="s">
        <v>343</v>
      </c>
      <c r="M4" s="283"/>
      <c r="N4" s="283"/>
      <c r="O4" s="272" t="s">
        <v>344</v>
      </c>
      <c r="P4" s="283"/>
      <c r="Q4" s="283"/>
      <c r="R4" s="272" t="s">
        <v>345</v>
      </c>
      <c r="S4" s="283"/>
      <c r="T4" s="271"/>
    </row>
    <row r="5" spans="1:21" ht="12" customHeight="1">
      <c r="A5" s="338"/>
      <c r="B5" s="235"/>
      <c r="C5" s="245" t="s">
        <v>235</v>
      </c>
      <c r="D5" s="270" t="s">
        <v>233</v>
      </c>
      <c r="E5" s="245" t="s">
        <v>234</v>
      </c>
      <c r="F5" s="245" t="s">
        <v>235</v>
      </c>
      <c r="G5" s="269" t="s">
        <v>233</v>
      </c>
      <c r="H5" s="245" t="s">
        <v>234</v>
      </c>
      <c r="I5" s="245" t="s">
        <v>235</v>
      </c>
      <c r="J5" s="269" t="s">
        <v>233</v>
      </c>
      <c r="K5" s="245" t="s">
        <v>234</v>
      </c>
      <c r="L5" s="245" t="s">
        <v>235</v>
      </c>
      <c r="M5" s="245" t="s">
        <v>233</v>
      </c>
      <c r="N5" s="271" t="s">
        <v>234</v>
      </c>
      <c r="O5" s="271" t="s">
        <v>235</v>
      </c>
      <c r="P5" s="269" t="s">
        <v>233</v>
      </c>
      <c r="Q5" s="245" t="s">
        <v>234</v>
      </c>
      <c r="R5" s="269" t="s">
        <v>235</v>
      </c>
      <c r="S5" s="245" t="s">
        <v>233</v>
      </c>
      <c r="T5" s="268" t="s">
        <v>234</v>
      </c>
      <c r="U5" s="287"/>
    </row>
    <row r="6" spans="1:21" ht="3.75" customHeight="1">
      <c r="A6" s="339"/>
      <c r="B6" s="46"/>
      <c r="C6" s="17"/>
      <c r="D6" s="15"/>
      <c r="E6" s="36"/>
      <c r="F6" s="36"/>
      <c r="G6" s="36"/>
      <c r="H6" s="36"/>
      <c r="I6" s="36"/>
      <c r="J6" s="36"/>
      <c r="K6" s="37"/>
      <c r="L6" s="17"/>
      <c r="M6" s="36"/>
      <c r="N6" s="36"/>
      <c r="O6" s="15"/>
      <c r="P6" s="15"/>
      <c r="Q6" s="36"/>
      <c r="R6" s="15"/>
      <c r="S6" s="15"/>
      <c r="T6" s="13"/>
      <c r="U6" s="91"/>
    </row>
    <row r="7" spans="2:20" ht="12">
      <c r="B7" s="48" t="s">
        <v>253</v>
      </c>
      <c r="C7" s="227">
        <v>29447</v>
      </c>
      <c r="D7" s="67">
        <v>15456</v>
      </c>
      <c r="E7" s="67">
        <v>13991</v>
      </c>
      <c r="F7" s="67">
        <v>14463</v>
      </c>
      <c r="G7" s="67">
        <v>7188</v>
      </c>
      <c r="H7" s="67">
        <v>7275</v>
      </c>
      <c r="I7" s="67">
        <v>14984</v>
      </c>
      <c r="J7" s="67">
        <v>8268</v>
      </c>
      <c r="K7" s="68">
        <v>6716</v>
      </c>
      <c r="L7" s="227">
        <v>33293</v>
      </c>
      <c r="M7" s="67">
        <v>16961</v>
      </c>
      <c r="N7" s="67">
        <v>16332</v>
      </c>
      <c r="O7" s="67">
        <v>14463</v>
      </c>
      <c r="P7" s="67">
        <v>7188</v>
      </c>
      <c r="Q7" s="67">
        <v>7275</v>
      </c>
      <c r="R7" s="67">
        <v>18830</v>
      </c>
      <c r="S7" s="67">
        <v>9773</v>
      </c>
      <c r="T7" s="68">
        <v>9057</v>
      </c>
    </row>
    <row r="8" spans="1:21" s="361" customFormat="1" ht="10.5" customHeight="1">
      <c r="A8" s="336"/>
      <c r="B8" s="9"/>
      <c r="C8" s="420">
        <v>0</v>
      </c>
      <c r="D8" s="421">
        <v>0</v>
      </c>
      <c r="E8" s="421">
        <v>0</v>
      </c>
      <c r="F8" s="421">
        <v>0</v>
      </c>
      <c r="G8" s="421">
        <v>0</v>
      </c>
      <c r="H8" s="421">
        <v>0</v>
      </c>
      <c r="I8" s="421">
        <v>0</v>
      </c>
      <c r="J8" s="421">
        <v>0</v>
      </c>
      <c r="K8" s="422">
        <v>0</v>
      </c>
      <c r="L8" s="420">
        <v>0</v>
      </c>
      <c r="M8" s="421">
        <v>0</v>
      </c>
      <c r="N8" s="421">
        <v>0</v>
      </c>
      <c r="O8" s="421">
        <v>0</v>
      </c>
      <c r="P8" s="421">
        <v>0</v>
      </c>
      <c r="Q8" s="421">
        <v>0</v>
      </c>
      <c r="R8" s="421">
        <v>0</v>
      </c>
      <c r="S8" s="421">
        <v>0</v>
      </c>
      <c r="T8" s="422">
        <v>0</v>
      </c>
      <c r="U8" s="262"/>
    </row>
    <row r="9" spans="2:20" ht="12">
      <c r="B9" s="48" t="s">
        <v>246</v>
      </c>
      <c r="C9" s="227">
        <v>24679</v>
      </c>
      <c r="D9" s="67">
        <v>13180</v>
      </c>
      <c r="E9" s="67">
        <v>11499</v>
      </c>
      <c r="F9" s="67">
        <v>11547</v>
      </c>
      <c r="G9" s="67">
        <v>5858</v>
      </c>
      <c r="H9" s="67">
        <v>5689</v>
      </c>
      <c r="I9" s="67">
        <v>13132</v>
      </c>
      <c r="J9" s="67">
        <v>7322</v>
      </c>
      <c r="K9" s="68">
        <v>5810</v>
      </c>
      <c r="L9" s="227">
        <v>27334</v>
      </c>
      <c r="M9" s="67">
        <v>14155</v>
      </c>
      <c r="N9" s="67">
        <v>13179</v>
      </c>
      <c r="O9" s="67">
        <v>11018</v>
      </c>
      <c r="P9" s="67">
        <v>5608</v>
      </c>
      <c r="Q9" s="67">
        <v>5410</v>
      </c>
      <c r="R9" s="67">
        <v>16316</v>
      </c>
      <c r="S9" s="67">
        <v>8547</v>
      </c>
      <c r="T9" s="68">
        <v>7769</v>
      </c>
    </row>
    <row r="10" spans="2:20" ht="12">
      <c r="B10" s="48" t="s">
        <v>247</v>
      </c>
      <c r="C10" s="227">
        <v>4768</v>
      </c>
      <c r="D10" s="67">
        <v>2276</v>
      </c>
      <c r="E10" s="67">
        <v>2492</v>
      </c>
      <c r="F10" s="67">
        <v>2916</v>
      </c>
      <c r="G10" s="67">
        <v>1330</v>
      </c>
      <c r="H10" s="67">
        <v>1586</v>
      </c>
      <c r="I10" s="67">
        <v>1852</v>
      </c>
      <c r="J10" s="67">
        <v>946</v>
      </c>
      <c r="K10" s="68">
        <v>906</v>
      </c>
      <c r="L10" s="227">
        <v>5959</v>
      </c>
      <c r="M10" s="67">
        <v>2806</v>
      </c>
      <c r="N10" s="67">
        <v>3153</v>
      </c>
      <c r="O10" s="67">
        <v>3445</v>
      </c>
      <c r="P10" s="67">
        <v>1580</v>
      </c>
      <c r="Q10" s="67">
        <v>1865</v>
      </c>
      <c r="R10" s="67">
        <v>2514</v>
      </c>
      <c r="S10" s="67">
        <v>1226</v>
      </c>
      <c r="T10" s="68">
        <v>1288</v>
      </c>
    </row>
    <row r="11" spans="1:21" s="361" customFormat="1" ht="10.5" customHeight="1">
      <c r="A11" s="336"/>
      <c r="B11" s="48"/>
      <c r="C11" s="420">
        <v>0</v>
      </c>
      <c r="D11" s="421">
        <v>0</v>
      </c>
      <c r="E11" s="421">
        <v>0</v>
      </c>
      <c r="F11" s="421">
        <v>0</v>
      </c>
      <c r="G11" s="421">
        <v>0</v>
      </c>
      <c r="H11" s="421">
        <v>0</v>
      </c>
      <c r="I11" s="421">
        <v>0</v>
      </c>
      <c r="J11" s="421">
        <v>0</v>
      </c>
      <c r="K11" s="422">
        <v>0</v>
      </c>
      <c r="L11" s="420">
        <v>0</v>
      </c>
      <c r="M11" s="421">
        <v>0</v>
      </c>
      <c r="N11" s="421">
        <v>0</v>
      </c>
      <c r="O11" s="421">
        <v>0</v>
      </c>
      <c r="P11" s="421">
        <v>0</v>
      </c>
      <c r="Q11" s="421">
        <v>0</v>
      </c>
      <c r="R11" s="421">
        <v>0</v>
      </c>
      <c r="S11" s="421">
        <v>0</v>
      </c>
      <c r="T11" s="422">
        <v>0</v>
      </c>
      <c r="U11" s="262"/>
    </row>
    <row r="12" spans="2:20" ht="12">
      <c r="B12" s="48" t="s">
        <v>228</v>
      </c>
      <c r="C12" s="227">
        <v>16656</v>
      </c>
      <c r="D12" s="67">
        <v>8823</v>
      </c>
      <c r="E12" s="67">
        <v>7833</v>
      </c>
      <c r="F12" s="67">
        <v>8347</v>
      </c>
      <c r="G12" s="67">
        <v>4128</v>
      </c>
      <c r="H12" s="67">
        <v>4219</v>
      </c>
      <c r="I12" s="67">
        <v>8309</v>
      </c>
      <c r="J12" s="67">
        <v>4695</v>
      </c>
      <c r="K12" s="68">
        <v>3614</v>
      </c>
      <c r="L12" s="227">
        <v>17529</v>
      </c>
      <c r="M12" s="67">
        <v>9098</v>
      </c>
      <c r="N12" s="67">
        <v>8431</v>
      </c>
      <c r="O12" s="67">
        <v>7671</v>
      </c>
      <c r="P12" s="67">
        <v>3854</v>
      </c>
      <c r="Q12" s="67">
        <v>3817</v>
      </c>
      <c r="R12" s="67">
        <v>9858</v>
      </c>
      <c r="S12" s="67">
        <v>5244</v>
      </c>
      <c r="T12" s="68">
        <v>4614</v>
      </c>
    </row>
    <row r="13" spans="2:20" ht="12">
      <c r="B13" s="48" t="s">
        <v>229</v>
      </c>
      <c r="C13" s="227">
        <v>1908</v>
      </c>
      <c r="D13" s="67">
        <v>913</v>
      </c>
      <c r="E13" s="67">
        <v>995</v>
      </c>
      <c r="F13" s="67">
        <v>1140</v>
      </c>
      <c r="G13" s="67">
        <v>558</v>
      </c>
      <c r="H13" s="67">
        <v>582</v>
      </c>
      <c r="I13" s="67">
        <v>768</v>
      </c>
      <c r="J13" s="67">
        <v>355</v>
      </c>
      <c r="K13" s="68">
        <v>413</v>
      </c>
      <c r="L13" s="227">
        <v>2578</v>
      </c>
      <c r="M13" s="67">
        <v>1223</v>
      </c>
      <c r="N13" s="67">
        <v>1355</v>
      </c>
      <c r="O13" s="67">
        <v>1394</v>
      </c>
      <c r="P13" s="67">
        <v>668</v>
      </c>
      <c r="Q13" s="67">
        <v>726</v>
      </c>
      <c r="R13" s="67">
        <v>1184</v>
      </c>
      <c r="S13" s="67">
        <v>555</v>
      </c>
      <c r="T13" s="68">
        <v>629</v>
      </c>
    </row>
    <row r="14" spans="2:20" ht="12">
      <c r="B14" s="48" t="s">
        <v>230</v>
      </c>
      <c r="C14" s="227">
        <v>4984</v>
      </c>
      <c r="D14" s="67">
        <v>2591</v>
      </c>
      <c r="E14" s="67">
        <v>2393</v>
      </c>
      <c r="F14" s="67">
        <v>2501</v>
      </c>
      <c r="G14" s="67">
        <v>1227</v>
      </c>
      <c r="H14" s="67">
        <v>1274</v>
      </c>
      <c r="I14" s="67">
        <v>2483</v>
      </c>
      <c r="J14" s="67">
        <v>1364</v>
      </c>
      <c r="K14" s="68">
        <v>1119</v>
      </c>
      <c r="L14" s="227">
        <v>6273</v>
      </c>
      <c r="M14" s="67">
        <v>3133</v>
      </c>
      <c r="N14" s="67">
        <v>3140</v>
      </c>
      <c r="O14" s="67">
        <v>2810</v>
      </c>
      <c r="P14" s="67">
        <v>1366</v>
      </c>
      <c r="Q14" s="67">
        <v>1444</v>
      </c>
      <c r="R14" s="67">
        <v>3463</v>
      </c>
      <c r="S14" s="67">
        <v>1767</v>
      </c>
      <c r="T14" s="68">
        <v>1696</v>
      </c>
    </row>
    <row r="15" spans="2:20" ht="12">
      <c r="B15" s="48" t="s">
        <v>231</v>
      </c>
      <c r="C15" s="227">
        <v>5899</v>
      </c>
      <c r="D15" s="67">
        <v>3129</v>
      </c>
      <c r="E15" s="67">
        <v>2770</v>
      </c>
      <c r="F15" s="67">
        <v>2475</v>
      </c>
      <c r="G15" s="67">
        <v>1275</v>
      </c>
      <c r="H15" s="67">
        <v>1200</v>
      </c>
      <c r="I15" s="67">
        <v>3424</v>
      </c>
      <c r="J15" s="67">
        <v>1854</v>
      </c>
      <c r="K15" s="68">
        <v>1570</v>
      </c>
      <c r="L15" s="227">
        <v>6913</v>
      </c>
      <c r="M15" s="67">
        <v>3507</v>
      </c>
      <c r="N15" s="67">
        <v>3406</v>
      </c>
      <c r="O15" s="67">
        <v>2588</v>
      </c>
      <c r="P15" s="67">
        <v>1300</v>
      </c>
      <c r="Q15" s="67">
        <v>1288</v>
      </c>
      <c r="R15" s="67">
        <v>4325</v>
      </c>
      <c r="S15" s="67">
        <v>2207</v>
      </c>
      <c r="T15" s="68">
        <v>2118</v>
      </c>
    </row>
    <row r="16" spans="1:21" s="361" customFormat="1" ht="10.5" customHeight="1">
      <c r="A16" s="336"/>
      <c r="B16" s="9"/>
      <c r="C16" s="420"/>
      <c r="D16" s="421"/>
      <c r="E16" s="421"/>
      <c r="F16" s="421"/>
      <c r="G16" s="421"/>
      <c r="H16" s="421"/>
      <c r="I16" s="421"/>
      <c r="J16" s="421"/>
      <c r="K16" s="422"/>
      <c r="L16" s="420"/>
      <c r="M16" s="421"/>
      <c r="N16" s="421"/>
      <c r="O16" s="421"/>
      <c r="P16" s="421"/>
      <c r="Q16" s="421"/>
      <c r="R16" s="421"/>
      <c r="S16" s="421"/>
      <c r="T16" s="422"/>
      <c r="U16" s="262"/>
    </row>
    <row r="17" spans="1:21" ht="12">
      <c r="A17" s="262">
        <v>201</v>
      </c>
      <c r="B17" s="9" t="s">
        <v>254</v>
      </c>
      <c r="C17" s="227">
        <v>8457</v>
      </c>
      <c r="D17" s="67">
        <v>4504</v>
      </c>
      <c r="E17" s="67">
        <v>3953</v>
      </c>
      <c r="F17" s="67">
        <v>3510</v>
      </c>
      <c r="G17" s="67">
        <v>1735</v>
      </c>
      <c r="H17" s="67">
        <v>1775</v>
      </c>
      <c r="I17" s="67">
        <v>4947</v>
      </c>
      <c r="J17" s="67">
        <v>2769</v>
      </c>
      <c r="K17" s="68">
        <v>2178</v>
      </c>
      <c r="L17" s="227">
        <v>8504</v>
      </c>
      <c r="M17" s="67">
        <v>4460</v>
      </c>
      <c r="N17" s="67">
        <v>4044</v>
      </c>
      <c r="O17" s="67">
        <v>2700</v>
      </c>
      <c r="P17" s="67">
        <v>1402</v>
      </c>
      <c r="Q17" s="67">
        <v>1298</v>
      </c>
      <c r="R17" s="67">
        <v>5804</v>
      </c>
      <c r="S17" s="67">
        <v>3058</v>
      </c>
      <c r="T17" s="68">
        <v>2746</v>
      </c>
      <c r="U17" s="7">
        <v>201</v>
      </c>
    </row>
    <row r="18" spans="1:21" ht="12">
      <c r="A18" s="262">
        <v>202</v>
      </c>
      <c r="B18" s="9" t="s">
        <v>255</v>
      </c>
      <c r="C18" s="227">
        <v>2264</v>
      </c>
      <c r="D18" s="67">
        <v>1228</v>
      </c>
      <c r="E18" s="67">
        <v>1036</v>
      </c>
      <c r="F18" s="67">
        <v>862</v>
      </c>
      <c r="G18" s="67">
        <v>458</v>
      </c>
      <c r="H18" s="67">
        <v>404</v>
      </c>
      <c r="I18" s="67">
        <v>1402</v>
      </c>
      <c r="J18" s="67">
        <v>770</v>
      </c>
      <c r="K18" s="68">
        <v>632</v>
      </c>
      <c r="L18" s="227">
        <v>2837</v>
      </c>
      <c r="M18" s="67">
        <v>1476</v>
      </c>
      <c r="N18" s="67">
        <v>1361</v>
      </c>
      <c r="O18" s="67">
        <v>910</v>
      </c>
      <c r="P18" s="67">
        <v>477</v>
      </c>
      <c r="Q18" s="67">
        <v>433</v>
      </c>
      <c r="R18" s="67">
        <v>1927</v>
      </c>
      <c r="S18" s="67">
        <v>999</v>
      </c>
      <c r="T18" s="68">
        <v>928</v>
      </c>
      <c r="U18" s="7">
        <v>202</v>
      </c>
    </row>
    <row r="19" spans="1:21" ht="12">
      <c r="A19" s="262">
        <v>203</v>
      </c>
      <c r="B19" s="9" t="s">
        <v>256</v>
      </c>
      <c r="C19" s="227">
        <v>2709</v>
      </c>
      <c r="D19" s="67">
        <v>1466</v>
      </c>
      <c r="E19" s="67">
        <v>1243</v>
      </c>
      <c r="F19" s="67">
        <v>980</v>
      </c>
      <c r="G19" s="67">
        <v>536</v>
      </c>
      <c r="H19" s="67">
        <v>444</v>
      </c>
      <c r="I19" s="67">
        <v>1729</v>
      </c>
      <c r="J19" s="67">
        <v>930</v>
      </c>
      <c r="K19" s="68">
        <v>799</v>
      </c>
      <c r="L19" s="227">
        <v>3126</v>
      </c>
      <c r="M19" s="67">
        <v>1591</v>
      </c>
      <c r="N19" s="67">
        <v>1535</v>
      </c>
      <c r="O19" s="67">
        <v>1046</v>
      </c>
      <c r="P19" s="67">
        <v>528</v>
      </c>
      <c r="Q19" s="67">
        <v>518</v>
      </c>
      <c r="R19" s="67">
        <v>2080</v>
      </c>
      <c r="S19" s="67">
        <v>1063</v>
      </c>
      <c r="T19" s="68">
        <v>1017</v>
      </c>
      <c r="U19" s="7">
        <v>203</v>
      </c>
    </row>
    <row r="20" spans="1:21" ht="12">
      <c r="A20" s="262">
        <v>204</v>
      </c>
      <c r="B20" s="9" t="s">
        <v>257</v>
      </c>
      <c r="C20" s="227">
        <v>2190</v>
      </c>
      <c r="D20" s="67">
        <v>1174</v>
      </c>
      <c r="E20" s="67">
        <v>1016</v>
      </c>
      <c r="F20" s="67">
        <v>900</v>
      </c>
      <c r="G20" s="67">
        <v>468</v>
      </c>
      <c r="H20" s="67">
        <v>432</v>
      </c>
      <c r="I20" s="67">
        <v>1290</v>
      </c>
      <c r="J20" s="67">
        <v>706</v>
      </c>
      <c r="K20" s="68">
        <v>584</v>
      </c>
      <c r="L20" s="227">
        <v>2691</v>
      </c>
      <c r="M20" s="67">
        <v>1376</v>
      </c>
      <c r="N20" s="67">
        <v>1315</v>
      </c>
      <c r="O20" s="67">
        <v>976</v>
      </c>
      <c r="P20" s="67">
        <v>501</v>
      </c>
      <c r="Q20" s="67">
        <v>475</v>
      </c>
      <c r="R20" s="67">
        <v>1715</v>
      </c>
      <c r="S20" s="67">
        <v>875</v>
      </c>
      <c r="T20" s="68">
        <v>840</v>
      </c>
      <c r="U20" s="7">
        <v>204</v>
      </c>
    </row>
    <row r="21" spans="1:21" ht="12">
      <c r="A21" s="262">
        <v>205</v>
      </c>
      <c r="B21" s="9" t="s">
        <v>258</v>
      </c>
      <c r="C21" s="227">
        <v>1132</v>
      </c>
      <c r="D21" s="67">
        <v>585</v>
      </c>
      <c r="E21" s="67">
        <v>547</v>
      </c>
      <c r="F21" s="67">
        <v>671</v>
      </c>
      <c r="G21" s="67">
        <v>355</v>
      </c>
      <c r="H21" s="67">
        <v>316</v>
      </c>
      <c r="I21" s="67">
        <v>461</v>
      </c>
      <c r="J21" s="67">
        <v>230</v>
      </c>
      <c r="K21" s="68">
        <v>231</v>
      </c>
      <c r="L21" s="227">
        <v>1428</v>
      </c>
      <c r="M21" s="67">
        <v>712</v>
      </c>
      <c r="N21" s="67">
        <v>716</v>
      </c>
      <c r="O21" s="67">
        <v>741</v>
      </c>
      <c r="P21" s="67">
        <v>376</v>
      </c>
      <c r="Q21" s="67">
        <v>365</v>
      </c>
      <c r="R21" s="67">
        <v>687</v>
      </c>
      <c r="S21" s="67">
        <v>336</v>
      </c>
      <c r="T21" s="68">
        <v>351</v>
      </c>
      <c r="U21" s="7">
        <v>205</v>
      </c>
    </row>
    <row r="22" spans="1:21" ht="12">
      <c r="A22" s="262">
        <v>206</v>
      </c>
      <c r="B22" s="9" t="s">
        <v>259</v>
      </c>
      <c r="C22" s="227">
        <v>1073</v>
      </c>
      <c r="D22" s="67">
        <v>545</v>
      </c>
      <c r="E22" s="67">
        <v>528</v>
      </c>
      <c r="F22" s="67">
        <v>621</v>
      </c>
      <c r="G22" s="67">
        <v>312</v>
      </c>
      <c r="H22" s="67">
        <v>309</v>
      </c>
      <c r="I22" s="67">
        <v>452</v>
      </c>
      <c r="J22" s="67">
        <v>233</v>
      </c>
      <c r="K22" s="68">
        <v>219</v>
      </c>
      <c r="L22" s="227">
        <v>1212</v>
      </c>
      <c r="M22" s="67">
        <v>604</v>
      </c>
      <c r="N22" s="67">
        <v>608</v>
      </c>
      <c r="O22" s="67">
        <v>674</v>
      </c>
      <c r="P22" s="67">
        <v>339</v>
      </c>
      <c r="Q22" s="67">
        <v>335</v>
      </c>
      <c r="R22" s="67">
        <v>538</v>
      </c>
      <c r="S22" s="67">
        <v>265</v>
      </c>
      <c r="T22" s="68">
        <v>273</v>
      </c>
      <c r="U22" s="7">
        <v>206</v>
      </c>
    </row>
    <row r="23" spans="1:22" ht="12">
      <c r="A23" s="262">
        <v>207</v>
      </c>
      <c r="B23" s="9" t="s">
        <v>260</v>
      </c>
      <c r="C23" s="227">
        <v>649</v>
      </c>
      <c r="D23" s="67">
        <v>340</v>
      </c>
      <c r="E23" s="67">
        <v>309</v>
      </c>
      <c r="F23" s="67">
        <v>407</v>
      </c>
      <c r="G23" s="67">
        <v>203</v>
      </c>
      <c r="H23" s="67">
        <v>204</v>
      </c>
      <c r="I23" s="67">
        <v>242</v>
      </c>
      <c r="J23" s="67">
        <v>137</v>
      </c>
      <c r="K23" s="68">
        <v>105</v>
      </c>
      <c r="L23" s="227">
        <v>859</v>
      </c>
      <c r="M23" s="67">
        <v>421</v>
      </c>
      <c r="N23" s="67">
        <v>438</v>
      </c>
      <c r="O23" s="67">
        <v>517</v>
      </c>
      <c r="P23" s="67">
        <v>247</v>
      </c>
      <c r="Q23" s="67">
        <v>270</v>
      </c>
      <c r="R23" s="67">
        <v>342</v>
      </c>
      <c r="S23" s="67">
        <v>174</v>
      </c>
      <c r="T23" s="68">
        <v>168</v>
      </c>
      <c r="U23" s="7">
        <v>207</v>
      </c>
      <c r="V23" s="255"/>
    </row>
    <row r="24" spans="1:22" ht="12">
      <c r="A24" s="262">
        <v>208</v>
      </c>
      <c r="B24" s="9" t="s">
        <v>261</v>
      </c>
      <c r="C24" s="227">
        <v>462</v>
      </c>
      <c r="D24" s="67">
        <v>245</v>
      </c>
      <c r="E24" s="67">
        <v>217</v>
      </c>
      <c r="F24" s="67">
        <v>297</v>
      </c>
      <c r="G24" s="67">
        <v>157</v>
      </c>
      <c r="H24" s="67">
        <v>140</v>
      </c>
      <c r="I24" s="67">
        <v>165</v>
      </c>
      <c r="J24" s="67">
        <v>88</v>
      </c>
      <c r="K24" s="68">
        <v>77</v>
      </c>
      <c r="L24" s="227">
        <v>698</v>
      </c>
      <c r="M24" s="67">
        <v>359</v>
      </c>
      <c r="N24" s="67">
        <v>339</v>
      </c>
      <c r="O24" s="67">
        <v>422</v>
      </c>
      <c r="P24" s="67">
        <v>227</v>
      </c>
      <c r="Q24" s="67">
        <v>195</v>
      </c>
      <c r="R24" s="67">
        <v>276</v>
      </c>
      <c r="S24" s="67">
        <v>132</v>
      </c>
      <c r="T24" s="68">
        <v>144</v>
      </c>
      <c r="U24" s="7">
        <v>208</v>
      </c>
      <c r="V24" s="255"/>
    </row>
    <row r="25" spans="1:22" ht="12">
      <c r="A25" s="262">
        <v>209</v>
      </c>
      <c r="B25" s="9" t="s">
        <v>262</v>
      </c>
      <c r="C25" s="227">
        <v>620</v>
      </c>
      <c r="D25" s="67">
        <v>303</v>
      </c>
      <c r="E25" s="67">
        <v>317</v>
      </c>
      <c r="F25" s="67">
        <v>372</v>
      </c>
      <c r="G25" s="67">
        <v>168</v>
      </c>
      <c r="H25" s="67">
        <v>204</v>
      </c>
      <c r="I25" s="67">
        <v>248</v>
      </c>
      <c r="J25" s="67">
        <v>135</v>
      </c>
      <c r="K25" s="68">
        <v>113</v>
      </c>
      <c r="L25" s="227">
        <v>733</v>
      </c>
      <c r="M25" s="67">
        <v>370</v>
      </c>
      <c r="N25" s="67">
        <v>363</v>
      </c>
      <c r="O25" s="67">
        <v>407</v>
      </c>
      <c r="P25" s="67">
        <v>216</v>
      </c>
      <c r="Q25" s="67">
        <v>191</v>
      </c>
      <c r="R25" s="67">
        <v>326</v>
      </c>
      <c r="S25" s="67">
        <v>154</v>
      </c>
      <c r="T25" s="68">
        <v>172</v>
      </c>
      <c r="U25" s="7">
        <v>209</v>
      </c>
      <c r="V25" s="255"/>
    </row>
    <row r="26" spans="1:22" ht="12">
      <c r="A26" s="262">
        <v>210</v>
      </c>
      <c r="B26" s="9" t="s">
        <v>263</v>
      </c>
      <c r="C26" s="227">
        <v>2020</v>
      </c>
      <c r="D26" s="67">
        <v>1063</v>
      </c>
      <c r="E26" s="67">
        <v>957</v>
      </c>
      <c r="F26" s="67">
        <v>1285</v>
      </c>
      <c r="G26" s="67">
        <v>617</v>
      </c>
      <c r="H26" s="67">
        <v>668</v>
      </c>
      <c r="I26" s="67">
        <v>735</v>
      </c>
      <c r="J26" s="67">
        <v>446</v>
      </c>
      <c r="K26" s="68">
        <v>289</v>
      </c>
      <c r="L26" s="227">
        <v>1934</v>
      </c>
      <c r="M26" s="67">
        <v>1026</v>
      </c>
      <c r="N26" s="67">
        <v>908</v>
      </c>
      <c r="O26" s="67">
        <v>1011</v>
      </c>
      <c r="P26" s="67">
        <v>527</v>
      </c>
      <c r="Q26" s="67">
        <v>484</v>
      </c>
      <c r="R26" s="67">
        <v>923</v>
      </c>
      <c r="S26" s="67">
        <v>499</v>
      </c>
      <c r="T26" s="68">
        <v>424</v>
      </c>
      <c r="U26" s="7">
        <v>210</v>
      </c>
      <c r="V26" s="255"/>
    </row>
    <row r="27" spans="1:22" ht="12">
      <c r="A27" s="262">
        <v>211</v>
      </c>
      <c r="B27" s="9" t="s">
        <v>264</v>
      </c>
      <c r="C27" s="227">
        <v>2049</v>
      </c>
      <c r="D27" s="67">
        <v>1183</v>
      </c>
      <c r="E27" s="67">
        <v>866</v>
      </c>
      <c r="F27" s="67">
        <v>995</v>
      </c>
      <c r="G27" s="67">
        <v>517</v>
      </c>
      <c r="H27" s="67">
        <v>478</v>
      </c>
      <c r="I27" s="67">
        <v>1054</v>
      </c>
      <c r="J27" s="67">
        <v>666</v>
      </c>
      <c r="K27" s="68">
        <v>388</v>
      </c>
      <c r="L27" s="227">
        <v>1915</v>
      </c>
      <c r="M27" s="67">
        <v>1116</v>
      </c>
      <c r="N27" s="67">
        <v>799</v>
      </c>
      <c r="O27" s="67">
        <v>803</v>
      </c>
      <c r="P27" s="67">
        <v>404</v>
      </c>
      <c r="Q27" s="67">
        <v>399</v>
      </c>
      <c r="R27" s="67">
        <v>1112</v>
      </c>
      <c r="S27" s="67">
        <v>712</v>
      </c>
      <c r="T27" s="68">
        <v>400</v>
      </c>
      <c r="U27" s="7">
        <v>211</v>
      </c>
      <c r="V27" s="255"/>
    </row>
    <row r="28" spans="1:22" ht="12">
      <c r="A28" s="262">
        <v>212</v>
      </c>
      <c r="B28" s="9" t="s">
        <v>265</v>
      </c>
      <c r="C28" s="227">
        <v>324</v>
      </c>
      <c r="D28" s="67">
        <v>156</v>
      </c>
      <c r="E28" s="67">
        <v>168</v>
      </c>
      <c r="F28" s="67">
        <v>190</v>
      </c>
      <c r="G28" s="67">
        <v>97</v>
      </c>
      <c r="H28" s="67">
        <v>93</v>
      </c>
      <c r="I28" s="67">
        <v>134</v>
      </c>
      <c r="J28" s="67">
        <v>59</v>
      </c>
      <c r="K28" s="68">
        <v>75</v>
      </c>
      <c r="L28" s="227">
        <v>500</v>
      </c>
      <c r="M28" s="67">
        <v>236</v>
      </c>
      <c r="N28" s="67">
        <v>264</v>
      </c>
      <c r="O28" s="67">
        <v>326</v>
      </c>
      <c r="P28" s="67">
        <v>152</v>
      </c>
      <c r="Q28" s="67">
        <v>174</v>
      </c>
      <c r="R28" s="67">
        <v>174</v>
      </c>
      <c r="S28" s="67">
        <v>84</v>
      </c>
      <c r="T28" s="68">
        <v>90</v>
      </c>
      <c r="U28" s="7">
        <v>212</v>
      </c>
      <c r="V28" s="255"/>
    </row>
    <row r="29" spans="1:22" ht="12">
      <c r="A29" s="262">
        <v>213</v>
      </c>
      <c r="B29" s="9" t="s">
        <v>266</v>
      </c>
      <c r="C29" s="227">
        <v>730</v>
      </c>
      <c r="D29" s="67">
        <v>388</v>
      </c>
      <c r="E29" s="67">
        <v>342</v>
      </c>
      <c r="F29" s="67">
        <v>457</v>
      </c>
      <c r="G29" s="67">
        <v>235</v>
      </c>
      <c r="H29" s="67">
        <v>222</v>
      </c>
      <c r="I29" s="67">
        <v>273</v>
      </c>
      <c r="J29" s="67">
        <v>153</v>
      </c>
      <c r="K29" s="68">
        <v>120</v>
      </c>
      <c r="L29" s="227">
        <v>897</v>
      </c>
      <c r="M29" s="67">
        <v>408</v>
      </c>
      <c r="N29" s="67">
        <v>489</v>
      </c>
      <c r="O29" s="67">
        <v>485</v>
      </c>
      <c r="P29" s="67">
        <v>212</v>
      </c>
      <c r="Q29" s="67">
        <v>273</v>
      </c>
      <c r="R29" s="67">
        <v>412</v>
      </c>
      <c r="S29" s="67">
        <v>196</v>
      </c>
      <c r="T29" s="68">
        <v>216</v>
      </c>
      <c r="U29" s="7">
        <v>213</v>
      </c>
      <c r="V29" s="255"/>
    </row>
    <row r="30" spans="1:22" s="361" customFormat="1" ht="10.5" customHeight="1">
      <c r="A30" s="392"/>
      <c r="B30" s="49"/>
      <c r="C30" s="420"/>
      <c r="D30" s="421"/>
      <c r="E30" s="421"/>
      <c r="F30" s="421"/>
      <c r="G30" s="421"/>
      <c r="H30" s="421"/>
      <c r="I30" s="421"/>
      <c r="J30" s="421"/>
      <c r="K30" s="422"/>
      <c r="L30" s="420"/>
      <c r="M30" s="421"/>
      <c r="N30" s="421"/>
      <c r="O30" s="421"/>
      <c r="P30" s="421"/>
      <c r="Q30" s="421"/>
      <c r="R30" s="421"/>
      <c r="S30" s="421"/>
      <c r="T30" s="422"/>
      <c r="U30" s="50"/>
      <c r="V30" s="423"/>
    </row>
    <row r="31" spans="1:22" ht="12">
      <c r="A31" s="262">
        <v>301</v>
      </c>
      <c r="B31" s="9" t="s">
        <v>267</v>
      </c>
      <c r="C31" s="227">
        <v>370</v>
      </c>
      <c r="D31" s="67">
        <v>179</v>
      </c>
      <c r="E31" s="67">
        <v>191</v>
      </c>
      <c r="F31" s="67">
        <v>249</v>
      </c>
      <c r="G31" s="67">
        <v>120</v>
      </c>
      <c r="H31" s="67">
        <v>129</v>
      </c>
      <c r="I31" s="67">
        <v>121</v>
      </c>
      <c r="J31" s="67">
        <v>59</v>
      </c>
      <c r="K31" s="68">
        <v>62</v>
      </c>
      <c r="L31" s="227">
        <v>384</v>
      </c>
      <c r="M31" s="67">
        <v>177</v>
      </c>
      <c r="N31" s="67">
        <v>207</v>
      </c>
      <c r="O31" s="67">
        <v>256</v>
      </c>
      <c r="P31" s="67">
        <v>119</v>
      </c>
      <c r="Q31" s="67">
        <v>137</v>
      </c>
      <c r="R31" s="67">
        <v>128</v>
      </c>
      <c r="S31" s="67">
        <v>58</v>
      </c>
      <c r="T31" s="68">
        <v>70</v>
      </c>
      <c r="U31" s="7">
        <v>301</v>
      </c>
      <c r="V31" s="255"/>
    </row>
    <row r="32" spans="1:22" ht="12">
      <c r="A32" s="262">
        <v>302</v>
      </c>
      <c r="B32" s="9" t="s">
        <v>268</v>
      </c>
      <c r="C32" s="227">
        <v>264</v>
      </c>
      <c r="D32" s="67">
        <v>127</v>
      </c>
      <c r="E32" s="67">
        <v>137</v>
      </c>
      <c r="F32" s="67">
        <v>186</v>
      </c>
      <c r="G32" s="67">
        <v>92</v>
      </c>
      <c r="H32" s="67">
        <v>94</v>
      </c>
      <c r="I32" s="67">
        <v>78</v>
      </c>
      <c r="J32" s="67">
        <v>35</v>
      </c>
      <c r="K32" s="68">
        <v>43</v>
      </c>
      <c r="L32" s="227">
        <v>271</v>
      </c>
      <c r="M32" s="67">
        <v>134</v>
      </c>
      <c r="N32" s="67">
        <v>137</v>
      </c>
      <c r="O32" s="67">
        <v>186</v>
      </c>
      <c r="P32" s="67">
        <v>95</v>
      </c>
      <c r="Q32" s="67">
        <v>91</v>
      </c>
      <c r="R32" s="67">
        <v>85</v>
      </c>
      <c r="S32" s="67">
        <v>39</v>
      </c>
      <c r="T32" s="68">
        <v>46</v>
      </c>
      <c r="U32" s="7">
        <v>302</v>
      </c>
      <c r="V32" s="255"/>
    </row>
    <row r="33" spans="1:22" ht="12">
      <c r="A33" s="262">
        <v>321</v>
      </c>
      <c r="B33" s="9" t="s">
        <v>269</v>
      </c>
      <c r="C33" s="227">
        <v>444</v>
      </c>
      <c r="D33" s="67">
        <v>212</v>
      </c>
      <c r="E33" s="67">
        <v>232</v>
      </c>
      <c r="F33" s="67">
        <v>284</v>
      </c>
      <c r="G33" s="67">
        <v>139</v>
      </c>
      <c r="H33" s="67">
        <v>145</v>
      </c>
      <c r="I33" s="67">
        <v>160</v>
      </c>
      <c r="J33" s="67">
        <v>73</v>
      </c>
      <c r="K33" s="68">
        <v>87</v>
      </c>
      <c r="L33" s="227">
        <v>494</v>
      </c>
      <c r="M33" s="67">
        <v>217</v>
      </c>
      <c r="N33" s="67">
        <v>277</v>
      </c>
      <c r="O33" s="67">
        <v>288</v>
      </c>
      <c r="P33" s="67">
        <v>129</v>
      </c>
      <c r="Q33" s="67">
        <v>159</v>
      </c>
      <c r="R33" s="67">
        <v>206</v>
      </c>
      <c r="S33" s="67">
        <v>88</v>
      </c>
      <c r="T33" s="68">
        <v>118</v>
      </c>
      <c r="U33" s="7">
        <v>321</v>
      </c>
      <c r="V33" s="255"/>
    </row>
    <row r="34" spans="1:22" ht="12">
      <c r="A34" s="262">
        <v>322</v>
      </c>
      <c r="B34" s="9" t="s">
        <v>270</v>
      </c>
      <c r="C34" s="227">
        <v>70</v>
      </c>
      <c r="D34" s="67">
        <v>30</v>
      </c>
      <c r="E34" s="67">
        <v>40</v>
      </c>
      <c r="F34" s="67">
        <v>33</v>
      </c>
      <c r="G34" s="67">
        <v>9</v>
      </c>
      <c r="H34" s="67">
        <v>24</v>
      </c>
      <c r="I34" s="67">
        <v>37</v>
      </c>
      <c r="J34" s="67">
        <v>21</v>
      </c>
      <c r="K34" s="68">
        <v>16</v>
      </c>
      <c r="L34" s="227">
        <v>141</v>
      </c>
      <c r="M34" s="67">
        <v>60</v>
      </c>
      <c r="N34" s="67">
        <v>81</v>
      </c>
      <c r="O34" s="67">
        <v>84</v>
      </c>
      <c r="P34" s="67">
        <v>37</v>
      </c>
      <c r="Q34" s="67">
        <v>47</v>
      </c>
      <c r="R34" s="67">
        <v>57</v>
      </c>
      <c r="S34" s="67">
        <v>23</v>
      </c>
      <c r="T34" s="68">
        <v>34</v>
      </c>
      <c r="U34" s="7">
        <v>322</v>
      </c>
      <c r="V34" s="255"/>
    </row>
    <row r="35" spans="1:22" ht="12">
      <c r="A35" s="262">
        <v>323</v>
      </c>
      <c r="B35" s="9" t="s">
        <v>271</v>
      </c>
      <c r="C35" s="227">
        <v>131</v>
      </c>
      <c r="D35" s="67">
        <v>60</v>
      </c>
      <c r="E35" s="67">
        <v>71</v>
      </c>
      <c r="F35" s="67">
        <v>88</v>
      </c>
      <c r="G35" s="67">
        <v>38</v>
      </c>
      <c r="H35" s="67">
        <v>50</v>
      </c>
      <c r="I35" s="67">
        <v>43</v>
      </c>
      <c r="J35" s="67">
        <v>22</v>
      </c>
      <c r="K35" s="68">
        <v>21</v>
      </c>
      <c r="L35" s="227">
        <v>223</v>
      </c>
      <c r="M35" s="67">
        <v>114</v>
      </c>
      <c r="N35" s="67">
        <v>109</v>
      </c>
      <c r="O35" s="67">
        <v>155</v>
      </c>
      <c r="P35" s="67">
        <v>74</v>
      </c>
      <c r="Q35" s="67">
        <v>81</v>
      </c>
      <c r="R35" s="67">
        <v>68</v>
      </c>
      <c r="S35" s="67">
        <v>40</v>
      </c>
      <c r="T35" s="68">
        <v>28</v>
      </c>
      <c r="U35" s="7">
        <v>323</v>
      </c>
      <c r="V35" s="255"/>
    </row>
    <row r="36" spans="1:22" ht="12">
      <c r="A36" s="262">
        <v>324</v>
      </c>
      <c r="B36" s="9" t="s">
        <v>272</v>
      </c>
      <c r="C36" s="227">
        <v>201</v>
      </c>
      <c r="D36" s="67">
        <v>106</v>
      </c>
      <c r="E36" s="67">
        <v>95</v>
      </c>
      <c r="F36" s="67">
        <v>118</v>
      </c>
      <c r="G36" s="67">
        <v>51</v>
      </c>
      <c r="H36" s="67">
        <v>67</v>
      </c>
      <c r="I36" s="67">
        <v>83</v>
      </c>
      <c r="J36" s="67">
        <v>55</v>
      </c>
      <c r="K36" s="68">
        <v>28</v>
      </c>
      <c r="L36" s="227">
        <v>186</v>
      </c>
      <c r="M36" s="67">
        <v>80</v>
      </c>
      <c r="N36" s="67">
        <v>106</v>
      </c>
      <c r="O36" s="67">
        <v>116</v>
      </c>
      <c r="P36" s="67">
        <v>46</v>
      </c>
      <c r="Q36" s="67">
        <v>70</v>
      </c>
      <c r="R36" s="67">
        <v>70</v>
      </c>
      <c r="S36" s="67">
        <v>34</v>
      </c>
      <c r="T36" s="68">
        <v>36</v>
      </c>
      <c r="U36" s="7">
        <v>324</v>
      </c>
      <c r="V36" s="255"/>
    </row>
    <row r="37" spans="1:22" ht="12">
      <c r="A37" s="262">
        <v>341</v>
      </c>
      <c r="B37" s="9" t="s">
        <v>273</v>
      </c>
      <c r="C37" s="227">
        <v>142</v>
      </c>
      <c r="D37" s="67">
        <v>73</v>
      </c>
      <c r="E37" s="67">
        <v>69</v>
      </c>
      <c r="F37" s="67">
        <v>84</v>
      </c>
      <c r="G37" s="67">
        <v>41</v>
      </c>
      <c r="H37" s="67">
        <v>43</v>
      </c>
      <c r="I37" s="67">
        <v>58</v>
      </c>
      <c r="J37" s="67">
        <v>32</v>
      </c>
      <c r="K37" s="68">
        <v>26</v>
      </c>
      <c r="L37" s="227">
        <v>208</v>
      </c>
      <c r="M37" s="67">
        <v>94</v>
      </c>
      <c r="N37" s="67">
        <v>114</v>
      </c>
      <c r="O37" s="67">
        <v>133</v>
      </c>
      <c r="P37" s="67">
        <v>56</v>
      </c>
      <c r="Q37" s="67">
        <v>77</v>
      </c>
      <c r="R37" s="67">
        <v>75</v>
      </c>
      <c r="S37" s="67">
        <v>38</v>
      </c>
      <c r="T37" s="68">
        <v>37</v>
      </c>
      <c r="U37" s="7">
        <v>341</v>
      </c>
      <c r="V37" s="255"/>
    </row>
    <row r="38" spans="1:22" s="361" customFormat="1" ht="10.5" customHeight="1">
      <c r="A38" s="392"/>
      <c r="B38" s="49"/>
      <c r="C38" s="420"/>
      <c r="D38" s="421"/>
      <c r="E38" s="421"/>
      <c r="F38" s="421"/>
      <c r="G38" s="421"/>
      <c r="H38" s="421"/>
      <c r="I38" s="421"/>
      <c r="J38" s="421"/>
      <c r="K38" s="422"/>
      <c r="L38" s="420"/>
      <c r="M38" s="421"/>
      <c r="N38" s="421"/>
      <c r="O38" s="421"/>
      <c r="P38" s="421"/>
      <c r="Q38" s="421"/>
      <c r="R38" s="421"/>
      <c r="S38" s="421"/>
      <c r="T38" s="422"/>
      <c r="U38" s="50"/>
      <c r="V38" s="423"/>
    </row>
    <row r="39" spans="1:22" ht="12">
      <c r="A39" s="262">
        <v>361</v>
      </c>
      <c r="B39" s="9" t="s">
        <v>274</v>
      </c>
      <c r="C39" s="227">
        <v>116</v>
      </c>
      <c r="D39" s="67">
        <v>54</v>
      </c>
      <c r="E39" s="67">
        <v>62</v>
      </c>
      <c r="F39" s="67">
        <v>64</v>
      </c>
      <c r="G39" s="67">
        <v>28</v>
      </c>
      <c r="H39" s="67">
        <v>36</v>
      </c>
      <c r="I39" s="67">
        <v>52</v>
      </c>
      <c r="J39" s="67">
        <v>26</v>
      </c>
      <c r="K39" s="68">
        <v>26</v>
      </c>
      <c r="L39" s="227">
        <v>161</v>
      </c>
      <c r="M39" s="67">
        <v>70</v>
      </c>
      <c r="N39" s="67">
        <v>91</v>
      </c>
      <c r="O39" s="67">
        <v>89</v>
      </c>
      <c r="P39" s="67">
        <v>39</v>
      </c>
      <c r="Q39" s="67">
        <v>50</v>
      </c>
      <c r="R39" s="67">
        <v>72</v>
      </c>
      <c r="S39" s="67">
        <v>31</v>
      </c>
      <c r="T39" s="68">
        <v>41</v>
      </c>
      <c r="U39" s="7">
        <v>361</v>
      </c>
      <c r="V39" s="255"/>
    </row>
    <row r="40" spans="1:22" ht="12">
      <c r="A40" s="262">
        <v>362</v>
      </c>
      <c r="B40" s="9" t="s">
        <v>275</v>
      </c>
      <c r="C40" s="227">
        <v>156</v>
      </c>
      <c r="D40" s="67">
        <v>68</v>
      </c>
      <c r="E40" s="67">
        <v>88</v>
      </c>
      <c r="F40" s="67">
        <v>77</v>
      </c>
      <c r="G40" s="67">
        <v>38</v>
      </c>
      <c r="H40" s="67">
        <v>39</v>
      </c>
      <c r="I40" s="67">
        <v>79</v>
      </c>
      <c r="J40" s="67">
        <v>30</v>
      </c>
      <c r="K40" s="68">
        <v>49</v>
      </c>
      <c r="L40" s="227">
        <v>246</v>
      </c>
      <c r="M40" s="67">
        <v>117</v>
      </c>
      <c r="N40" s="67">
        <v>129</v>
      </c>
      <c r="O40" s="67">
        <v>117</v>
      </c>
      <c r="P40" s="67">
        <v>57</v>
      </c>
      <c r="Q40" s="67">
        <v>60</v>
      </c>
      <c r="R40" s="67">
        <v>129</v>
      </c>
      <c r="S40" s="67">
        <v>60</v>
      </c>
      <c r="T40" s="68">
        <v>69</v>
      </c>
      <c r="U40" s="7">
        <v>362</v>
      </c>
      <c r="V40" s="255"/>
    </row>
    <row r="41" spans="1:22" ht="12">
      <c r="A41" s="262">
        <v>363</v>
      </c>
      <c r="B41" s="9" t="s">
        <v>276</v>
      </c>
      <c r="C41" s="227">
        <v>121</v>
      </c>
      <c r="D41" s="67">
        <v>52</v>
      </c>
      <c r="E41" s="67">
        <v>69</v>
      </c>
      <c r="F41" s="67">
        <v>83</v>
      </c>
      <c r="G41" s="67">
        <v>38</v>
      </c>
      <c r="H41" s="67">
        <v>45</v>
      </c>
      <c r="I41" s="67">
        <v>38</v>
      </c>
      <c r="J41" s="67">
        <v>14</v>
      </c>
      <c r="K41" s="68">
        <v>24</v>
      </c>
      <c r="L41" s="227">
        <v>146</v>
      </c>
      <c r="M41" s="67">
        <v>64</v>
      </c>
      <c r="N41" s="67">
        <v>82</v>
      </c>
      <c r="O41" s="67">
        <v>93</v>
      </c>
      <c r="P41" s="67">
        <v>42</v>
      </c>
      <c r="Q41" s="67">
        <v>51</v>
      </c>
      <c r="R41" s="67">
        <v>53</v>
      </c>
      <c r="S41" s="67">
        <v>22</v>
      </c>
      <c r="T41" s="68">
        <v>31</v>
      </c>
      <c r="U41" s="7">
        <v>363</v>
      </c>
      <c r="V41" s="255"/>
    </row>
    <row r="42" spans="1:22" ht="12">
      <c r="A42" s="262">
        <v>364</v>
      </c>
      <c r="B42" s="9" t="s">
        <v>277</v>
      </c>
      <c r="C42" s="227">
        <v>128</v>
      </c>
      <c r="D42" s="67">
        <v>60</v>
      </c>
      <c r="E42" s="67">
        <v>68</v>
      </c>
      <c r="F42" s="67">
        <v>76</v>
      </c>
      <c r="G42" s="67">
        <v>36</v>
      </c>
      <c r="H42" s="67">
        <v>40</v>
      </c>
      <c r="I42" s="67">
        <v>52</v>
      </c>
      <c r="J42" s="67">
        <v>24</v>
      </c>
      <c r="K42" s="68">
        <v>28</v>
      </c>
      <c r="L42" s="227">
        <v>244</v>
      </c>
      <c r="M42" s="67">
        <v>108</v>
      </c>
      <c r="N42" s="67">
        <v>136</v>
      </c>
      <c r="O42" s="67">
        <v>140</v>
      </c>
      <c r="P42" s="67">
        <v>63</v>
      </c>
      <c r="Q42" s="67">
        <v>77</v>
      </c>
      <c r="R42" s="67">
        <v>104</v>
      </c>
      <c r="S42" s="67">
        <v>45</v>
      </c>
      <c r="T42" s="68">
        <v>59</v>
      </c>
      <c r="U42" s="7">
        <v>364</v>
      </c>
      <c r="V42" s="255"/>
    </row>
    <row r="43" spans="1:22" ht="12">
      <c r="A43" s="262">
        <v>365</v>
      </c>
      <c r="B43" s="9" t="s">
        <v>278</v>
      </c>
      <c r="C43" s="227">
        <v>62</v>
      </c>
      <c r="D43" s="67">
        <v>31</v>
      </c>
      <c r="E43" s="67">
        <v>31</v>
      </c>
      <c r="F43" s="67">
        <v>40</v>
      </c>
      <c r="G43" s="67">
        <v>20</v>
      </c>
      <c r="H43" s="67">
        <v>20</v>
      </c>
      <c r="I43" s="67">
        <v>22</v>
      </c>
      <c r="J43" s="67">
        <v>11</v>
      </c>
      <c r="K43" s="68">
        <v>11</v>
      </c>
      <c r="L43" s="227">
        <v>100</v>
      </c>
      <c r="M43" s="67">
        <v>45</v>
      </c>
      <c r="N43" s="67">
        <v>55</v>
      </c>
      <c r="O43" s="67">
        <v>64</v>
      </c>
      <c r="P43" s="67">
        <v>28</v>
      </c>
      <c r="Q43" s="67">
        <v>36</v>
      </c>
      <c r="R43" s="67">
        <v>36</v>
      </c>
      <c r="S43" s="67">
        <v>17</v>
      </c>
      <c r="T43" s="68">
        <v>19</v>
      </c>
      <c r="U43" s="7">
        <v>365</v>
      </c>
      <c r="V43" s="255"/>
    </row>
    <row r="44" spans="1:22" ht="12">
      <c r="A44" s="262">
        <v>366</v>
      </c>
      <c r="B44" s="9" t="s">
        <v>279</v>
      </c>
      <c r="C44" s="227">
        <v>80</v>
      </c>
      <c r="D44" s="67">
        <v>30</v>
      </c>
      <c r="E44" s="67">
        <v>50</v>
      </c>
      <c r="F44" s="67">
        <v>55</v>
      </c>
      <c r="G44" s="67">
        <v>21</v>
      </c>
      <c r="H44" s="67">
        <v>34</v>
      </c>
      <c r="I44" s="67">
        <v>25</v>
      </c>
      <c r="J44" s="67">
        <v>9</v>
      </c>
      <c r="K44" s="68">
        <v>16</v>
      </c>
      <c r="L44" s="227">
        <v>104</v>
      </c>
      <c r="M44" s="67">
        <v>44</v>
      </c>
      <c r="N44" s="67">
        <v>60</v>
      </c>
      <c r="O44" s="67">
        <v>56</v>
      </c>
      <c r="P44" s="67">
        <v>20</v>
      </c>
      <c r="Q44" s="67">
        <v>36</v>
      </c>
      <c r="R44" s="67">
        <v>48</v>
      </c>
      <c r="S44" s="67">
        <v>24</v>
      </c>
      <c r="T44" s="68">
        <v>24</v>
      </c>
      <c r="U44" s="7">
        <v>366</v>
      </c>
      <c r="V44" s="255"/>
    </row>
    <row r="45" spans="1:22" ht="12">
      <c r="A45" s="262">
        <v>367</v>
      </c>
      <c r="B45" s="9" t="s">
        <v>280</v>
      </c>
      <c r="C45" s="227">
        <v>113</v>
      </c>
      <c r="D45" s="67">
        <v>33</v>
      </c>
      <c r="E45" s="67">
        <v>80</v>
      </c>
      <c r="F45" s="67">
        <v>74</v>
      </c>
      <c r="G45" s="67">
        <v>22</v>
      </c>
      <c r="H45" s="67">
        <v>52</v>
      </c>
      <c r="I45" s="67">
        <v>39</v>
      </c>
      <c r="J45" s="67">
        <v>11</v>
      </c>
      <c r="K45" s="68">
        <v>28</v>
      </c>
      <c r="L45" s="227">
        <v>149</v>
      </c>
      <c r="M45" s="67">
        <v>63</v>
      </c>
      <c r="N45" s="67">
        <v>86</v>
      </c>
      <c r="O45" s="67">
        <v>94</v>
      </c>
      <c r="P45" s="67">
        <v>43</v>
      </c>
      <c r="Q45" s="67">
        <v>51</v>
      </c>
      <c r="R45" s="67">
        <v>55</v>
      </c>
      <c r="S45" s="67">
        <v>20</v>
      </c>
      <c r="T45" s="68">
        <v>35</v>
      </c>
      <c r="U45" s="7">
        <v>367</v>
      </c>
      <c r="V45" s="255"/>
    </row>
    <row r="46" spans="1:22" s="361" customFormat="1" ht="10.5" customHeight="1">
      <c r="A46" s="392"/>
      <c r="B46" s="49"/>
      <c r="C46" s="420"/>
      <c r="D46" s="421"/>
      <c r="E46" s="421"/>
      <c r="F46" s="421"/>
      <c r="G46" s="421"/>
      <c r="H46" s="421"/>
      <c r="I46" s="421"/>
      <c r="J46" s="421"/>
      <c r="K46" s="422"/>
      <c r="L46" s="420"/>
      <c r="M46" s="421"/>
      <c r="N46" s="421"/>
      <c r="O46" s="421"/>
      <c r="P46" s="421"/>
      <c r="Q46" s="421"/>
      <c r="R46" s="421"/>
      <c r="S46" s="421"/>
      <c r="T46" s="422"/>
      <c r="U46" s="50"/>
      <c r="V46" s="423"/>
    </row>
    <row r="47" spans="1:22" ht="12">
      <c r="A47" s="262">
        <v>381</v>
      </c>
      <c r="B47" s="9" t="s">
        <v>281</v>
      </c>
      <c r="C47" s="227">
        <v>523</v>
      </c>
      <c r="D47" s="67">
        <v>258</v>
      </c>
      <c r="E47" s="67">
        <v>265</v>
      </c>
      <c r="F47" s="67">
        <v>338</v>
      </c>
      <c r="G47" s="67">
        <v>156</v>
      </c>
      <c r="H47" s="67">
        <v>182</v>
      </c>
      <c r="I47" s="67">
        <v>185</v>
      </c>
      <c r="J47" s="67">
        <v>102</v>
      </c>
      <c r="K47" s="68">
        <v>83</v>
      </c>
      <c r="L47" s="227">
        <v>610</v>
      </c>
      <c r="M47" s="67">
        <v>297</v>
      </c>
      <c r="N47" s="67">
        <v>313</v>
      </c>
      <c r="O47" s="67">
        <v>363</v>
      </c>
      <c r="P47" s="67">
        <v>170</v>
      </c>
      <c r="Q47" s="67">
        <v>193</v>
      </c>
      <c r="R47" s="67">
        <v>247</v>
      </c>
      <c r="S47" s="67">
        <v>127</v>
      </c>
      <c r="T47" s="68">
        <v>120</v>
      </c>
      <c r="U47" s="7">
        <v>381</v>
      </c>
      <c r="V47" s="255"/>
    </row>
    <row r="48" spans="1:22" ht="12">
      <c r="A48" s="262">
        <v>382</v>
      </c>
      <c r="B48" s="9" t="s">
        <v>282</v>
      </c>
      <c r="C48" s="227">
        <v>275</v>
      </c>
      <c r="D48" s="67">
        <v>129</v>
      </c>
      <c r="E48" s="67">
        <v>146</v>
      </c>
      <c r="F48" s="67">
        <v>164</v>
      </c>
      <c r="G48" s="67">
        <v>70</v>
      </c>
      <c r="H48" s="67">
        <v>94</v>
      </c>
      <c r="I48" s="67">
        <v>111</v>
      </c>
      <c r="J48" s="67">
        <v>59</v>
      </c>
      <c r="K48" s="68">
        <v>52</v>
      </c>
      <c r="L48" s="227">
        <v>410</v>
      </c>
      <c r="M48" s="67">
        <v>192</v>
      </c>
      <c r="N48" s="67">
        <v>218</v>
      </c>
      <c r="O48" s="67">
        <v>253</v>
      </c>
      <c r="P48" s="67">
        <v>114</v>
      </c>
      <c r="Q48" s="67">
        <v>139</v>
      </c>
      <c r="R48" s="67">
        <v>157</v>
      </c>
      <c r="S48" s="67">
        <v>78</v>
      </c>
      <c r="T48" s="68">
        <v>79</v>
      </c>
      <c r="U48" s="7">
        <v>382</v>
      </c>
      <c r="V48" s="255"/>
    </row>
    <row r="49" spans="1:22" ht="12">
      <c r="A49" s="262">
        <v>401</v>
      </c>
      <c r="B49" s="9" t="s">
        <v>283</v>
      </c>
      <c r="C49" s="227">
        <v>164</v>
      </c>
      <c r="D49" s="67">
        <v>91</v>
      </c>
      <c r="E49" s="67">
        <v>73</v>
      </c>
      <c r="F49" s="67">
        <v>55</v>
      </c>
      <c r="G49" s="67">
        <v>30</v>
      </c>
      <c r="H49" s="67">
        <v>25</v>
      </c>
      <c r="I49" s="67">
        <v>109</v>
      </c>
      <c r="J49" s="67">
        <v>61</v>
      </c>
      <c r="K49" s="68">
        <v>48</v>
      </c>
      <c r="L49" s="227">
        <v>263</v>
      </c>
      <c r="M49" s="67">
        <v>142</v>
      </c>
      <c r="N49" s="67">
        <v>121</v>
      </c>
      <c r="O49" s="67">
        <v>92</v>
      </c>
      <c r="P49" s="67">
        <v>46</v>
      </c>
      <c r="Q49" s="67">
        <v>46</v>
      </c>
      <c r="R49" s="67">
        <v>171</v>
      </c>
      <c r="S49" s="67">
        <v>96</v>
      </c>
      <c r="T49" s="68">
        <v>75</v>
      </c>
      <c r="U49" s="7">
        <v>401</v>
      </c>
      <c r="V49" s="255"/>
    </row>
    <row r="50" spans="1:22" ht="12">
      <c r="A50" s="262">
        <v>402</v>
      </c>
      <c r="B50" s="9" t="s">
        <v>284</v>
      </c>
      <c r="C50" s="227">
        <v>260</v>
      </c>
      <c r="D50" s="67">
        <v>121</v>
      </c>
      <c r="E50" s="67">
        <v>139</v>
      </c>
      <c r="F50" s="67">
        <v>157</v>
      </c>
      <c r="G50" s="67">
        <v>71</v>
      </c>
      <c r="H50" s="67">
        <v>86</v>
      </c>
      <c r="I50" s="67">
        <v>103</v>
      </c>
      <c r="J50" s="67">
        <v>50</v>
      </c>
      <c r="K50" s="68">
        <v>53</v>
      </c>
      <c r="L50" s="227">
        <v>307</v>
      </c>
      <c r="M50" s="67">
        <v>151</v>
      </c>
      <c r="N50" s="67">
        <v>156</v>
      </c>
      <c r="O50" s="67">
        <v>171</v>
      </c>
      <c r="P50" s="67">
        <v>78</v>
      </c>
      <c r="Q50" s="67">
        <v>93</v>
      </c>
      <c r="R50" s="67">
        <v>136</v>
      </c>
      <c r="S50" s="67">
        <v>73</v>
      </c>
      <c r="T50" s="68">
        <v>63</v>
      </c>
      <c r="U50" s="7">
        <v>402</v>
      </c>
      <c r="V50" s="255"/>
    </row>
    <row r="51" spans="1:22" ht="12">
      <c r="A51" s="262">
        <v>403</v>
      </c>
      <c r="B51" s="9" t="s">
        <v>285</v>
      </c>
      <c r="C51" s="227">
        <v>148</v>
      </c>
      <c r="D51" s="67">
        <v>73</v>
      </c>
      <c r="E51" s="67">
        <v>75</v>
      </c>
      <c r="F51" s="67">
        <v>96</v>
      </c>
      <c r="G51" s="67">
        <v>39</v>
      </c>
      <c r="H51" s="67">
        <v>57</v>
      </c>
      <c r="I51" s="67">
        <v>52</v>
      </c>
      <c r="J51" s="67">
        <v>34</v>
      </c>
      <c r="K51" s="68">
        <v>18</v>
      </c>
      <c r="L51" s="227">
        <v>216</v>
      </c>
      <c r="M51" s="67">
        <v>97</v>
      </c>
      <c r="N51" s="67">
        <v>119</v>
      </c>
      <c r="O51" s="67">
        <v>129</v>
      </c>
      <c r="P51" s="67">
        <v>53</v>
      </c>
      <c r="Q51" s="67">
        <v>76</v>
      </c>
      <c r="R51" s="67">
        <v>87</v>
      </c>
      <c r="S51" s="67">
        <v>44</v>
      </c>
      <c r="T51" s="68">
        <v>43</v>
      </c>
      <c r="U51" s="7">
        <v>403</v>
      </c>
      <c r="V51" s="255"/>
    </row>
    <row r="52" spans="1:21" s="361" customFormat="1" ht="10.5" customHeight="1">
      <c r="A52" s="392"/>
      <c r="B52" s="49"/>
      <c r="C52" s="420"/>
      <c r="D52" s="421"/>
      <c r="E52" s="421"/>
      <c r="F52" s="421"/>
      <c r="G52" s="421"/>
      <c r="H52" s="421"/>
      <c r="I52" s="421"/>
      <c r="J52" s="421"/>
      <c r="K52" s="422"/>
      <c r="L52" s="420"/>
      <c r="M52" s="421"/>
      <c r="N52" s="421"/>
      <c r="O52" s="421"/>
      <c r="P52" s="421"/>
      <c r="Q52" s="421"/>
      <c r="R52" s="421"/>
      <c r="S52" s="421"/>
      <c r="T52" s="422"/>
      <c r="U52" s="50"/>
    </row>
    <row r="53" spans="1:21" ht="12">
      <c r="A53" s="262">
        <v>426</v>
      </c>
      <c r="B53" s="9" t="s">
        <v>244</v>
      </c>
      <c r="C53" s="227">
        <v>221</v>
      </c>
      <c r="D53" s="67">
        <v>113</v>
      </c>
      <c r="E53" s="67">
        <v>108</v>
      </c>
      <c r="F53" s="67">
        <v>155</v>
      </c>
      <c r="G53" s="67">
        <v>73</v>
      </c>
      <c r="H53" s="67">
        <v>82</v>
      </c>
      <c r="I53" s="67">
        <v>66</v>
      </c>
      <c r="J53" s="67">
        <v>40</v>
      </c>
      <c r="K53" s="68">
        <v>26</v>
      </c>
      <c r="L53" s="227">
        <v>188</v>
      </c>
      <c r="M53" s="67">
        <v>108</v>
      </c>
      <c r="N53" s="67">
        <v>80</v>
      </c>
      <c r="O53" s="67">
        <v>89</v>
      </c>
      <c r="P53" s="67">
        <v>52</v>
      </c>
      <c r="Q53" s="67">
        <v>37</v>
      </c>
      <c r="R53" s="67">
        <v>99</v>
      </c>
      <c r="S53" s="67">
        <v>56</v>
      </c>
      <c r="T53" s="68">
        <v>43</v>
      </c>
      <c r="U53" s="7">
        <v>426</v>
      </c>
    </row>
    <row r="54" spans="1:21" ht="12">
      <c r="A54" s="262">
        <v>428</v>
      </c>
      <c r="B54" s="9" t="s">
        <v>232</v>
      </c>
      <c r="C54" s="227">
        <v>512</v>
      </c>
      <c r="D54" s="67">
        <v>245</v>
      </c>
      <c r="E54" s="67">
        <v>267</v>
      </c>
      <c r="F54" s="67">
        <v>298</v>
      </c>
      <c r="G54" s="67">
        <v>135</v>
      </c>
      <c r="H54" s="67">
        <v>163</v>
      </c>
      <c r="I54" s="67">
        <v>214</v>
      </c>
      <c r="J54" s="67">
        <v>110</v>
      </c>
      <c r="K54" s="68">
        <v>104</v>
      </c>
      <c r="L54" s="227">
        <v>554</v>
      </c>
      <c r="M54" s="67">
        <v>262</v>
      </c>
      <c r="N54" s="67">
        <v>292</v>
      </c>
      <c r="O54" s="67">
        <v>304</v>
      </c>
      <c r="P54" s="67">
        <v>135</v>
      </c>
      <c r="Q54" s="67">
        <v>169</v>
      </c>
      <c r="R54" s="67">
        <v>250</v>
      </c>
      <c r="S54" s="67">
        <v>127</v>
      </c>
      <c r="T54" s="68">
        <v>123</v>
      </c>
      <c r="U54" s="7">
        <v>428</v>
      </c>
    </row>
    <row r="55" spans="1:21" ht="12">
      <c r="A55" s="262">
        <v>461</v>
      </c>
      <c r="B55" s="9" t="s">
        <v>286</v>
      </c>
      <c r="C55" s="227">
        <v>267</v>
      </c>
      <c r="D55" s="67">
        <v>131</v>
      </c>
      <c r="E55" s="67">
        <v>136</v>
      </c>
      <c r="F55" s="67">
        <v>142</v>
      </c>
      <c r="G55" s="67">
        <v>63</v>
      </c>
      <c r="H55" s="67">
        <v>79</v>
      </c>
      <c r="I55" s="67">
        <v>125</v>
      </c>
      <c r="J55" s="67">
        <v>68</v>
      </c>
      <c r="K55" s="68">
        <v>57</v>
      </c>
      <c r="L55" s="227">
        <v>354</v>
      </c>
      <c r="M55" s="67">
        <v>170</v>
      </c>
      <c r="N55" s="67">
        <v>184</v>
      </c>
      <c r="O55" s="67">
        <v>173</v>
      </c>
      <c r="P55" s="67">
        <v>84</v>
      </c>
      <c r="Q55" s="67">
        <v>89</v>
      </c>
      <c r="R55" s="67">
        <v>181</v>
      </c>
      <c r="S55" s="67">
        <v>86</v>
      </c>
      <c r="T55" s="68">
        <v>95</v>
      </c>
      <c r="U55" s="7">
        <v>461</v>
      </c>
    </row>
    <row r="56" spans="1:21" ht="3.75" customHeight="1">
      <c r="A56" s="338"/>
      <c r="B56" s="233"/>
      <c r="C56" s="424"/>
      <c r="D56" s="305"/>
      <c r="E56" s="305"/>
      <c r="F56" s="305"/>
      <c r="G56" s="305"/>
      <c r="H56" s="305"/>
      <c r="I56" s="305"/>
      <c r="J56" s="305"/>
      <c r="K56" s="425"/>
      <c r="L56" s="424"/>
      <c r="M56" s="305"/>
      <c r="N56" s="305"/>
      <c r="O56" s="305"/>
      <c r="P56" s="305"/>
      <c r="Q56" s="305"/>
      <c r="R56" s="305"/>
      <c r="S56" s="305"/>
      <c r="T56" s="425"/>
      <c r="U56" s="287"/>
    </row>
    <row r="57" spans="2:21" ht="12">
      <c r="B57" s="258"/>
      <c r="T57" s="255"/>
      <c r="U57" s="90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scale="95" r:id="rId1"/>
  <colBreaks count="1" manualBreakCount="1">
    <brk id="11" max="5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107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57421875" style="262" customWidth="1"/>
    <col min="2" max="2" width="9.140625" style="10" customWidth="1"/>
    <col min="3" max="11" width="9.7109375" style="237" customWidth="1"/>
    <col min="12" max="16384" width="9.140625" style="237" customWidth="1"/>
  </cols>
  <sheetData>
    <row r="1" spans="1:3" ht="17.25" customHeight="1">
      <c r="A1" s="60" t="s">
        <v>449</v>
      </c>
      <c r="B1" s="60"/>
      <c r="C1" s="240" t="s">
        <v>510</v>
      </c>
    </row>
    <row r="2" spans="2:11" ht="3.75" customHeight="1" thickBot="1">
      <c r="B2" s="414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2.75" customHeight="1" thickTop="1">
      <c r="A3" s="488"/>
      <c r="B3" s="489"/>
      <c r="C3" s="474" t="s">
        <v>511</v>
      </c>
      <c r="D3" s="490"/>
      <c r="E3" s="490"/>
      <c r="F3" s="474" t="s">
        <v>512</v>
      </c>
      <c r="G3" s="490"/>
      <c r="H3" s="490"/>
      <c r="I3" s="474" t="s">
        <v>513</v>
      </c>
      <c r="J3" s="449"/>
      <c r="K3" s="449"/>
    </row>
    <row r="4" spans="1:11" ht="12" customHeight="1">
      <c r="A4" s="491"/>
      <c r="B4" s="489"/>
      <c r="C4" s="474"/>
      <c r="D4" s="490"/>
      <c r="E4" s="490"/>
      <c r="F4" s="474"/>
      <c r="G4" s="490"/>
      <c r="H4" s="490"/>
      <c r="I4" s="468"/>
      <c r="J4" s="454"/>
      <c r="K4" s="454"/>
    </row>
    <row r="5" spans="1:11" ht="12" customHeight="1">
      <c r="A5" s="492"/>
      <c r="B5" s="493"/>
      <c r="C5" s="471" t="s">
        <v>235</v>
      </c>
      <c r="D5" s="471" t="s">
        <v>293</v>
      </c>
      <c r="E5" s="476" t="s">
        <v>294</v>
      </c>
      <c r="F5" s="476" t="s">
        <v>235</v>
      </c>
      <c r="G5" s="472" t="s">
        <v>293</v>
      </c>
      <c r="H5" s="471" t="s">
        <v>294</v>
      </c>
      <c r="I5" s="471" t="s">
        <v>235</v>
      </c>
      <c r="J5" s="471" t="s">
        <v>293</v>
      </c>
      <c r="K5" s="471" t="s">
        <v>294</v>
      </c>
    </row>
    <row r="6" spans="2:11" ht="3.75" customHeight="1">
      <c r="B6" s="2"/>
      <c r="C6" s="15"/>
      <c r="D6" s="15"/>
      <c r="E6" s="15"/>
      <c r="F6" s="15"/>
      <c r="G6" s="15"/>
      <c r="H6" s="15"/>
      <c r="I6" s="15"/>
      <c r="J6" s="15"/>
      <c r="K6" s="15"/>
    </row>
    <row r="7" spans="2:11" ht="12">
      <c r="B7" s="26" t="s">
        <v>346</v>
      </c>
      <c r="C7" s="415">
        <v>-0.34</v>
      </c>
      <c r="D7" s="193">
        <v>0</v>
      </c>
      <c r="E7" s="415">
        <v>-0.34</v>
      </c>
      <c r="F7" s="415">
        <v>2.6</v>
      </c>
      <c r="G7" s="415">
        <v>1.28</v>
      </c>
      <c r="H7" s="415">
        <v>1.32</v>
      </c>
      <c r="I7" s="415">
        <v>2.94</v>
      </c>
      <c r="J7" s="415">
        <v>1.28</v>
      </c>
      <c r="K7" s="415">
        <v>1.66</v>
      </c>
    </row>
    <row r="8" spans="2:11" ht="10.5" customHeight="1">
      <c r="B8" s="51"/>
      <c r="C8" s="415"/>
      <c r="D8" s="415"/>
      <c r="E8" s="415"/>
      <c r="F8" s="415"/>
      <c r="G8" s="415"/>
      <c r="H8" s="415"/>
      <c r="I8" s="415"/>
      <c r="J8" s="415"/>
      <c r="K8" s="415"/>
    </row>
    <row r="9" spans="2:11" ht="12">
      <c r="B9" s="26" t="s">
        <v>182</v>
      </c>
      <c r="C9" s="415">
        <v>-0.29</v>
      </c>
      <c r="D9" s="415">
        <v>0.06</v>
      </c>
      <c r="E9" s="415">
        <v>-0.35</v>
      </c>
      <c r="F9" s="415">
        <v>2.73</v>
      </c>
      <c r="G9" s="415">
        <v>1.28</v>
      </c>
      <c r="H9" s="415">
        <v>1.45</v>
      </c>
      <c r="I9" s="415">
        <v>3.03</v>
      </c>
      <c r="J9" s="415">
        <v>1.22</v>
      </c>
      <c r="K9" s="415">
        <v>1.81</v>
      </c>
    </row>
    <row r="10" spans="2:11" ht="12">
      <c r="B10" s="26" t="s">
        <v>183</v>
      </c>
      <c r="C10" s="415">
        <v>-0.52</v>
      </c>
      <c r="D10" s="415">
        <v>-0.23</v>
      </c>
      <c r="E10" s="415">
        <v>-0.29</v>
      </c>
      <c r="F10" s="415">
        <v>2.07</v>
      </c>
      <c r="G10" s="415">
        <v>1.26</v>
      </c>
      <c r="H10" s="415">
        <v>0.8</v>
      </c>
      <c r="I10" s="415">
        <v>2.58</v>
      </c>
      <c r="J10" s="415">
        <v>1.49</v>
      </c>
      <c r="K10" s="415">
        <v>1.09</v>
      </c>
    </row>
    <row r="11" spans="2:11" ht="10.5" customHeight="1">
      <c r="B11" s="51"/>
      <c r="C11" s="415"/>
      <c r="D11" s="415"/>
      <c r="E11" s="415"/>
      <c r="F11" s="415"/>
      <c r="G11" s="415"/>
      <c r="H11" s="415"/>
      <c r="I11" s="415"/>
      <c r="J11" s="415"/>
      <c r="K11" s="415"/>
    </row>
    <row r="12" spans="2:11" ht="12">
      <c r="B12" s="26" t="s">
        <v>184</v>
      </c>
      <c r="C12" s="415">
        <v>-0.16</v>
      </c>
      <c r="D12" s="415">
        <v>0.12</v>
      </c>
      <c r="E12" s="415">
        <v>-0.28</v>
      </c>
      <c r="F12" s="415">
        <v>3.01</v>
      </c>
      <c r="G12" s="415">
        <v>1.51</v>
      </c>
      <c r="H12" s="415">
        <v>1.5</v>
      </c>
      <c r="I12" s="415">
        <v>3.17</v>
      </c>
      <c r="J12" s="415">
        <v>1.39</v>
      </c>
      <c r="K12" s="415">
        <v>1.78</v>
      </c>
    </row>
    <row r="13" spans="2:11" ht="12">
      <c r="B13" s="26" t="s">
        <v>185</v>
      </c>
      <c r="C13" s="415">
        <v>-0.84</v>
      </c>
      <c r="D13" s="415">
        <v>-0.32</v>
      </c>
      <c r="E13" s="415">
        <v>-0.52</v>
      </c>
      <c r="F13" s="415">
        <v>2.41</v>
      </c>
      <c r="G13" s="415">
        <v>1.44</v>
      </c>
      <c r="H13" s="415">
        <v>0.97</v>
      </c>
      <c r="I13" s="415">
        <v>3.25</v>
      </c>
      <c r="J13" s="415">
        <v>1.76</v>
      </c>
      <c r="K13" s="415">
        <v>1.49</v>
      </c>
    </row>
    <row r="14" spans="2:11" ht="12">
      <c r="B14" s="26" t="s">
        <v>186</v>
      </c>
      <c r="C14" s="415">
        <v>-0.59</v>
      </c>
      <c r="D14" s="415">
        <v>-0.14</v>
      </c>
      <c r="E14" s="415">
        <v>-0.45</v>
      </c>
      <c r="F14" s="415">
        <v>2.29</v>
      </c>
      <c r="G14" s="415">
        <v>1.15</v>
      </c>
      <c r="H14" s="415">
        <v>1.14</v>
      </c>
      <c r="I14" s="415">
        <v>2.88</v>
      </c>
      <c r="J14" s="415">
        <v>1.29</v>
      </c>
      <c r="K14" s="415">
        <v>1.59</v>
      </c>
    </row>
    <row r="15" spans="2:11" ht="12">
      <c r="B15" s="26" t="s">
        <v>187</v>
      </c>
      <c r="C15" s="415">
        <v>-0.36</v>
      </c>
      <c r="D15" s="415">
        <v>-0.04</v>
      </c>
      <c r="E15" s="415">
        <v>-0.32</v>
      </c>
      <c r="F15" s="415">
        <v>2.09</v>
      </c>
      <c r="G15" s="415">
        <v>0.88</v>
      </c>
      <c r="H15" s="415">
        <v>1.21</v>
      </c>
      <c r="I15" s="415">
        <v>2.45</v>
      </c>
      <c r="J15" s="415">
        <v>0.92</v>
      </c>
      <c r="K15" s="415">
        <v>1.53</v>
      </c>
    </row>
    <row r="16" spans="2:11" ht="10.5" customHeight="1">
      <c r="B16" s="416"/>
      <c r="C16" s="415"/>
      <c r="D16" s="415"/>
      <c r="E16" s="415"/>
      <c r="F16" s="415"/>
      <c r="G16" s="415"/>
      <c r="H16" s="415"/>
      <c r="I16" s="415"/>
      <c r="J16" s="415"/>
      <c r="K16" s="415"/>
    </row>
    <row r="17" spans="1:11" ht="12">
      <c r="A17" s="262">
        <v>201</v>
      </c>
      <c r="B17" s="1" t="s">
        <v>188</v>
      </c>
      <c r="C17" s="415">
        <v>-0.02</v>
      </c>
      <c r="D17" s="415">
        <v>0.32</v>
      </c>
      <c r="E17" s="415">
        <v>-0.34</v>
      </c>
      <c r="F17" s="415">
        <v>3.34</v>
      </c>
      <c r="G17" s="415">
        <v>1.39</v>
      </c>
      <c r="H17" s="415">
        <v>1.95</v>
      </c>
      <c r="I17" s="415">
        <v>3.36</v>
      </c>
      <c r="J17" s="415">
        <v>1.07</v>
      </c>
      <c r="K17" s="415">
        <v>2.29</v>
      </c>
    </row>
    <row r="18" spans="1:11" ht="12">
      <c r="A18" s="262">
        <v>202</v>
      </c>
      <c r="B18" s="1" t="s">
        <v>189</v>
      </c>
      <c r="C18" s="415">
        <v>-0.66</v>
      </c>
      <c r="D18" s="415">
        <v>-0.06</v>
      </c>
      <c r="E18" s="415">
        <v>-0.6</v>
      </c>
      <c r="F18" s="415">
        <v>2.6</v>
      </c>
      <c r="G18" s="415">
        <v>0.99</v>
      </c>
      <c r="H18" s="415">
        <v>1.61</v>
      </c>
      <c r="I18" s="415">
        <v>3.26</v>
      </c>
      <c r="J18" s="415">
        <v>1.05</v>
      </c>
      <c r="K18" s="415">
        <v>2.22</v>
      </c>
    </row>
    <row r="19" spans="1:11" ht="12">
      <c r="A19" s="262">
        <v>203</v>
      </c>
      <c r="B19" s="1" t="s">
        <v>190</v>
      </c>
      <c r="C19" s="415">
        <v>-0.32</v>
      </c>
      <c r="D19" s="415">
        <v>-0.05</v>
      </c>
      <c r="E19" s="415">
        <v>-0.27</v>
      </c>
      <c r="F19" s="415">
        <v>2.07</v>
      </c>
      <c r="G19" s="415">
        <v>0.75</v>
      </c>
      <c r="H19" s="415">
        <v>1.32</v>
      </c>
      <c r="I19" s="415">
        <v>2.39</v>
      </c>
      <c r="J19" s="415">
        <v>0.8</v>
      </c>
      <c r="K19" s="415">
        <v>1.59</v>
      </c>
    </row>
    <row r="20" spans="1:11" ht="12">
      <c r="A20" s="262">
        <v>204</v>
      </c>
      <c r="B20" s="1" t="s">
        <v>191</v>
      </c>
      <c r="C20" s="415">
        <v>-0.47</v>
      </c>
      <c r="D20" s="417">
        <v>-0.07</v>
      </c>
      <c r="E20" s="415">
        <v>-0.4</v>
      </c>
      <c r="F20" s="415">
        <v>2.04</v>
      </c>
      <c r="G20" s="415">
        <v>0.84</v>
      </c>
      <c r="H20" s="415">
        <v>1.2</v>
      </c>
      <c r="I20" s="415">
        <v>2.51</v>
      </c>
      <c r="J20" s="415">
        <v>0.91</v>
      </c>
      <c r="K20" s="415">
        <v>1.6</v>
      </c>
    </row>
    <row r="21" spans="1:11" ht="12">
      <c r="A21" s="262">
        <v>205</v>
      </c>
      <c r="B21" s="1" t="s">
        <v>192</v>
      </c>
      <c r="C21" s="415">
        <v>-0.79</v>
      </c>
      <c r="D21" s="415">
        <v>-0.19</v>
      </c>
      <c r="E21" s="415">
        <v>-0.6</v>
      </c>
      <c r="F21" s="415">
        <v>3.03</v>
      </c>
      <c r="G21" s="415">
        <v>1.8</v>
      </c>
      <c r="H21" s="415">
        <v>1.23</v>
      </c>
      <c r="I21" s="415">
        <v>3.82</v>
      </c>
      <c r="J21" s="415">
        <v>1.98</v>
      </c>
      <c r="K21" s="415">
        <v>1.84</v>
      </c>
    </row>
    <row r="22" spans="1:11" ht="12">
      <c r="A22" s="262">
        <v>206</v>
      </c>
      <c r="B22" s="1" t="s">
        <v>193</v>
      </c>
      <c r="C22" s="415">
        <v>-0.33</v>
      </c>
      <c r="D22" s="415">
        <v>-0.13</v>
      </c>
      <c r="E22" s="415">
        <v>-0.21</v>
      </c>
      <c r="F22" s="415">
        <v>2.58</v>
      </c>
      <c r="G22" s="415">
        <v>1.49</v>
      </c>
      <c r="H22" s="415">
        <v>1.09</v>
      </c>
      <c r="I22" s="415">
        <v>2.92</v>
      </c>
      <c r="J22" s="415">
        <v>1.62</v>
      </c>
      <c r="K22" s="415">
        <v>1.29</v>
      </c>
    </row>
    <row r="23" spans="1:11" ht="12">
      <c r="A23" s="262">
        <v>207</v>
      </c>
      <c r="B23" s="1" t="s">
        <v>194</v>
      </c>
      <c r="C23" s="415">
        <v>-0.66</v>
      </c>
      <c r="D23" s="415">
        <v>-0.34</v>
      </c>
      <c r="E23" s="415">
        <v>-0.31</v>
      </c>
      <c r="F23" s="415">
        <v>2.03</v>
      </c>
      <c r="G23" s="415">
        <v>1.27</v>
      </c>
      <c r="H23" s="415">
        <v>0.76</v>
      </c>
      <c r="I23" s="415">
        <v>2.68</v>
      </c>
      <c r="J23" s="415">
        <v>1.61</v>
      </c>
      <c r="K23" s="415">
        <v>1.07</v>
      </c>
    </row>
    <row r="24" spans="1:11" ht="12">
      <c r="A24" s="262">
        <v>208</v>
      </c>
      <c r="B24" s="1" t="s">
        <v>195</v>
      </c>
      <c r="C24" s="415">
        <v>-0.94</v>
      </c>
      <c r="D24" s="415">
        <v>-0.5</v>
      </c>
      <c r="E24" s="415">
        <v>-0.44</v>
      </c>
      <c r="F24" s="415">
        <v>1.83</v>
      </c>
      <c r="G24" s="415">
        <v>1.18</v>
      </c>
      <c r="H24" s="415">
        <v>0.65</v>
      </c>
      <c r="I24" s="415">
        <v>2.77</v>
      </c>
      <c r="J24" s="415">
        <v>1.67</v>
      </c>
      <c r="K24" s="415">
        <v>1.09</v>
      </c>
    </row>
    <row r="25" spans="1:11" ht="12">
      <c r="A25" s="262">
        <v>209</v>
      </c>
      <c r="B25" s="1" t="s">
        <v>196</v>
      </c>
      <c r="C25" s="415">
        <v>-0.4</v>
      </c>
      <c r="D25" s="415">
        <v>-0.12</v>
      </c>
      <c r="E25" s="415">
        <v>-0.28</v>
      </c>
      <c r="F25" s="415">
        <v>2.21</v>
      </c>
      <c r="G25" s="415">
        <v>1.33</v>
      </c>
      <c r="H25" s="415">
        <v>0.88</v>
      </c>
      <c r="I25" s="415">
        <v>2.61</v>
      </c>
      <c r="J25" s="415">
        <v>1.45</v>
      </c>
      <c r="K25" s="415">
        <v>1.16</v>
      </c>
    </row>
    <row r="26" spans="1:11" ht="12">
      <c r="A26" s="262">
        <v>210</v>
      </c>
      <c r="B26" s="1" t="s">
        <v>197</v>
      </c>
      <c r="C26" s="415">
        <v>0.14</v>
      </c>
      <c r="D26" s="415">
        <v>0.44</v>
      </c>
      <c r="E26" s="415">
        <v>-0.3</v>
      </c>
      <c r="F26" s="415">
        <v>3.25</v>
      </c>
      <c r="G26" s="415">
        <v>2.06</v>
      </c>
      <c r="H26" s="415">
        <v>1.18</v>
      </c>
      <c r="I26" s="415">
        <v>3.11</v>
      </c>
      <c r="J26" s="415">
        <v>1.62</v>
      </c>
      <c r="K26" s="415">
        <v>1.48</v>
      </c>
    </row>
    <row r="27" spans="1:11" ht="12">
      <c r="A27" s="262">
        <v>211</v>
      </c>
      <c r="B27" s="1" t="s">
        <v>198</v>
      </c>
      <c r="C27" s="415">
        <v>0.28</v>
      </c>
      <c r="D27" s="415">
        <v>0.4</v>
      </c>
      <c r="E27" s="415">
        <v>-0.12</v>
      </c>
      <c r="F27" s="415">
        <v>4.29</v>
      </c>
      <c r="G27" s="415">
        <v>2.09</v>
      </c>
      <c r="H27" s="415">
        <v>2.21</v>
      </c>
      <c r="I27" s="415">
        <v>4.01</v>
      </c>
      <c r="J27" s="415">
        <v>1.68</v>
      </c>
      <c r="K27" s="415">
        <v>2.33</v>
      </c>
    </row>
    <row r="28" spans="1:11" ht="12">
      <c r="A28" s="262">
        <v>212</v>
      </c>
      <c r="B28" s="1" t="s">
        <v>199</v>
      </c>
      <c r="C28" s="415">
        <v>-1.02</v>
      </c>
      <c r="D28" s="415">
        <v>-0.79</v>
      </c>
      <c r="E28" s="415">
        <v>-0.23</v>
      </c>
      <c r="F28" s="415">
        <v>1.87</v>
      </c>
      <c r="G28" s="415">
        <v>1.1</v>
      </c>
      <c r="H28" s="415">
        <v>0.77</v>
      </c>
      <c r="I28" s="415">
        <v>2.89</v>
      </c>
      <c r="J28" s="415">
        <v>1.88</v>
      </c>
      <c r="K28" s="415">
        <v>1</v>
      </c>
    </row>
    <row r="29" spans="1:11" ht="12">
      <c r="A29" s="262">
        <v>213</v>
      </c>
      <c r="B29" s="1" t="s">
        <v>200</v>
      </c>
      <c r="C29" s="415">
        <v>-0.51</v>
      </c>
      <c r="D29" s="415">
        <v>-0.09</v>
      </c>
      <c r="E29" s="415">
        <v>-0.43</v>
      </c>
      <c r="F29" s="415">
        <v>2.24</v>
      </c>
      <c r="G29" s="415">
        <v>1.4</v>
      </c>
      <c r="H29" s="415">
        <v>0.84</v>
      </c>
      <c r="I29" s="415">
        <v>2.75</v>
      </c>
      <c r="J29" s="415">
        <v>1.49</v>
      </c>
      <c r="K29" s="415">
        <v>1.26</v>
      </c>
    </row>
    <row r="30" spans="2:11" ht="10.5" customHeight="1">
      <c r="B30" s="52"/>
      <c r="C30" s="415"/>
      <c r="D30" s="415"/>
      <c r="E30" s="415"/>
      <c r="F30" s="415"/>
      <c r="G30" s="415"/>
      <c r="H30" s="415"/>
      <c r="I30" s="415"/>
      <c r="J30" s="415"/>
      <c r="K30" s="415"/>
    </row>
    <row r="31" spans="1:11" ht="12">
      <c r="A31" s="262">
        <v>301</v>
      </c>
      <c r="B31" s="1" t="s">
        <v>201</v>
      </c>
      <c r="C31" s="415">
        <v>-0.1</v>
      </c>
      <c r="D31" s="415">
        <v>-0.05</v>
      </c>
      <c r="E31" s="415">
        <v>-0.05</v>
      </c>
      <c r="F31" s="415">
        <v>2.55</v>
      </c>
      <c r="G31" s="415">
        <v>1.71</v>
      </c>
      <c r="H31" s="415">
        <v>0.83</v>
      </c>
      <c r="I31" s="415">
        <v>2.64</v>
      </c>
      <c r="J31" s="415">
        <v>1.76</v>
      </c>
      <c r="K31" s="415">
        <v>0.88</v>
      </c>
    </row>
    <row r="32" spans="1:11" ht="12">
      <c r="A32" s="262">
        <v>302</v>
      </c>
      <c r="B32" s="1" t="s">
        <v>202</v>
      </c>
      <c r="C32" s="415">
        <v>-0.06</v>
      </c>
      <c r="D32" s="193">
        <v>0</v>
      </c>
      <c r="E32" s="415">
        <v>-0.06</v>
      </c>
      <c r="F32" s="415">
        <v>2.3</v>
      </c>
      <c r="G32" s="415">
        <v>1.62</v>
      </c>
      <c r="H32" s="415">
        <v>0.68</v>
      </c>
      <c r="I32" s="415">
        <v>2.36</v>
      </c>
      <c r="J32" s="415">
        <v>1.62</v>
      </c>
      <c r="K32" s="415">
        <v>0.74</v>
      </c>
    </row>
    <row r="33" spans="1:11" ht="12">
      <c r="A33" s="262">
        <v>321</v>
      </c>
      <c r="B33" s="1" t="s">
        <v>203</v>
      </c>
      <c r="C33" s="415">
        <v>-0.26</v>
      </c>
      <c r="D33" s="415">
        <v>-0.02</v>
      </c>
      <c r="E33" s="415">
        <v>-0.24</v>
      </c>
      <c r="F33" s="415">
        <v>2.31</v>
      </c>
      <c r="G33" s="415">
        <v>1.48</v>
      </c>
      <c r="H33" s="415">
        <v>0.83</v>
      </c>
      <c r="I33" s="415">
        <v>2.57</v>
      </c>
      <c r="J33" s="415">
        <v>1.5</v>
      </c>
      <c r="K33" s="415">
        <v>1.07</v>
      </c>
    </row>
    <row r="34" spans="1:11" ht="12">
      <c r="A34" s="262">
        <v>322</v>
      </c>
      <c r="B34" s="1" t="s">
        <v>204</v>
      </c>
      <c r="C34" s="415">
        <v>-1.23</v>
      </c>
      <c r="D34" s="415">
        <v>-0.88</v>
      </c>
      <c r="E34" s="415">
        <v>-0.35</v>
      </c>
      <c r="F34" s="415">
        <v>1.21</v>
      </c>
      <c r="G34" s="415">
        <v>0.57</v>
      </c>
      <c r="H34" s="415">
        <v>0.64</v>
      </c>
      <c r="I34" s="415">
        <v>2.44</v>
      </c>
      <c r="J34" s="415">
        <v>1.45</v>
      </c>
      <c r="K34" s="415">
        <v>0.99</v>
      </c>
    </row>
    <row r="35" spans="1:11" ht="12">
      <c r="A35" s="262">
        <v>323</v>
      </c>
      <c r="B35" s="1" t="s">
        <v>205</v>
      </c>
      <c r="C35" s="415">
        <v>-1.26</v>
      </c>
      <c r="D35" s="415">
        <v>-0.92</v>
      </c>
      <c r="E35" s="415">
        <v>-0.34</v>
      </c>
      <c r="F35" s="415">
        <v>1.8</v>
      </c>
      <c r="G35" s="415">
        <v>1.21</v>
      </c>
      <c r="H35" s="415">
        <v>0.59</v>
      </c>
      <c r="I35" s="415">
        <v>3.06</v>
      </c>
      <c r="J35" s="415">
        <v>2.12</v>
      </c>
      <c r="K35" s="415">
        <v>0.93</v>
      </c>
    </row>
    <row r="36" spans="1:11" ht="12">
      <c r="A36" s="262">
        <v>324</v>
      </c>
      <c r="B36" s="1" t="s">
        <v>206</v>
      </c>
      <c r="C36" s="415">
        <v>0.17</v>
      </c>
      <c r="D36" s="415">
        <v>0.02</v>
      </c>
      <c r="E36" s="415">
        <v>0.15</v>
      </c>
      <c r="F36" s="415">
        <v>2.34</v>
      </c>
      <c r="G36" s="415">
        <v>1.37</v>
      </c>
      <c r="H36" s="415">
        <v>0.97</v>
      </c>
      <c r="I36" s="415">
        <v>2.17</v>
      </c>
      <c r="J36" s="415">
        <v>1.35</v>
      </c>
      <c r="K36" s="415">
        <v>0.81</v>
      </c>
    </row>
    <row r="37" spans="1:11" ht="12">
      <c r="A37" s="262">
        <v>341</v>
      </c>
      <c r="B37" s="1" t="s">
        <v>207</v>
      </c>
      <c r="C37" s="415">
        <v>-0.88</v>
      </c>
      <c r="D37" s="415">
        <v>-0.65</v>
      </c>
      <c r="E37" s="415">
        <v>-0.23</v>
      </c>
      <c r="F37" s="415">
        <v>1.89</v>
      </c>
      <c r="G37" s="415">
        <v>1.12</v>
      </c>
      <c r="H37" s="415">
        <v>0.77</v>
      </c>
      <c r="I37" s="415">
        <v>2.77</v>
      </c>
      <c r="J37" s="415">
        <v>1.77</v>
      </c>
      <c r="K37" s="415">
        <v>1</v>
      </c>
    </row>
    <row r="38" spans="2:11" ht="10.5" customHeight="1">
      <c r="B38" s="52"/>
      <c r="C38" s="415"/>
      <c r="D38" s="415"/>
      <c r="E38" s="415"/>
      <c r="F38" s="415"/>
      <c r="G38" s="415"/>
      <c r="H38" s="415"/>
      <c r="I38" s="415"/>
      <c r="J38" s="415"/>
      <c r="K38" s="415"/>
    </row>
    <row r="39" spans="1:11" ht="12">
      <c r="A39" s="262">
        <v>361</v>
      </c>
      <c r="B39" s="1" t="s">
        <v>208</v>
      </c>
      <c r="C39" s="415">
        <v>-0.76</v>
      </c>
      <c r="D39" s="415">
        <v>-0.42</v>
      </c>
      <c r="E39" s="415">
        <v>-0.34</v>
      </c>
      <c r="F39" s="415">
        <v>1.95</v>
      </c>
      <c r="G39" s="415">
        <v>1.08</v>
      </c>
      <c r="H39" s="415">
        <v>0.87</v>
      </c>
      <c r="I39" s="415">
        <v>2.71</v>
      </c>
      <c r="J39" s="415">
        <v>1.5</v>
      </c>
      <c r="K39" s="415">
        <v>1.21</v>
      </c>
    </row>
    <row r="40" spans="1:11" ht="12">
      <c r="A40" s="262">
        <v>362</v>
      </c>
      <c r="B40" s="1" t="s">
        <v>209</v>
      </c>
      <c r="C40" s="415">
        <v>-0.99</v>
      </c>
      <c r="D40" s="415">
        <v>-0.44</v>
      </c>
      <c r="E40" s="415">
        <v>-0.55</v>
      </c>
      <c r="F40" s="415">
        <v>1.71</v>
      </c>
      <c r="G40" s="415">
        <v>0.85</v>
      </c>
      <c r="H40" s="415">
        <v>0.87</v>
      </c>
      <c r="I40" s="415">
        <v>2.7</v>
      </c>
      <c r="J40" s="415">
        <v>1.29</v>
      </c>
      <c r="K40" s="415">
        <v>1.42</v>
      </c>
    </row>
    <row r="41" spans="1:11" ht="12">
      <c r="A41" s="262">
        <v>363</v>
      </c>
      <c r="B41" s="1" t="s">
        <v>210</v>
      </c>
      <c r="C41" s="415">
        <v>-0.44</v>
      </c>
      <c r="D41" s="415">
        <v>-0.17</v>
      </c>
      <c r="E41" s="415">
        <v>-0.26</v>
      </c>
      <c r="F41" s="415">
        <v>2.11</v>
      </c>
      <c r="G41" s="415">
        <v>1.45</v>
      </c>
      <c r="H41" s="415">
        <v>0.66</v>
      </c>
      <c r="I41" s="415">
        <v>2.55</v>
      </c>
      <c r="J41" s="415">
        <v>1.62</v>
      </c>
      <c r="K41" s="415">
        <v>0.92</v>
      </c>
    </row>
    <row r="42" spans="1:11" ht="12">
      <c r="A42" s="262">
        <v>364</v>
      </c>
      <c r="B42" s="1" t="s">
        <v>211</v>
      </c>
      <c r="C42" s="415">
        <v>-1.38</v>
      </c>
      <c r="D42" s="415">
        <v>-0.76</v>
      </c>
      <c r="E42" s="415">
        <v>-0.62</v>
      </c>
      <c r="F42" s="415">
        <v>1.52</v>
      </c>
      <c r="G42" s="415">
        <v>0.9</v>
      </c>
      <c r="H42" s="415">
        <v>0.62</v>
      </c>
      <c r="I42" s="415">
        <v>2.9</v>
      </c>
      <c r="J42" s="415">
        <v>1.66</v>
      </c>
      <c r="K42" s="415">
        <v>1.24</v>
      </c>
    </row>
    <row r="43" spans="1:11" ht="12">
      <c r="A43" s="262">
        <v>365</v>
      </c>
      <c r="B43" s="1" t="s">
        <v>212</v>
      </c>
      <c r="C43" s="415">
        <v>-1.09</v>
      </c>
      <c r="D43" s="415">
        <v>-0.69</v>
      </c>
      <c r="E43" s="415">
        <v>-0.4</v>
      </c>
      <c r="F43" s="415">
        <v>1.78</v>
      </c>
      <c r="G43" s="415">
        <v>1.15</v>
      </c>
      <c r="H43" s="415">
        <v>0.63</v>
      </c>
      <c r="I43" s="415">
        <v>2.87</v>
      </c>
      <c r="J43" s="415">
        <v>1.83</v>
      </c>
      <c r="K43" s="415">
        <v>1.03</v>
      </c>
    </row>
    <row r="44" spans="1:11" ht="12">
      <c r="A44" s="262">
        <v>366</v>
      </c>
      <c r="B44" s="1" t="s">
        <v>213</v>
      </c>
      <c r="C44" s="415">
        <v>-0.55</v>
      </c>
      <c r="D44" s="415">
        <v>-0.02</v>
      </c>
      <c r="E44" s="415">
        <v>-0.52</v>
      </c>
      <c r="F44" s="415">
        <v>1.82</v>
      </c>
      <c r="G44" s="415">
        <v>1.25</v>
      </c>
      <c r="H44" s="415">
        <v>0.57</v>
      </c>
      <c r="I44" s="415">
        <v>2.37</v>
      </c>
      <c r="J44" s="415">
        <v>1.27</v>
      </c>
      <c r="K44" s="415">
        <v>1.09</v>
      </c>
    </row>
    <row r="45" spans="1:11" ht="12">
      <c r="A45" s="262">
        <v>367</v>
      </c>
      <c r="B45" s="1" t="s">
        <v>214</v>
      </c>
      <c r="C45" s="415">
        <v>-0.74</v>
      </c>
      <c r="D45" s="415">
        <v>-0.41</v>
      </c>
      <c r="E45" s="415">
        <v>-0.33</v>
      </c>
      <c r="F45" s="415">
        <v>2.32</v>
      </c>
      <c r="G45" s="415">
        <v>1.52</v>
      </c>
      <c r="H45" s="415">
        <v>0.8</v>
      </c>
      <c r="I45" s="415">
        <v>3.06</v>
      </c>
      <c r="J45" s="415">
        <v>1.93</v>
      </c>
      <c r="K45" s="415">
        <v>1.13</v>
      </c>
    </row>
    <row r="46" spans="2:11" ht="10.5" customHeight="1">
      <c r="B46" s="52"/>
      <c r="C46" s="415"/>
      <c r="D46" s="415"/>
      <c r="E46" s="415"/>
      <c r="F46" s="415"/>
      <c r="G46" s="415"/>
      <c r="H46" s="415"/>
      <c r="I46" s="415"/>
      <c r="J46" s="415"/>
      <c r="K46" s="415"/>
    </row>
    <row r="47" spans="1:11" ht="12">
      <c r="A47" s="262">
        <v>381</v>
      </c>
      <c r="B47" s="1" t="s">
        <v>215</v>
      </c>
      <c r="C47" s="415">
        <v>-0.36</v>
      </c>
      <c r="D47" s="415">
        <v>-0.1</v>
      </c>
      <c r="E47" s="415">
        <v>-0.26</v>
      </c>
      <c r="F47" s="415">
        <v>2.17</v>
      </c>
      <c r="G47" s="415">
        <v>1.4</v>
      </c>
      <c r="H47" s="415">
        <v>0.77</v>
      </c>
      <c r="I47" s="415">
        <v>2.53</v>
      </c>
      <c r="J47" s="415">
        <v>1.51</v>
      </c>
      <c r="K47" s="415">
        <v>1.03</v>
      </c>
    </row>
    <row r="48" spans="1:11" ht="12">
      <c r="A48" s="262">
        <v>382</v>
      </c>
      <c r="B48" s="1" t="s">
        <v>216</v>
      </c>
      <c r="C48" s="415">
        <v>-0.84</v>
      </c>
      <c r="D48" s="415">
        <v>-0.55</v>
      </c>
      <c r="E48" s="415">
        <v>-0.29</v>
      </c>
      <c r="F48" s="415">
        <v>1.71</v>
      </c>
      <c r="G48" s="415">
        <v>1.02</v>
      </c>
      <c r="H48" s="415">
        <v>0.69</v>
      </c>
      <c r="I48" s="415">
        <v>2.55</v>
      </c>
      <c r="J48" s="415">
        <v>1.57</v>
      </c>
      <c r="K48" s="415">
        <v>0.98</v>
      </c>
    </row>
    <row r="49" spans="1:11" ht="12">
      <c r="A49" s="262">
        <v>401</v>
      </c>
      <c r="B49" s="1" t="s">
        <v>217</v>
      </c>
      <c r="C49" s="415">
        <v>-1.22</v>
      </c>
      <c r="D49" s="415">
        <v>-0.46</v>
      </c>
      <c r="E49" s="415">
        <v>-0.77</v>
      </c>
      <c r="F49" s="415">
        <v>2.03</v>
      </c>
      <c r="G49" s="415">
        <v>0.68</v>
      </c>
      <c r="H49" s="415">
        <v>1.35</v>
      </c>
      <c r="I49" s="415">
        <v>3.25</v>
      </c>
      <c r="J49" s="415">
        <v>1.14</v>
      </c>
      <c r="K49" s="415">
        <v>2.11</v>
      </c>
    </row>
    <row r="50" spans="1:11" ht="12">
      <c r="A50" s="262">
        <v>402</v>
      </c>
      <c r="B50" s="1" t="s">
        <v>218</v>
      </c>
      <c r="C50" s="415">
        <v>-0.33</v>
      </c>
      <c r="D50" s="415">
        <v>-0.1</v>
      </c>
      <c r="E50" s="415">
        <v>-0.23</v>
      </c>
      <c r="F50" s="415">
        <v>1.8</v>
      </c>
      <c r="G50" s="415">
        <v>1.09</v>
      </c>
      <c r="H50" s="415">
        <v>0.71</v>
      </c>
      <c r="I50" s="415">
        <v>2.13</v>
      </c>
      <c r="J50" s="415">
        <v>1.18</v>
      </c>
      <c r="K50" s="415">
        <v>0.94</v>
      </c>
    </row>
    <row r="51" spans="1:11" ht="12">
      <c r="A51" s="262">
        <v>403</v>
      </c>
      <c r="B51" s="1" t="s">
        <v>219</v>
      </c>
      <c r="C51" s="415">
        <v>-0.91</v>
      </c>
      <c r="D51" s="415">
        <v>-0.44</v>
      </c>
      <c r="E51" s="415">
        <v>-0.47</v>
      </c>
      <c r="F51" s="415">
        <v>1.98</v>
      </c>
      <c r="G51" s="415">
        <v>1.29</v>
      </c>
      <c r="H51" s="415">
        <v>0.7</v>
      </c>
      <c r="I51" s="415">
        <v>2.89</v>
      </c>
      <c r="J51" s="415">
        <v>1.73</v>
      </c>
      <c r="K51" s="415">
        <v>1.17</v>
      </c>
    </row>
    <row r="52" spans="2:11" ht="10.5" customHeight="1">
      <c r="B52" s="52"/>
      <c r="C52" s="415"/>
      <c r="D52" s="415"/>
      <c r="E52" s="415"/>
      <c r="F52" s="415"/>
      <c r="G52" s="415"/>
      <c r="H52" s="415"/>
      <c r="I52" s="415"/>
      <c r="J52" s="415"/>
      <c r="K52" s="415"/>
    </row>
    <row r="53" spans="1:11" ht="12">
      <c r="A53" s="262">
        <v>426</v>
      </c>
      <c r="B53" s="1" t="s">
        <v>220</v>
      </c>
      <c r="C53" s="415">
        <v>0.43</v>
      </c>
      <c r="D53" s="415">
        <v>0.85</v>
      </c>
      <c r="E53" s="415">
        <v>-0.43</v>
      </c>
      <c r="F53" s="415">
        <v>2.86</v>
      </c>
      <c r="G53" s="415">
        <v>2.01</v>
      </c>
      <c r="H53" s="415">
        <v>0.85</v>
      </c>
      <c r="I53" s="415">
        <v>2.43</v>
      </c>
      <c r="J53" s="415">
        <v>1.15</v>
      </c>
      <c r="K53" s="415">
        <v>1.28</v>
      </c>
    </row>
    <row r="54" spans="1:11" ht="12">
      <c r="A54" s="262">
        <v>428</v>
      </c>
      <c r="B54" s="1" t="s">
        <v>232</v>
      </c>
      <c r="C54" s="415">
        <v>-0.19</v>
      </c>
      <c r="D54" s="415">
        <v>-0.03</v>
      </c>
      <c r="E54" s="415">
        <v>-0.16</v>
      </c>
      <c r="F54" s="415">
        <v>2.33</v>
      </c>
      <c r="G54" s="415">
        <v>1.36</v>
      </c>
      <c r="H54" s="415">
        <v>0.97</v>
      </c>
      <c r="I54" s="415">
        <v>2.52</v>
      </c>
      <c r="J54" s="415">
        <v>1.39</v>
      </c>
      <c r="K54" s="415">
        <v>1.14</v>
      </c>
    </row>
    <row r="55" spans="1:11" ht="12">
      <c r="A55" s="262">
        <v>461</v>
      </c>
      <c r="B55" s="1" t="s">
        <v>221</v>
      </c>
      <c r="C55" s="415">
        <v>-0.6</v>
      </c>
      <c r="D55" s="415">
        <v>-0.21</v>
      </c>
      <c r="E55" s="415">
        <v>-0.39</v>
      </c>
      <c r="F55" s="415">
        <v>1.84</v>
      </c>
      <c r="G55" s="415">
        <v>0.98</v>
      </c>
      <c r="H55" s="415">
        <v>0.86</v>
      </c>
      <c r="I55" s="415">
        <v>2.44</v>
      </c>
      <c r="J55" s="415">
        <v>1.19</v>
      </c>
      <c r="K55" s="415">
        <v>1.25</v>
      </c>
    </row>
    <row r="56" spans="1:11" ht="3.75" customHeight="1">
      <c r="A56" s="287"/>
      <c r="B56" s="53"/>
      <c r="C56" s="418"/>
      <c r="D56" s="419"/>
      <c r="E56" s="419"/>
      <c r="F56" s="419"/>
      <c r="G56" s="419"/>
      <c r="H56" s="419"/>
      <c r="I56" s="419"/>
      <c r="J56" s="419"/>
      <c r="K56" s="419"/>
    </row>
    <row r="59" spans="2:21" ht="12">
      <c r="B59" s="237"/>
      <c r="C59" s="311"/>
      <c r="D59" s="311"/>
      <c r="E59" s="311"/>
      <c r="F59" s="311"/>
      <c r="G59" s="311"/>
      <c r="H59" s="311"/>
      <c r="I59" s="311"/>
      <c r="J59" s="311"/>
      <c r="K59" s="311"/>
      <c r="M59" s="311"/>
      <c r="N59" s="311"/>
      <c r="O59" s="311"/>
      <c r="P59" s="311"/>
      <c r="Q59" s="311"/>
      <c r="R59" s="311"/>
      <c r="S59" s="311"/>
      <c r="T59" s="311"/>
      <c r="U59" s="311"/>
    </row>
    <row r="60" spans="3:21" ht="12">
      <c r="C60" s="311"/>
      <c r="D60" s="311"/>
      <c r="E60" s="311"/>
      <c r="F60" s="311"/>
      <c r="G60" s="311"/>
      <c r="H60" s="311"/>
      <c r="I60" s="311"/>
      <c r="J60" s="311"/>
      <c r="K60" s="311"/>
      <c r="M60" s="311"/>
      <c r="N60" s="311"/>
      <c r="O60" s="311"/>
      <c r="P60" s="311"/>
      <c r="Q60" s="311"/>
      <c r="R60" s="311"/>
      <c r="S60" s="311"/>
      <c r="T60" s="311"/>
      <c r="U60" s="311"/>
    </row>
    <row r="61" spans="3:21" ht="12">
      <c r="C61" s="311"/>
      <c r="D61" s="311"/>
      <c r="E61" s="311"/>
      <c r="F61" s="311"/>
      <c r="G61" s="311"/>
      <c r="H61" s="311"/>
      <c r="I61" s="311"/>
      <c r="J61" s="311"/>
      <c r="K61" s="311"/>
      <c r="M61" s="311"/>
      <c r="N61" s="311"/>
      <c r="O61" s="311"/>
      <c r="P61" s="311"/>
      <c r="Q61" s="311"/>
      <c r="R61" s="311"/>
      <c r="S61" s="311"/>
      <c r="T61" s="311"/>
      <c r="U61" s="311"/>
    </row>
    <row r="62" spans="3:21" ht="12">
      <c r="C62" s="311"/>
      <c r="D62" s="311"/>
      <c r="E62" s="311"/>
      <c r="F62" s="311"/>
      <c r="G62" s="311"/>
      <c r="H62" s="311"/>
      <c r="I62" s="311"/>
      <c r="J62" s="311"/>
      <c r="K62" s="311"/>
      <c r="M62" s="311"/>
      <c r="N62" s="311"/>
      <c r="O62" s="311"/>
      <c r="P62" s="311"/>
      <c r="Q62" s="311"/>
      <c r="R62" s="311"/>
      <c r="S62" s="311"/>
      <c r="T62" s="311"/>
      <c r="U62" s="311"/>
    </row>
    <row r="63" spans="3:21" ht="12">
      <c r="C63" s="311"/>
      <c r="D63" s="311"/>
      <c r="E63" s="311"/>
      <c r="F63" s="311"/>
      <c r="G63" s="311"/>
      <c r="H63" s="311"/>
      <c r="I63" s="311"/>
      <c r="J63" s="311"/>
      <c r="K63" s="311"/>
      <c r="M63" s="311"/>
      <c r="N63" s="311"/>
      <c r="O63" s="311"/>
      <c r="P63" s="311"/>
      <c r="Q63" s="311"/>
      <c r="R63" s="311"/>
      <c r="S63" s="311"/>
      <c r="T63" s="311"/>
      <c r="U63" s="311"/>
    </row>
    <row r="64" spans="3:21" ht="12">
      <c r="C64" s="311"/>
      <c r="D64" s="311"/>
      <c r="E64" s="311"/>
      <c r="F64" s="311"/>
      <c r="G64" s="311"/>
      <c r="H64" s="311"/>
      <c r="I64" s="311"/>
      <c r="J64" s="311"/>
      <c r="K64" s="311"/>
      <c r="M64" s="311"/>
      <c r="N64" s="311"/>
      <c r="O64" s="311"/>
      <c r="P64" s="311"/>
      <c r="Q64" s="311"/>
      <c r="R64" s="311"/>
      <c r="S64" s="311"/>
      <c r="T64" s="311"/>
      <c r="U64" s="311"/>
    </row>
    <row r="65" spans="3:21" ht="12">
      <c r="C65" s="311"/>
      <c r="D65" s="311"/>
      <c r="E65" s="311"/>
      <c r="F65" s="311"/>
      <c r="G65" s="311"/>
      <c r="H65" s="311"/>
      <c r="I65" s="311"/>
      <c r="J65" s="311"/>
      <c r="K65" s="311"/>
      <c r="M65" s="311"/>
      <c r="N65" s="311"/>
      <c r="O65" s="311"/>
      <c r="P65" s="311"/>
      <c r="Q65" s="311"/>
      <c r="R65" s="311"/>
      <c r="S65" s="311"/>
      <c r="T65" s="311"/>
      <c r="U65" s="311"/>
    </row>
    <row r="66" spans="3:21" ht="12">
      <c r="C66" s="311"/>
      <c r="D66" s="311"/>
      <c r="E66" s="311"/>
      <c r="F66" s="311"/>
      <c r="G66" s="311"/>
      <c r="H66" s="311"/>
      <c r="I66" s="311"/>
      <c r="J66" s="311"/>
      <c r="K66" s="311"/>
      <c r="M66" s="311"/>
      <c r="N66" s="311"/>
      <c r="O66" s="311"/>
      <c r="P66" s="311"/>
      <c r="Q66" s="311"/>
      <c r="R66" s="311"/>
      <c r="S66" s="311"/>
      <c r="T66" s="311"/>
      <c r="U66" s="311"/>
    </row>
    <row r="67" spans="3:21" ht="12">
      <c r="C67" s="311"/>
      <c r="D67" s="311"/>
      <c r="E67" s="311"/>
      <c r="F67" s="311"/>
      <c r="G67" s="311"/>
      <c r="H67" s="311"/>
      <c r="I67" s="311"/>
      <c r="J67" s="311"/>
      <c r="K67" s="311"/>
      <c r="M67" s="311"/>
      <c r="N67" s="311"/>
      <c r="O67" s="311"/>
      <c r="P67" s="311"/>
      <c r="Q67" s="311"/>
      <c r="R67" s="311"/>
      <c r="S67" s="311"/>
      <c r="T67" s="311"/>
      <c r="U67" s="311"/>
    </row>
    <row r="68" spans="3:21" ht="12">
      <c r="C68" s="311"/>
      <c r="D68" s="311"/>
      <c r="E68" s="311"/>
      <c r="F68" s="311"/>
      <c r="G68" s="311"/>
      <c r="H68" s="311"/>
      <c r="I68" s="311"/>
      <c r="J68" s="311"/>
      <c r="K68" s="311"/>
      <c r="M68" s="311"/>
      <c r="N68" s="311"/>
      <c r="O68" s="311"/>
      <c r="P68" s="311"/>
      <c r="Q68" s="311"/>
      <c r="R68" s="311"/>
      <c r="S68" s="311"/>
      <c r="T68" s="311"/>
      <c r="U68" s="311"/>
    </row>
    <row r="69" spans="3:21" ht="12">
      <c r="C69" s="311"/>
      <c r="D69" s="311"/>
      <c r="E69" s="311"/>
      <c r="F69" s="311"/>
      <c r="G69" s="311"/>
      <c r="H69" s="311"/>
      <c r="I69" s="311"/>
      <c r="J69" s="311"/>
      <c r="K69" s="311"/>
      <c r="M69" s="311"/>
      <c r="N69" s="311"/>
      <c r="O69" s="311"/>
      <c r="P69" s="311"/>
      <c r="Q69" s="311"/>
      <c r="R69" s="311"/>
      <c r="S69" s="311"/>
      <c r="T69" s="311"/>
      <c r="U69" s="311"/>
    </row>
    <row r="70" spans="3:21" ht="12">
      <c r="C70" s="311"/>
      <c r="D70" s="311"/>
      <c r="E70" s="311"/>
      <c r="F70" s="311"/>
      <c r="G70" s="311"/>
      <c r="H70" s="311"/>
      <c r="I70" s="311"/>
      <c r="J70" s="311"/>
      <c r="K70" s="311"/>
      <c r="M70" s="311"/>
      <c r="N70" s="311"/>
      <c r="O70" s="311"/>
      <c r="P70" s="311"/>
      <c r="Q70" s="311"/>
      <c r="R70" s="311"/>
      <c r="S70" s="311"/>
      <c r="T70" s="311"/>
      <c r="U70" s="311"/>
    </row>
    <row r="71" spans="3:21" ht="12">
      <c r="C71" s="311"/>
      <c r="D71" s="311"/>
      <c r="E71" s="311"/>
      <c r="F71" s="311"/>
      <c r="G71" s="311"/>
      <c r="H71" s="311"/>
      <c r="I71" s="311"/>
      <c r="J71" s="311"/>
      <c r="K71" s="311"/>
      <c r="M71" s="311"/>
      <c r="N71" s="311"/>
      <c r="O71" s="311"/>
      <c r="P71" s="311"/>
      <c r="Q71" s="311"/>
      <c r="R71" s="311"/>
      <c r="S71" s="311"/>
      <c r="T71" s="311"/>
      <c r="U71" s="311"/>
    </row>
    <row r="72" spans="3:21" ht="12">
      <c r="C72" s="311"/>
      <c r="D72" s="311"/>
      <c r="E72" s="311"/>
      <c r="F72" s="311"/>
      <c r="G72" s="311"/>
      <c r="H72" s="311"/>
      <c r="I72" s="311"/>
      <c r="J72" s="311"/>
      <c r="K72" s="311"/>
      <c r="M72" s="311"/>
      <c r="N72" s="311"/>
      <c r="O72" s="311"/>
      <c r="P72" s="311"/>
      <c r="Q72" s="311"/>
      <c r="R72" s="311"/>
      <c r="S72" s="311"/>
      <c r="T72" s="311"/>
      <c r="U72" s="311"/>
    </row>
    <row r="73" spans="3:21" ht="12">
      <c r="C73" s="311"/>
      <c r="D73" s="311"/>
      <c r="E73" s="311"/>
      <c r="F73" s="311"/>
      <c r="G73" s="311"/>
      <c r="H73" s="311"/>
      <c r="I73" s="311"/>
      <c r="J73" s="311"/>
      <c r="K73" s="311"/>
      <c r="M73" s="311"/>
      <c r="N73" s="311"/>
      <c r="O73" s="311"/>
      <c r="P73" s="311"/>
      <c r="Q73" s="311"/>
      <c r="R73" s="311"/>
      <c r="S73" s="311"/>
      <c r="T73" s="311"/>
      <c r="U73" s="311"/>
    </row>
    <row r="74" spans="3:21" ht="12">
      <c r="C74" s="311"/>
      <c r="D74" s="311"/>
      <c r="E74" s="311"/>
      <c r="F74" s="311"/>
      <c r="G74" s="311"/>
      <c r="H74" s="311"/>
      <c r="I74" s="311"/>
      <c r="J74" s="311"/>
      <c r="K74" s="311"/>
      <c r="M74" s="311"/>
      <c r="N74" s="311"/>
      <c r="O74" s="311"/>
      <c r="P74" s="311"/>
      <c r="Q74" s="311"/>
      <c r="R74" s="311"/>
      <c r="S74" s="311"/>
      <c r="T74" s="311"/>
      <c r="U74" s="311"/>
    </row>
    <row r="75" spans="3:21" ht="12">
      <c r="C75" s="311"/>
      <c r="D75" s="311"/>
      <c r="E75" s="311"/>
      <c r="F75" s="311"/>
      <c r="G75" s="311"/>
      <c r="H75" s="311"/>
      <c r="I75" s="311"/>
      <c r="J75" s="311"/>
      <c r="K75" s="311"/>
      <c r="M75" s="311"/>
      <c r="N75" s="311"/>
      <c r="O75" s="311"/>
      <c r="P75" s="311"/>
      <c r="Q75" s="311"/>
      <c r="R75" s="311"/>
      <c r="S75" s="311"/>
      <c r="T75" s="311"/>
      <c r="U75" s="311"/>
    </row>
    <row r="76" spans="3:21" ht="12">
      <c r="C76" s="311"/>
      <c r="D76" s="311"/>
      <c r="E76" s="311"/>
      <c r="F76" s="311"/>
      <c r="G76" s="311"/>
      <c r="H76" s="311"/>
      <c r="I76" s="311"/>
      <c r="J76" s="311"/>
      <c r="K76" s="311"/>
      <c r="M76" s="311"/>
      <c r="N76" s="311"/>
      <c r="O76" s="311"/>
      <c r="P76" s="311"/>
      <c r="Q76" s="311"/>
      <c r="R76" s="311"/>
      <c r="S76" s="311"/>
      <c r="T76" s="311"/>
      <c r="U76" s="311"/>
    </row>
    <row r="77" spans="3:21" ht="12">
      <c r="C77" s="311"/>
      <c r="D77" s="311"/>
      <c r="E77" s="311"/>
      <c r="F77" s="311"/>
      <c r="G77" s="311"/>
      <c r="H77" s="311"/>
      <c r="I77" s="311"/>
      <c r="J77" s="311"/>
      <c r="K77" s="311"/>
      <c r="M77" s="311"/>
      <c r="N77" s="311"/>
      <c r="O77" s="311"/>
      <c r="P77" s="311"/>
      <c r="Q77" s="311"/>
      <c r="R77" s="311"/>
      <c r="S77" s="311"/>
      <c r="T77" s="311"/>
      <c r="U77" s="311"/>
    </row>
    <row r="78" spans="3:21" ht="12">
      <c r="C78" s="311"/>
      <c r="D78" s="311"/>
      <c r="E78" s="311"/>
      <c r="F78" s="311"/>
      <c r="G78" s="311"/>
      <c r="H78" s="311"/>
      <c r="I78" s="311"/>
      <c r="J78" s="311"/>
      <c r="K78" s="311"/>
      <c r="M78" s="311"/>
      <c r="N78" s="311"/>
      <c r="O78" s="311"/>
      <c r="P78" s="311"/>
      <c r="Q78" s="311"/>
      <c r="R78" s="311"/>
      <c r="S78" s="311"/>
      <c r="T78" s="311"/>
      <c r="U78" s="311"/>
    </row>
    <row r="79" spans="3:21" ht="12">
      <c r="C79" s="311"/>
      <c r="D79" s="311"/>
      <c r="E79" s="311"/>
      <c r="F79" s="311"/>
      <c r="G79" s="311"/>
      <c r="H79" s="311"/>
      <c r="I79" s="311"/>
      <c r="J79" s="311"/>
      <c r="K79" s="311"/>
      <c r="M79" s="311"/>
      <c r="N79" s="311"/>
      <c r="O79" s="311"/>
      <c r="P79" s="311"/>
      <c r="Q79" s="311"/>
      <c r="R79" s="311"/>
      <c r="S79" s="311"/>
      <c r="T79" s="311"/>
      <c r="U79" s="311"/>
    </row>
    <row r="80" spans="3:21" ht="12">
      <c r="C80" s="311"/>
      <c r="D80" s="311"/>
      <c r="E80" s="311"/>
      <c r="F80" s="311"/>
      <c r="G80" s="311"/>
      <c r="H80" s="311"/>
      <c r="I80" s="311"/>
      <c r="J80" s="311"/>
      <c r="K80" s="311"/>
      <c r="M80" s="311"/>
      <c r="N80" s="311"/>
      <c r="O80" s="311"/>
      <c r="P80" s="311"/>
      <c r="Q80" s="311"/>
      <c r="R80" s="311"/>
      <c r="S80" s="311"/>
      <c r="T80" s="311"/>
      <c r="U80" s="311"/>
    </row>
    <row r="81" spans="3:21" ht="12">
      <c r="C81" s="311"/>
      <c r="D81" s="311"/>
      <c r="E81" s="311"/>
      <c r="F81" s="311"/>
      <c r="G81" s="311"/>
      <c r="H81" s="311"/>
      <c r="I81" s="311"/>
      <c r="J81" s="311"/>
      <c r="K81" s="311"/>
      <c r="M81" s="311"/>
      <c r="N81" s="311"/>
      <c r="O81" s="311"/>
      <c r="P81" s="311"/>
      <c r="Q81" s="311"/>
      <c r="R81" s="311"/>
      <c r="S81" s="311"/>
      <c r="T81" s="311"/>
      <c r="U81" s="311"/>
    </row>
    <row r="82" spans="3:21" ht="12">
      <c r="C82" s="311"/>
      <c r="D82" s="311"/>
      <c r="E82" s="311"/>
      <c r="F82" s="311"/>
      <c r="G82" s="311"/>
      <c r="H82" s="311"/>
      <c r="I82" s="311"/>
      <c r="J82" s="311"/>
      <c r="K82" s="311"/>
      <c r="M82" s="311"/>
      <c r="N82" s="311"/>
      <c r="O82" s="311"/>
      <c r="P82" s="311"/>
      <c r="Q82" s="311"/>
      <c r="R82" s="311"/>
      <c r="S82" s="311"/>
      <c r="T82" s="311"/>
      <c r="U82" s="311"/>
    </row>
    <row r="83" spans="3:21" ht="12">
      <c r="C83" s="311"/>
      <c r="D83" s="311"/>
      <c r="E83" s="311"/>
      <c r="F83" s="311"/>
      <c r="G83" s="311"/>
      <c r="H83" s="311"/>
      <c r="I83" s="311"/>
      <c r="J83" s="311"/>
      <c r="K83" s="311"/>
      <c r="M83" s="311"/>
      <c r="N83" s="311"/>
      <c r="O83" s="311"/>
      <c r="P83" s="311"/>
      <c r="Q83" s="311"/>
      <c r="R83" s="311"/>
      <c r="S83" s="311"/>
      <c r="T83" s="311"/>
      <c r="U83" s="311"/>
    </row>
    <row r="84" spans="3:21" ht="12">
      <c r="C84" s="311"/>
      <c r="D84" s="311"/>
      <c r="E84" s="311"/>
      <c r="F84" s="311"/>
      <c r="G84" s="311"/>
      <c r="H84" s="311"/>
      <c r="I84" s="311"/>
      <c r="J84" s="311"/>
      <c r="K84" s="311"/>
      <c r="M84" s="311"/>
      <c r="N84" s="311"/>
      <c r="O84" s="311"/>
      <c r="P84" s="311"/>
      <c r="Q84" s="311"/>
      <c r="R84" s="311"/>
      <c r="S84" s="311"/>
      <c r="T84" s="311"/>
      <c r="U84" s="311"/>
    </row>
    <row r="85" spans="3:21" ht="12">
      <c r="C85" s="311"/>
      <c r="D85" s="311"/>
      <c r="E85" s="311"/>
      <c r="F85" s="311"/>
      <c r="G85" s="311"/>
      <c r="H85" s="311"/>
      <c r="I85" s="311"/>
      <c r="J85" s="311"/>
      <c r="K85" s="311"/>
      <c r="M85" s="311"/>
      <c r="N85" s="311"/>
      <c r="O85" s="311"/>
      <c r="P85" s="311"/>
      <c r="Q85" s="311"/>
      <c r="R85" s="311"/>
      <c r="S85" s="311"/>
      <c r="T85" s="311"/>
      <c r="U85" s="311"/>
    </row>
    <row r="86" spans="3:21" ht="12">
      <c r="C86" s="311"/>
      <c r="D86" s="311"/>
      <c r="E86" s="311"/>
      <c r="F86" s="311"/>
      <c r="G86" s="311"/>
      <c r="H86" s="311"/>
      <c r="I86" s="311"/>
      <c r="J86" s="311"/>
      <c r="K86" s="311"/>
      <c r="M86" s="311"/>
      <c r="N86" s="311"/>
      <c r="O86" s="311"/>
      <c r="P86" s="311"/>
      <c r="Q86" s="311"/>
      <c r="R86" s="311"/>
      <c r="S86" s="311"/>
      <c r="T86" s="311"/>
      <c r="U86" s="311"/>
    </row>
    <row r="87" spans="3:21" ht="12">
      <c r="C87" s="311"/>
      <c r="D87" s="311"/>
      <c r="E87" s="311"/>
      <c r="F87" s="311"/>
      <c r="G87" s="311"/>
      <c r="H87" s="311"/>
      <c r="I87" s="311"/>
      <c r="J87" s="311"/>
      <c r="K87" s="311"/>
      <c r="M87" s="311"/>
      <c r="N87" s="311"/>
      <c r="O87" s="311"/>
      <c r="P87" s="311"/>
      <c r="Q87" s="311"/>
      <c r="R87" s="311"/>
      <c r="S87" s="311"/>
      <c r="T87" s="311"/>
      <c r="U87" s="311"/>
    </row>
    <row r="88" spans="3:21" ht="12">
      <c r="C88" s="311"/>
      <c r="D88" s="311"/>
      <c r="E88" s="311"/>
      <c r="F88" s="311"/>
      <c r="G88" s="311"/>
      <c r="H88" s="311"/>
      <c r="I88" s="311"/>
      <c r="J88" s="311"/>
      <c r="K88" s="311"/>
      <c r="M88" s="311"/>
      <c r="N88" s="311"/>
      <c r="O88" s="311"/>
      <c r="P88" s="311"/>
      <c r="Q88" s="311"/>
      <c r="R88" s="311"/>
      <c r="S88" s="311"/>
      <c r="T88" s="311"/>
      <c r="U88" s="311"/>
    </row>
    <row r="89" spans="3:21" ht="12">
      <c r="C89" s="311"/>
      <c r="D89" s="311"/>
      <c r="E89" s="311"/>
      <c r="F89" s="311"/>
      <c r="G89" s="311"/>
      <c r="H89" s="311"/>
      <c r="I89" s="311"/>
      <c r="J89" s="311"/>
      <c r="K89" s="311"/>
      <c r="M89" s="311"/>
      <c r="N89" s="311"/>
      <c r="O89" s="311"/>
      <c r="P89" s="311"/>
      <c r="Q89" s="311"/>
      <c r="R89" s="311"/>
      <c r="S89" s="311"/>
      <c r="T89" s="311"/>
      <c r="U89" s="311"/>
    </row>
    <row r="90" spans="3:21" ht="12">
      <c r="C90" s="311"/>
      <c r="D90" s="311"/>
      <c r="E90" s="311"/>
      <c r="F90" s="311"/>
      <c r="G90" s="311"/>
      <c r="H90" s="311"/>
      <c r="I90" s="311"/>
      <c r="J90" s="311"/>
      <c r="K90" s="311"/>
      <c r="M90" s="311"/>
      <c r="N90" s="311"/>
      <c r="O90" s="311"/>
      <c r="P90" s="311"/>
      <c r="Q90" s="311"/>
      <c r="R90" s="311"/>
      <c r="S90" s="311"/>
      <c r="T90" s="311"/>
      <c r="U90" s="311"/>
    </row>
    <row r="91" spans="3:21" ht="12">
      <c r="C91" s="311"/>
      <c r="D91" s="311"/>
      <c r="E91" s="311"/>
      <c r="F91" s="311"/>
      <c r="G91" s="311"/>
      <c r="H91" s="311"/>
      <c r="I91" s="311"/>
      <c r="J91" s="311"/>
      <c r="K91" s="311"/>
      <c r="M91" s="311"/>
      <c r="N91" s="311"/>
      <c r="O91" s="311"/>
      <c r="P91" s="311"/>
      <c r="Q91" s="311"/>
      <c r="R91" s="311"/>
      <c r="S91" s="311"/>
      <c r="T91" s="311"/>
      <c r="U91" s="311"/>
    </row>
    <row r="92" spans="3:21" ht="12">
      <c r="C92" s="311"/>
      <c r="D92" s="311"/>
      <c r="E92" s="311"/>
      <c r="F92" s="311"/>
      <c r="G92" s="311"/>
      <c r="H92" s="311"/>
      <c r="I92" s="311"/>
      <c r="J92" s="311"/>
      <c r="K92" s="311"/>
      <c r="M92" s="311"/>
      <c r="N92" s="311"/>
      <c r="O92" s="311"/>
      <c r="P92" s="311"/>
      <c r="Q92" s="311"/>
      <c r="R92" s="311"/>
      <c r="S92" s="311"/>
      <c r="T92" s="311"/>
      <c r="U92" s="311"/>
    </row>
    <row r="93" spans="3:21" ht="12">
      <c r="C93" s="311"/>
      <c r="D93" s="311"/>
      <c r="E93" s="311"/>
      <c r="F93" s="311"/>
      <c r="G93" s="311"/>
      <c r="H93" s="311"/>
      <c r="I93" s="311"/>
      <c r="J93" s="311"/>
      <c r="K93" s="311"/>
      <c r="M93" s="311"/>
      <c r="N93" s="311"/>
      <c r="O93" s="311"/>
      <c r="P93" s="311"/>
      <c r="Q93" s="311"/>
      <c r="R93" s="311"/>
      <c r="S93" s="311"/>
      <c r="T93" s="311"/>
      <c r="U93" s="311"/>
    </row>
    <row r="94" spans="3:21" ht="12">
      <c r="C94" s="311"/>
      <c r="D94" s="311"/>
      <c r="E94" s="311"/>
      <c r="F94" s="311"/>
      <c r="G94" s="311"/>
      <c r="H94" s="311"/>
      <c r="I94" s="311"/>
      <c r="J94" s="311"/>
      <c r="K94" s="311"/>
      <c r="M94" s="311"/>
      <c r="N94" s="311"/>
      <c r="O94" s="311"/>
      <c r="P94" s="311"/>
      <c r="Q94" s="311"/>
      <c r="R94" s="311"/>
      <c r="S94" s="311"/>
      <c r="T94" s="311"/>
      <c r="U94" s="311"/>
    </row>
    <row r="95" spans="3:21" ht="12">
      <c r="C95" s="311"/>
      <c r="D95" s="311"/>
      <c r="E95" s="311"/>
      <c r="F95" s="311"/>
      <c r="G95" s="311"/>
      <c r="H95" s="311"/>
      <c r="I95" s="311"/>
      <c r="J95" s="311"/>
      <c r="K95" s="311"/>
      <c r="M95" s="311"/>
      <c r="N95" s="311"/>
      <c r="O95" s="311"/>
      <c r="P95" s="311"/>
      <c r="Q95" s="311"/>
      <c r="R95" s="311"/>
      <c r="S95" s="311"/>
      <c r="T95" s="311"/>
      <c r="U95" s="311"/>
    </row>
    <row r="96" spans="3:21" ht="12">
      <c r="C96" s="311"/>
      <c r="D96" s="311"/>
      <c r="E96" s="311"/>
      <c r="F96" s="311"/>
      <c r="G96" s="311"/>
      <c r="H96" s="311"/>
      <c r="I96" s="311"/>
      <c r="J96" s="311"/>
      <c r="K96" s="311"/>
      <c r="M96" s="311"/>
      <c r="N96" s="311"/>
      <c r="O96" s="311"/>
      <c r="P96" s="311"/>
      <c r="Q96" s="311"/>
      <c r="R96" s="311"/>
      <c r="S96" s="311"/>
      <c r="T96" s="311"/>
      <c r="U96" s="311"/>
    </row>
    <row r="97" spans="3:21" ht="12">
      <c r="C97" s="311"/>
      <c r="D97" s="311"/>
      <c r="E97" s="311"/>
      <c r="F97" s="311"/>
      <c r="G97" s="311"/>
      <c r="H97" s="311"/>
      <c r="I97" s="311"/>
      <c r="J97" s="311"/>
      <c r="K97" s="311"/>
      <c r="M97" s="311"/>
      <c r="N97" s="311"/>
      <c r="O97" s="311"/>
      <c r="P97" s="311"/>
      <c r="Q97" s="311"/>
      <c r="R97" s="311"/>
      <c r="S97" s="311"/>
      <c r="T97" s="311"/>
      <c r="U97" s="311"/>
    </row>
    <row r="98" spans="3:21" ht="12">
      <c r="C98" s="311"/>
      <c r="D98" s="311"/>
      <c r="E98" s="311"/>
      <c r="F98" s="311"/>
      <c r="G98" s="311"/>
      <c r="H98" s="311"/>
      <c r="I98" s="311"/>
      <c r="J98" s="311"/>
      <c r="K98" s="311"/>
      <c r="M98" s="311"/>
      <c r="N98" s="311"/>
      <c r="O98" s="311"/>
      <c r="P98" s="311"/>
      <c r="Q98" s="311"/>
      <c r="R98" s="311"/>
      <c r="S98" s="311"/>
      <c r="T98" s="311"/>
      <c r="U98" s="311"/>
    </row>
    <row r="99" spans="3:21" ht="12">
      <c r="C99" s="311"/>
      <c r="D99" s="311"/>
      <c r="E99" s="311"/>
      <c r="F99" s="311"/>
      <c r="G99" s="311"/>
      <c r="H99" s="311"/>
      <c r="I99" s="311"/>
      <c r="J99" s="311"/>
      <c r="K99" s="311"/>
      <c r="M99" s="311"/>
      <c r="N99" s="311"/>
      <c r="O99" s="311"/>
      <c r="P99" s="311"/>
      <c r="Q99" s="311"/>
      <c r="R99" s="311"/>
      <c r="S99" s="311"/>
      <c r="T99" s="311"/>
      <c r="U99" s="311"/>
    </row>
    <row r="100" spans="3:21" ht="12">
      <c r="C100" s="311"/>
      <c r="D100" s="311"/>
      <c r="E100" s="311"/>
      <c r="F100" s="311"/>
      <c r="G100" s="311"/>
      <c r="H100" s="311"/>
      <c r="I100" s="311"/>
      <c r="J100" s="311"/>
      <c r="K100" s="311"/>
      <c r="M100" s="311"/>
      <c r="N100" s="311"/>
      <c r="O100" s="311"/>
      <c r="P100" s="311"/>
      <c r="Q100" s="311"/>
      <c r="R100" s="311"/>
      <c r="S100" s="311"/>
      <c r="T100" s="311"/>
      <c r="U100" s="311"/>
    </row>
    <row r="101" spans="3:21" ht="12">
      <c r="C101" s="311"/>
      <c r="D101" s="311"/>
      <c r="E101" s="311"/>
      <c r="F101" s="311"/>
      <c r="G101" s="311"/>
      <c r="H101" s="311"/>
      <c r="I101" s="311"/>
      <c r="J101" s="311"/>
      <c r="K101" s="311"/>
      <c r="M101" s="311"/>
      <c r="N101" s="311"/>
      <c r="O101" s="311"/>
      <c r="P101" s="311"/>
      <c r="Q101" s="311"/>
      <c r="R101" s="311"/>
      <c r="S101" s="311"/>
      <c r="T101" s="311"/>
      <c r="U101" s="311"/>
    </row>
    <row r="102" spans="3:21" ht="12">
      <c r="C102" s="311"/>
      <c r="D102" s="311"/>
      <c r="E102" s="311"/>
      <c r="F102" s="311"/>
      <c r="G102" s="311"/>
      <c r="H102" s="311"/>
      <c r="I102" s="311"/>
      <c r="J102" s="311"/>
      <c r="K102" s="311"/>
      <c r="M102" s="311"/>
      <c r="N102" s="311"/>
      <c r="O102" s="311"/>
      <c r="P102" s="311"/>
      <c r="Q102" s="311"/>
      <c r="R102" s="311"/>
      <c r="S102" s="311"/>
      <c r="T102" s="311"/>
      <c r="U102" s="311"/>
    </row>
    <row r="103" spans="3:21" ht="12">
      <c r="C103" s="311"/>
      <c r="D103" s="311"/>
      <c r="E103" s="311"/>
      <c r="F103" s="311"/>
      <c r="G103" s="311"/>
      <c r="H103" s="311"/>
      <c r="I103" s="311"/>
      <c r="J103" s="311"/>
      <c r="K103" s="311"/>
      <c r="M103" s="311"/>
      <c r="N103" s="311"/>
      <c r="O103" s="311"/>
      <c r="P103" s="311"/>
      <c r="Q103" s="311"/>
      <c r="R103" s="311"/>
      <c r="S103" s="311"/>
      <c r="T103" s="311"/>
      <c r="U103" s="311"/>
    </row>
    <row r="104" spans="3:21" ht="12">
      <c r="C104" s="311"/>
      <c r="D104" s="311"/>
      <c r="E104" s="311"/>
      <c r="F104" s="311"/>
      <c r="G104" s="311"/>
      <c r="H104" s="311"/>
      <c r="I104" s="311"/>
      <c r="J104" s="311"/>
      <c r="K104" s="311"/>
      <c r="M104" s="311"/>
      <c r="N104" s="311"/>
      <c r="O104" s="311"/>
      <c r="P104" s="311"/>
      <c r="Q104" s="311"/>
      <c r="R104" s="311"/>
      <c r="S104" s="311"/>
      <c r="T104" s="311"/>
      <c r="U104" s="311"/>
    </row>
    <row r="105" spans="3:21" ht="12">
      <c r="C105" s="311"/>
      <c r="D105" s="311"/>
      <c r="E105" s="311"/>
      <c r="F105" s="311"/>
      <c r="G105" s="311"/>
      <c r="H105" s="311"/>
      <c r="I105" s="311"/>
      <c r="J105" s="311"/>
      <c r="K105" s="311"/>
      <c r="M105" s="311"/>
      <c r="N105" s="311"/>
      <c r="O105" s="311"/>
      <c r="P105" s="311"/>
      <c r="Q105" s="311"/>
      <c r="R105" s="311"/>
      <c r="S105" s="311"/>
      <c r="T105" s="311"/>
      <c r="U105" s="311"/>
    </row>
    <row r="106" spans="3:21" ht="12">
      <c r="C106" s="311"/>
      <c r="D106" s="311"/>
      <c r="E106" s="311"/>
      <c r="F106" s="311"/>
      <c r="G106" s="311"/>
      <c r="H106" s="311"/>
      <c r="I106" s="311"/>
      <c r="J106" s="311"/>
      <c r="K106" s="311"/>
      <c r="M106" s="311"/>
      <c r="N106" s="311"/>
      <c r="O106" s="311"/>
      <c r="P106" s="311"/>
      <c r="Q106" s="311"/>
      <c r="R106" s="311"/>
      <c r="S106" s="311"/>
      <c r="T106" s="311"/>
      <c r="U106" s="311"/>
    </row>
    <row r="107" spans="3:21" ht="12">
      <c r="C107" s="311"/>
      <c r="D107" s="311"/>
      <c r="E107" s="311"/>
      <c r="F107" s="311"/>
      <c r="G107" s="311"/>
      <c r="H107" s="311"/>
      <c r="I107" s="311"/>
      <c r="J107" s="311"/>
      <c r="K107" s="311"/>
      <c r="M107" s="311"/>
      <c r="N107" s="311"/>
      <c r="O107" s="311"/>
      <c r="P107" s="311"/>
      <c r="Q107" s="311"/>
      <c r="R107" s="311"/>
      <c r="S107" s="311"/>
      <c r="T107" s="311"/>
      <c r="U107" s="311"/>
    </row>
  </sheetData>
  <sheetProtection/>
  <conditionalFormatting sqref="M59:U107">
    <cfRule type="containsText" priority="1" dxfId="11" operator="containsText" stopIfTrue="1" text="false">
      <formula>NOT(ISERROR(SEARCH("false",M59)))</formula>
    </cfRule>
  </conditionalFormatting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94" r:id="rId1"/>
  <rowBreaks count="1" manualBreakCount="1">
    <brk id="57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55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8515625" style="237" customWidth="1"/>
    <col min="2" max="2" width="14.28125" style="237" customWidth="1"/>
    <col min="3" max="4" width="9.28125" style="237" bestFit="1" customWidth="1"/>
    <col min="5" max="5" width="9.8515625" style="237" bestFit="1" customWidth="1"/>
    <col min="6" max="8" width="9.28125" style="237" bestFit="1" customWidth="1"/>
    <col min="9" max="9" width="9.8515625" style="237" bestFit="1" customWidth="1"/>
    <col min="10" max="16384" width="9.140625" style="237" customWidth="1"/>
  </cols>
  <sheetData>
    <row r="1" spans="1:6" ht="17.25">
      <c r="A1" s="54" t="s">
        <v>514</v>
      </c>
      <c r="C1" s="334"/>
      <c r="F1" s="404" t="s">
        <v>508</v>
      </c>
    </row>
    <row r="2" spans="1:9" ht="3.75" customHeight="1" thickBot="1">
      <c r="A2" s="297"/>
      <c r="B2" s="297"/>
      <c r="C2" s="297"/>
      <c r="D2" s="297"/>
      <c r="E2" s="297"/>
      <c r="F2" s="297"/>
      <c r="G2" s="297"/>
      <c r="H2" s="297"/>
      <c r="I2" s="297"/>
    </row>
    <row r="3" spans="1:9" ht="12.75" thickTop="1">
      <c r="A3" s="449" t="s">
        <v>20</v>
      </c>
      <c r="B3" s="448"/>
      <c r="C3" s="468" t="s">
        <v>287</v>
      </c>
      <c r="D3" s="454"/>
      <c r="E3" s="453"/>
      <c r="F3" s="490" t="s">
        <v>347</v>
      </c>
      <c r="G3" s="490"/>
      <c r="H3" s="490"/>
      <c r="I3" s="490"/>
    </row>
    <row r="4" spans="1:9" ht="12">
      <c r="A4" s="454"/>
      <c r="B4" s="453"/>
      <c r="C4" s="471" t="s">
        <v>289</v>
      </c>
      <c r="D4" s="476" t="s">
        <v>290</v>
      </c>
      <c r="E4" s="476" t="s">
        <v>300</v>
      </c>
      <c r="F4" s="471" t="s">
        <v>348</v>
      </c>
      <c r="G4" s="471" t="s">
        <v>349</v>
      </c>
      <c r="H4" s="476" t="s">
        <v>350</v>
      </c>
      <c r="I4" s="471" t="s">
        <v>301</v>
      </c>
    </row>
    <row r="5" spans="1:9" ht="3.75" customHeight="1">
      <c r="A5" s="222"/>
      <c r="B5" s="247"/>
      <c r="C5" s="273"/>
      <c r="D5" s="246"/>
      <c r="E5" s="277"/>
      <c r="F5" s="246"/>
      <c r="G5" s="246"/>
      <c r="H5" s="246"/>
      <c r="I5" s="246"/>
    </row>
    <row r="6" spans="1:9" ht="15" customHeight="1">
      <c r="A6" s="223"/>
      <c r="B6" s="55" t="s">
        <v>351</v>
      </c>
      <c r="C6" s="405">
        <v>7865</v>
      </c>
      <c r="D6" s="70">
        <v>15131</v>
      </c>
      <c r="E6" s="72">
        <v>-7266</v>
      </c>
      <c r="F6" s="70">
        <v>14984</v>
      </c>
      <c r="G6" s="70">
        <v>18830</v>
      </c>
      <c r="H6" s="70">
        <v>14463</v>
      </c>
      <c r="I6" s="70">
        <v>-3846</v>
      </c>
    </row>
    <row r="7" spans="1:9" ht="15" customHeight="1">
      <c r="A7" s="223"/>
      <c r="B7" s="56" t="s">
        <v>515</v>
      </c>
      <c r="C7" s="405">
        <v>738</v>
      </c>
      <c r="D7" s="70">
        <v>1350</v>
      </c>
      <c r="E7" s="72">
        <v>-612</v>
      </c>
      <c r="F7" s="70">
        <v>1148</v>
      </c>
      <c r="G7" s="70">
        <v>927</v>
      </c>
      <c r="H7" s="70">
        <v>1060</v>
      </c>
      <c r="I7" s="70">
        <v>221</v>
      </c>
    </row>
    <row r="8" spans="1:9" ht="15" customHeight="1">
      <c r="A8" s="223"/>
      <c r="B8" s="56" t="s">
        <v>516</v>
      </c>
      <c r="C8" s="405">
        <v>551</v>
      </c>
      <c r="D8" s="70">
        <v>1280</v>
      </c>
      <c r="E8" s="72">
        <v>-729</v>
      </c>
      <c r="F8" s="70">
        <v>710</v>
      </c>
      <c r="G8" s="70">
        <v>809</v>
      </c>
      <c r="H8" s="70">
        <v>860</v>
      </c>
      <c r="I8" s="70">
        <v>-99</v>
      </c>
    </row>
    <row r="9" spans="1:9" ht="15" customHeight="1">
      <c r="A9" s="223"/>
      <c r="B9" s="56" t="s">
        <v>517</v>
      </c>
      <c r="C9" s="405">
        <v>636</v>
      </c>
      <c r="D9" s="70">
        <v>1337</v>
      </c>
      <c r="E9" s="72">
        <v>-701</v>
      </c>
      <c r="F9" s="70">
        <v>628</v>
      </c>
      <c r="G9" s="70">
        <v>782</v>
      </c>
      <c r="H9" s="70">
        <v>851</v>
      </c>
      <c r="I9" s="70">
        <v>-154</v>
      </c>
    </row>
    <row r="10" spans="1:9" ht="15" customHeight="1">
      <c r="A10" s="223" t="s">
        <v>613</v>
      </c>
      <c r="B10" s="56" t="s">
        <v>518</v>
      </c>
      <c r="C10" s="405">
        <v>663</v>
      </c>
      <c r="D10" s="70">
        <v>1608</v>
      </c>
      <c r="E10" s="72">
        <v>-945</v>
      </c>
      <c r="F10" s="70">
        <v>800</v>
      </c>
      <c r="G10" s="70">
        <v>862</v>
      </c>
      <c r="H10" s="70">
        <v>713</v>
      </c>
      <c r="I10" s="70">
        <v>-62</v>
      </c>
    </row>
    <row r="11" spans="1:9" ht="15" customHeight="1">
      <c r="A11" s="223"/>
      <c r="B11" s="56" t="s">
        <v>519</v>
      </c>
      <c r="C11" s="405">
        <v>566</v>
      </c>
      <c r="D11" s="70">
        <v>1261</v>
      </c>
      <c r="E11" s="72">
        <v>-695</v>
      </c>
      <c r="F11" s="70">
        <v>739</v>
      </c>
      <c r="G11" s="70">
        <v>932</v>
      </c>
      <c r="H11" s="70">
        <v>790</v>
      </c>
      <c r="I11" s="70">
        <v>-193</v>
      </c>
    </row>
    <row r="12" spans="1:9" ht="15" customHeight="1">
      <c r="A12" s="223"/>
      <c r="B12" s="56" t="s">
        <v>520</v>
      </c>
      <c r="C12" s="405">
        <v>662</v>
      </c>
      <c r="D12" s="70">
        <v>1305</v>
      </c>
      <c r="E12" s="72">
        <v>-643</v>
      </c>
      <c r="F12" s="70">
        <v>3115</v>
      </c>
      <c r="G12" s="70">
        <v>6176</v>
      </c>
      <c r="H12" s="70">
        <v>3206</v>
      </c>
      <c r="I12" s="70">
        <v>-3061</v>
      </c>
    </row>
    <row r="13" spans="1:9" ht="15" customHeight="1">
      <c r="A13" s="223"/>
      <c r="B13" s="56" t="s">
        <v>521</v>
      </c>
      <c r="C13" s="405">
        <v>611</v>
      </c>
      <c r="D13" s="70">
        <v>1230</v>
      </c>
      <c r="E13" s="72">
        <v>-619</v>
      </c>
      <c r="F13" s="70">
        <v>2695</v>
      </c>
      <c r="G13" s="70">
        <v>2916</v>
      </c>
      <c r="H13" s="70">
        <v>2304</v>
      </c>
      <c r="I13" s="70">
        <v>-221</v>
      </c>
    </row>
    <row r="14" spans="1:9" ht="15" customHeight="1">
      <c r="A14" s="223" t="s">
        <v>614</v>
      </c>
      <c r="B14" s="56" t="s">
        <v>522</v>
      </c>
      <c r="C14" s="405">
        <v>643</v>
      </c>
      <c r="D14" s="70">
        <v>1224</v>
      </c>
      <c r="E14" s="72">
        <v>-581</v>
      </c>
      <c r="F14" s="70">
        <v>999</v>
      </c>
      <c r="G14" s="70">
        <v>1021</v>
      </c>
      <c r="H14" s="70">
        <v>889</v>
      </c>
      <c r="I14" s="70">
        <v>-22</v>
      </c>
    </row>
    <row r="15" spans="1:9" ht="15" customHeight="1">
      <c r="A15" s="223"/>
      <c r="B15" s="56" t="s">
        <v>523</v>
      </c>
      <c r="C15" s="405">
        <v>728</v>
      </c>
      <c r="D15" s="70">
        <v>1126</v>
      </c>
      <c r="E15" s="72">
        <v>-398</v>
      </c>
      <c r="F15" s="70">
        <v>823</v>
      </c>
      <c r="G15" s="70">
        <v>975</v>
      </c>
      <c r="H15" s="70">
        <v>879</v>
      </c>
      <c r="I15" s="70">
        <v>-152</v>
      </c>
    </row>
    <row r="16" spans="1:9" ht="15" customHeight="1">
      <c r="A16" s="223"/>
      <c r="B16" s="56" t="s">
        <v>524</v>
      </c>
      <c r="C16" s="405">
        <v>731</v>
      </c>
      <c r="D16" s="70">
        <v>1160</v>
      </c>
      <c r="E16" s="72">
        <v>-429</v>
      </c>
      <c r="F16" s="70">
        <v>1199</v>
      </c>
      <c r="G16" s="70">
        <v>1088</v>
      </c>
      <c r="H16" s="70">
        <v>998</v>
      </c>
      <c r="I16" s="70">
        <v>111</v>
      </c>
    </row>
    <row r="17" spans="1:9" ht="15" customHeight="1">
      <c r="A17" s="223"/>
      <c r="B17" s="56" t="s">
        <v>525</v>
      </c>
      <c r="C17" s="405">
        <v>657</v>
      </c>
      <c r="D17" s="70">
        <v>1096</v>
      </c>
      <c r="E17" s="72">
        <v>-439</v>
      </c>
      <c r="F17" s="70">
        <v>1114</v>
      </c>
      <c r="G17" s="70">
        <v>1238</v>
      </c>
      <c r="H17" s="70">
        <v>928</v>
      </c>
      <c r="I17" s="70">
        <v>-124</v>
      </c>
    </row>
    <row r="18" spans="1:9" ht="15" customHeight="1">
      <c r="A18" s="223"/>
      <c r="B18" s="56" t="s">
        <v>526</v>
      </c>
      <c r="C18" s="405">
        <v>679</v>
      </c>
      <c r="D18" s="71">
        <v>1154</v>
      </c>
      <c r="E18" s="72">
        <v>-475</v>
      </c>
      <c r="F18" s="71">
        <v>1014</v>
      </c>
      <c r="G18" s="71">
        <v>1104</v>
      </c>
      <c r="H18" s="71">
        <v>985</v>
      </c>
      <c r="I18" s="71">
        <v>-90</v>
      </c>
    </row>
    <row r="19" spans="1:9" ht="15" customHeight="1" hidden="1">
      <c r="A19" s="223"/>
      <c r="B19" s="56" t="s">
        <v>527</v>
      </c>
      <c r="C19" s="190" t="s">
        <v>528</v>
      </c>
      <c r="D19" s="191" t="s">
        <v>528</v>
      </c>
      <c r="E19" s="192" t="s">
        <v>528</v>
      </c>
      <c r="F19" s="191" t="s">
        <v>528</v>
      </c>
      <c r="G19" s="191" t="s">
        <v>528</v>
      </c>
      <c r="H19" s="191" t="s">
        <v>528</v>
      </c>
      <c r="I19" s="191" t="s">
        <v>528</v>
      </c>
    </row>
    <row r="20" spans="1:9" ht="6.75" customHeight="1">
      <c r="A20" s="224"/>
      <c r="B20" s="406"/>
      <c r="C20" s="407"/>
      <c r="D20" s="408"/>
      <c r="E20" s="409"/>
      <c r="F20" s="408"/>
      <c r="G20" s="408"/>
      <c r="H20" s="408"/>
      <c r="I20" s="408"/>
    </row>
    <row r="21" spans="1:9" ht="6.75" customHeight="1">
      <c r="A21" s="225"/>
      <c r="B21" s="410"/>
      <c r="C21" s="405"/>
      <c r="D21" s="70"/>
      <c r="E21" s="72"/>
      <c r="F21" s="70"/>
      <c r="G21" s="70"/>
      <c r="H21" s="70"/>
      <c r="I21" s="70"/>
    </row>
    <row r="22" spans="1:9" ht="15" customHeight="1">
      <c r="A22" s="39"/>
      <c r="B22" s="56" t="s">
        <v>351</v>
      </c>
      <c r="C22" s="405">
        <v>4004</v>
      </c>
      <c r="D22" s="70">
        <v>7443</v>
      </c>
      <c r="E22" s="72">
        <v>-3439</v>
      </c>
      <c r="F22" s="70">
        <v>8268</v>
      </c>
      <c r="G22" s="70">
        <v>9773</v>
      </c>
      <c r="H22" s="70">
        <v>7188</v>
      </c>
      <c r="I22" s="70">
        <v>-1505</v>
      </c>
    </row>
    <row r="23" spans="1:9" ht="15" customHeight="1">
      <c r="A23" s="39"/>
      <c r="B23" s="56" t="s">
        <v>515</v>
      </c>
      <c r="C23" s="405">
        <v>376</v>
      </c>
      <c r="D23" s="70">
        <v>619</v>
      </c>
      <c r="E23" s="72">
        <v>-243</v>
      </c>
      <c r="F23" s="70">
        <v>650</v>
      </c>
      <c r="G23" s="70">
        <v>464</v>
      </c>
      <c r="H23" s="70">
        <v>496</v>
      </c>
      <c r="I23" s="70">
        <v>186</v>
      </c>
    </row>
    <row r="24" spans="1:9" ht="15" customHeight="1">
      <c r="A24" s="39"/>
      <c r="B24" s="56" t="s">
        <v>516</v>
      </c>
      <c r="C24" s="405">
        <v>282</v>
      </c>
      <c r="D24" s="70">
        <v>621</v>
      </c>
      <c r="E24" s="72">
        <v>-339</v>
      </c>
      <c r="F24" s="70">
        <v>408</v>
      </c>
      <c r="G24" s="70">
        <v>400</v>
      </c>
      <c r="H24" s="70">
        <v>386</v>
      </c>
      <c r="I24" s="70">
        <v>8</v>
      </c>
    </row>
    <row r="25" spans="1:9" ht="15" customHeight="1">
      <c r="A25" s="39"/>
      <c r="B25" s="56" t="s">
        <v>517</v>
      </c>
      <c r="C25" s="405">
        <v>330</v>
      </c>
      <c r="D25" s="70">
        <v>621</v>
      </c>
      <c r="E25" s="72">
        <v>-291</v>
      </c>
      <c r="F25" s="70">
        <v>344</v>
      </c>
      <c r="G25" s="70">
        <v>410</v>
      </c>
      <c r="H25" s="70">
        <v>380</v>
      </c>
      <c r="I25" s="70">
        <v>-66</v>
      </c>
    </row>
    <row r="26" spans="1:9" ht="15" customHeight="1">
      <c r="A26" s="39"/>
      <c r="B26" s="56" t="s">
        <v>518</v>
      </c>
      <c r="C26" s="405">
        <v>319</v>
      </c>
      <c r="D26" s="70">
        <v>821</v>
      </c>
      <c r="E26" s="72">
        <v>-502</v>
      </c>
      <c r="F26" s="70">
        <v>430</v>
      </c>
      <c r="G26" s="70">
        <v>451</v>
      </c>
      <c r="H26" s="70">
        <v>314</v>
      </c>
      <c r="I26" s="70">
        <v>-21</v>
      </c>
    </row>
    <row r="27" spans="1:9" ht="15" customHeight="1">
      <c r="A27" s="39"/>
      <c r="B27" s="56" t="s">
        <v>519</v>
      </c>
      <c r="C27" s="405">
        <v>281</v>
      </c>
      <c r="D27" s="70">
        <v>601</v>
      </c>
      <c r="E27" s="72">
        <v>-320</v>
      </c>
      <c r="F27" s="70">
        <v>446</v>
      </c>
      <c r="G27" s="70">
        <v>433</v>
      </c>
      <c r="H27" s="70">
        <v>380</v>
      </c>
      <c r="I27" s="70">
        <v>13</v>
      </c>
    </row>
    <row r="28" spans="1:9" ht="15" customHeight="1">
      <c r="A28" s="39" t="s">
        <v>233</v>
      </c>
      <c r="B28" s="56" t="s">
        <v>520</v>
      </c>
      <c r="C28" s="405">
        <v>333</v>
      </c>
      <c r="D28" s="70">
        <v>703</v>
      </c>
      <c r="E28" s="72">
        <v>-370</v>
      </c>
      <c r="F28" s="70">
        <v>1649</v>
      </c>
      <c r="G28" s="70">
        <v>3167</v>
      </c>
      <c r="H28" s="70">
        <v>1683</v>
      </c>
      <c r="I28" s="70">
        <v>-1518</v>
      </c>
    </row>
    <row r="29" spans="1:9" ht="15" customHeight="1">
      <c r="A29" s="39"/>
      <c r="B29" s="56" t="s">
        <v>521</v>
      </c>
      <c r="C29" s="405">
        <v>292</v>
      </c>
      <c r="D29" s="70">
        <v>599</v>
      </c>
      <c r="E29" s="72">
        <v>-307</v>
      </c>
      <c r="F29" s="70">
        <v>1494</v>
      </c>
      <c r="G29" s="70">
        <v>1554</v>
      </c>
      <c r="H29" s="70">
        <v>1303</v>
      </c>
      <c r="I29" s="70">
        <v>-60</v>
      </c>
    </row>
    <row r="30" spans="1:9" ht="15" customHeight="1">
      <c r="A30" s="39"/>
      <c r="B30" s="56" t="s">
        <v>522</v>
      </c>
      <c r="C30" s="405">
        <v>324</v>
      </c>
      <c r="D30" s="70">
        <v>596</v>
      </c>
      <c r="E30" s="72">
        <v>-272</v>
      </c>
      <c r="F30" s="70">
        <v>548</v>
      </c>
      <c r="G30" s="70">
        <v>542</v>
      </c>
      <c r="H30" s="70">
        <v>384</v>
      </c>
      <c r="I30" s="70">
        <v>6</v>
      </c>
    </row>
    <row r="31" spans="1:9" ht="15" customHeight="1">
      <c r="A31" s="39"/>
      <c r="B31" s="56" t="s">
        <v>523</v>
      </c>
      <c r="C31" s="405">
        <v>397</v>
      </c>
      <c r="D31" s="70">
        <v>568</v>
      </c>
      <c r="E31" s="72">
        <v>-171</v>
      </c>
      <c r="F31" s="70">
        <v>477</v>
      </c>
      <c r="G31" s="70">
        <v>540</v>
      </c>
      <c r="H31" s="70">
        <v>445</v>
      </c>
      <c r="I31" s="70">
        <v>-63</v>
      </c>
    </row>
    <row r="32" spans="1:9" ht="15" customHeight="1">
      <c r="A32" s="39"/>
      <c r="B32" s="56" t="s">
        <v>524</v>
      </c>
      <c r="C32" s="405">
        <v>390</v>
      </c>
      <c r="D32" s="70">
        <v>579</v>
      </c>
      <c r="E32" s="72">
        <v>-189</v>
      </c>
      <c r="F32" s="70">
        <v>702</v>
      </c>
      <c r="G32" s="70">
        <v>592</v>
      </c>
      <c r="H32" s="70">
        <v>486</v>
      </c>
      <c r="I32" s="70">
        <v>110</v>
      </c>
    </row>
    <row r="33" spans="1:9" ht="15" customHeight="1">
      <c r="A33" s="39"/>
      <c r="B33" s="56" t="s">
        <v>525</v>
      </c>
      <c r="C33" s="405">
        <v>334</v>
      </c>
      <c r="D33" s="70">
        <v>541</v>
      </c>
      <c r="E33" s="72">
        <v>-207</v>
      </c>
      <c r="F33" s="70">
        <v>615</v>
      </c>
      <c r="G33" s="70">
        <v>637</v>
      </c>
      <c r="H33" s="70">
        <v>446</v>
      </c>
      <c r="I33" s="70">
        <v>-22</v>
      </c>
    </row>
    <row r="34" spans="1:9" ht="15" customHeight="1">
      <c r="A34" s="39"/>
      <c r="B34" s="56" t="s">
        <v>526</v>
      </c>
      <c r="C34" s="405">
        <v>346</v>
      </c>
      <c r="D34" s="70">
        <v>574</v>
      </c>
      <c r="E34" s="72">
        <v>-228</v>
      </c>
      <c r="F34" s="70">
        <v>505</v>
      </c>
      <c r="G34" s="70">
        <v>583</v>
      </c>
      <c r="H34" s="70">
        <v>485</v>
      </c>
      <c r="I34" s="70">
        <v>-78</v>
      </c>
    </row>
    <row r="35" spans="1:9" ht="15" customHeight="1" hidden="1">
      <c r="A35" s="39"/>
      <c r="B35" s="56" t="s">
        <v>527</v>
      </c>
      <c r="C35" s="190" t="s">
        <v>528</v>
      </c>
      <c r="D35" s="191" t="s">
        <v>528</v>
      </c>
      <c r="E35" s="192" t="s">
        <v>528</v>
      </c>
      <c r="F35" s="191" t="s">
        <v>528</v>
      </c>
      <c r="G35" s="191" t="s">
        <v>528</v>
      </c>
      <c r="H35" s="191" t="s">
        <v>528</v>
      </c>
      <c r="I35" s="191" t="s">
        <v>528</v>
      </c>
    </row>
    <row r="36" spans="1:9" ht="6.75" customHeight="1">
      <c r="A36" s="226"/>
      <c r="B36" s="58"/>
      <c r="C36" s="407"/>
      <c r="D36" s="408"/>
      <c r="E36" s="409"/>
      <c r="F36" s="408"/>
      <c r="G36" s="408"/>
      <c r="H36" s="408"/>
      <c r="I36" s="408"/>
    </row>
    <row r="37" spans="1:9" ht="6.75" customHeight="1">
      <c r="A37" s="225"/>
      <c r="B37" s="57"/>
      <c r="C37" s="405"/>
      <c r="D37" s="70"/>
      <c r="E37" s="72"/>
      <c r="F37" s="70"/>
      <c r="G37" s="70"/>
      <c r="H37" s="70"/>
      <c r="I37" s="70"/>
    </row>
    <row r="38" spans="1:9" ht="15" customHeight="1">
      <c r="A38" s="39"/>
      <c r="B38" s="56" t="s">
        <v>351</v>
      </c>
      <c r="C38" s="405">
        <v>3861</v>
      </c>
      <c r="D38" s="70">
        <v>7688</v>
      </c>
      <c r="E38" s="72">
        <v>-3827</v>
      </c>
      <c r="F38" s="70">
        <v>6716</v>
      </c>
      <c r="G38" s="70">
        <v>9057</v>
      </c>
      <c r="H38" s="70">
        <v>7275</v>
      </c>
      <c r="I38" s="70">
        <v>-2341</v>
      </c>
    </row>
    <row r="39" spans="1:9" ht="15" customHeight="1">
      <c r="A39" s="39"/>
      <c r="B39" s="56" t="s">
        <v>515</v>
      </c>
      <c r="C39" s="405">
        <v>362</v>
      </c>
      <c r="D39" s="70">
        <v>731</v>
      </c>
      <c r="E39" s="72">
        <v>-369</v>
      </c>
      <c r="F39" s="70">
        <v>498</v>
      </c>
      <c r="G39" s="70">
        <v>463</v>
      </c>
      <c r="H39" s="70">
        <v>564</v>
      </c>
      <c r="I39" s="70">
        <v>35</v>
      </c>
    </row>
    <row r="40" spans="1:9" ht="15" customHeight="1">
      <c r="A40" s="39"/>
      <c r="B40" s="56" t="s">
        <v>516</v>
      </c>
      <c r="C40" s="405">
        <v>269</v>
      </c>
      <c r="D40" s="70">
        <v>659</v>
      </c>
      <c r="E40" s="72">
        <v>-390</v>
      </c>
      <c r="F40" s="70">
        <v>302</v>
      </c>
      <c r="G40" s="70">
        <v>409</v>
      </c>
      <c r="H40" s="70">
        <v>474</v>
      </c>
      <c r="I40" s="70">
        <v>-107</v>
      </c>
    </row>
    <row r="41" spans="1:9" ht="15" customHeight="1">
      <c r="A41" s="39"/>
      <c r="B41" s="56" t="s">
        <v>517</v>
      </c>
      <c r="C41" s="405">
        <v>306</v>
      </c>
      <c r="D41" s="70">
        <v>716</v>
      </c>
      <c r="E41" s="72">
        <v>-410</v>
      </c>
      <c r="F41" s="70">
        <v>284</v>
      </c>
      <c r="G41" s="70">
        <v>372</v>
      </c>
      <c r="H41" s="70">
        <v>471</v>
      </c>
      <c r="I41" s="70">
        <v>-88</v>
      </c>
    </row>
    <row r="42" spans="1:9" ht="15" customHeight="1">
      <c r="A42" s="39"/>
      <c r="B42" s="56" t="s">
        <v>518</v>
      </c>
      <c r="C42" s="405">
        <v>344</v>
      </c>
      <c r="D42" s="70">
        <v>787</v>
      </c>
      <c r="E42" s="72">
        <v>-443</v>
      </c>
      <c r="F42" s="70">
        <v>370</v>
      </c>
      <c r="G42" s="70">
        <v>411</v>
      </c>
      <c r="H42" s="70">
        <v>399</v>
      </c>
      <c r="I42" s="70">
        <v>-41</v>
      </c>
    </row>
    <row r="43" spans="1:9" ht="15" customHeight="1">
      <c r="A43" s="39"/>
      <c r="B43" s="56" t="s">
        <v>519</v>
      </c>
      <c r="C43" s="405">
        <v>285</v>
      </c>
      <c r="D43" s="70">
        <v>660</v>
      </c>
      <c r="E43" s="72">
        <v>-375</v>
      </c>
      <c r="F43" s="70">
        <v>293</v>
      </c>
      <c r="G43" s="70">
        <v>499</v>
      </c>
      <c r="H43" s="70">
        <v>410</v>
      </c>
      <c r="I43" s="70">
        <v>-206</v>
      </c>
    </row>
    <row r="44" spans="1:9" ht="15" customHeight="1">
      <c r="A44" s="39" t="s">
        <v>234</v>
      </c>
      <c r="B44" s="56" t="s">
        <v>520</v>
      </c>
      <c r="C44" s="405">
        <v>329</v>
      </c>
      <c r="D44" s="70">
        <v>602</v>
      </c>
      <c r="E44" s="72">
        <v>-273</v>
      </c>
      <c r="F44" s="70">
        <v>1466</v>
      </c>
      <c r="G44" s="70">
        <v>3009</v>
      </c>
      <c r="H44" s="70">
        <v>1523</v>
      </c>
      <c r="I44" s="70">
        <v>-1543</v>
      </c>
    </row>
    <row r="45" spans="1:9" ht="15" customHeight="1">
      <c r="A45" s="39"/>
      <c r="B45" s="56" t="s">
        <v>521</v>
      </c>
      <c r="C45" s="405">
        <v>319</v>
      </c>
      <c r="D45" s="70">
        <v>631</v>
      </c>
      <c r="E45" s="72">
        <v>-312</v>
      </c>
      <c r="F45" s="70">
        <v>1201</v>
      </c>
      <c r="G45" s="70">
        <v>1362</v>
      </c>
      <c r="H45" s="70">
        <v>1001</v>
      </c>
      <c r="I45" s="70">
        <v>-161</v>
      </c>
    </row>
    <row r="46" spans="1:9" ht="15" customHeight="1">
      <c r="A46" s="39"/>
      <c r="B46" s="56" t="s">
        <v>522</v>
      </c>
      <c r="C46" s="405">
        <v>319</v>
      </c>
      <c r="D46" s="70">
        <v>628</v>
      </c>
      <c r="E46" s="72">
        <v>-309</v>
      </c>
      <c r="F46" s="70">
        <v>451</v>
      </c>
      <c r="G46" s="70">
        <v>479</v>
      </c>
      <c r="H46" s="70">
        <v>505</v>
      </c>
      <c r="I46" s="70">
        <v>-28</v>
      </c>
    </row>
    <row r="47" spans="1:9" ht="15" customHeight="1">
      <c r="A47" s="39"/>
      <c r="B47" s="56" t="s">
        <v>523</v>
      </c>
      <c r="C47" s="405">
        <v>331</v>
      </c>
      <c r="D47" s="70">
        <v>558</v>
      </c>
      <c r="E47" s="72">
        <v>-227</v>
      </c>
      <c r="F47" s="70">
        <v>346</v>
      </c>
      <c r="G47" s="70">
        <v>435</v>
      </c>
      <c r="H47" s="70">
        <v>434</v>
      </c>
      <c r="I47" s="70">
        <v>-89</v>
      </c>
    </row>
    <row r="48" spans="1:9" ht="15" customHeight="1">
      <c r="A48" s="39"/>
      <c r="B48" s="56" t="s">
        <v>524</v>
      </c>
      <c r="C48" s="405">
        <v>341</v>
      </c>
      <c r="D48" s="70">
        <v>581</v>
      </c>
      <c r="E48" s="72">
        <v>-240</v>
      </c>
      <c r="F48" s="70">
        <v>497</v>
      </c>
      <c r="G48" s="70">
        <v>496</v>
      </c>
      <c r="H48" s="70">
        <v>512</v>
      </c>
      <c r="I48" s="70">
        <v>1</v>
      </c>
    </row>
    <row r="49" spans="1:9" ht="15" customHeight="1">
      <c r="A49" s="39"/>
      <c r="B49" s="56" t="s">
        <v>525</v>
      </c>
      <c r="C49" s="405">
        <v>323</v>
      </c>
      <c r="D49" s="70">
        <v>555</v>
      </c>
      <c r="E49" s="72">
        <v>-232</v>
      </c>
      <c r="F49" s="70">
        <v>499</v>
      </c>
      <c r="G49" s="70">
        <v>601</v>
      </c>
      <c r="H49" s="70">
        <v>482</v>
      </c>
      <c r="I49" s="70">
        <v>-102</v>
      </c>
    </row>
    <row r="50" spans="1:9" ht="15" customHeight="1">
      <c r="A50" s="39"/>
      <c r="B50" s="56" t="s">
        <v>526</v>
      </c>
      <c r="C50" s="405">
        <v>333</v>
      </c>
      <c r="D50" s="71">
        <v>580</v>
      </c>
      <c r="E50" s="72">
        <v>-247</v>
      </c>
      <c r="F50" s="71">
        <v>509</v>
      </c>
      <c r="G50" s="71">
        <v>521</v>
      </c>
      <c r="H50" s="71">
        <v>500</v>
      </c>
      <c r="I50" s="71">
        <v>-12</v>
      </c>
    </row>
    <row r="51" spans="1:9" ht="15" customHeight="1" hidden="1">
      <c r="A51" s="39"/>
      <c r="B51" s="56" t="s">
        <v>529</v>
      </c>
      <c r="C51" s="190" t="s">
        <v>530</v>
      </c>
      <c r="D51" s="191" t="s">
        <v>528</v>
      </c>
      <c r="E51" s="192" t="s">
        <v>528</v>
      </c>
      <c r="F51" s="191" t="s">
        <v>528</v>
      </c>
      <c r="G51" s="191" t="s">
        <v>528</v>
      </c>
      <c r="H51" s="191" t="s">
        <v>528</v>
      </c>
      <c r="I51" s="191" t="s">
        <v>528</v>
      </c>
    </row>
    <row r="52" spans="1:9" ht="6.75" customHeight="1">
      <c r="A52" s="226"/>
      <c r="B52" s="411"/>
      <c r="C52" s="412"/>
      <c r="D52" s="413"/>
      <c r="E52" s="413"/>
      <c r="F52" s="413"/>
      <c r="G52" s="413"/>
      <c r="H52" s="413"/>
      <c r="I52" s="413"/>
    </row>
    <row r="53" spans="1:9" ht="4.5" customHeight="1">
      <c r="A53" s="336"/>
      <c r="B53" s="336"/>
      <c r="C53" s="336"/>
      <c r="D53" s="336"/>
      <c r="E53" s="336"/>
      <c r="F53" s="336"/>
      <c r="G53" s="336"/>
      <c r="H53" s="336"/>
      <c r="I53" s="336"/>
    </row>
    <row r="54" spans="1:9" ht="12">
      <c r="A54" s="336"/>
      <c r="B54" s="94" t="s">
        <v>531</v>
      </c>
      <c r="C54" s="336"/>
      <c r="D54" s="336"/>
      <c r="E54" s="336"/>
      <c r="F54" s="336"/>
      <c r="G54" s="336"/>
      <c r="H54" s="336"/>
      <c r="I54" s="336"/>
    </row>
    <row r="55" spans="1:9" ht="12">
      <c r="A55" s="336"/>
      <c r="B55" s="59"/>
      <c r="C55" s="336"/>
      <c r="D55" s="336"/>
      <c r="E55" s="336"/>
      <c r="F55" s="336"/>
      <c r="G55" s="336"/>
      <c r="H55" s="336"/>
      <c r="I55" s="336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横尾　碧</dc:creator>
  <cp:keywords/>
  <dc:description/>
  <cp:lastModifiedBy>user</cp:lastModifiedBy>
  <cp:lastPrinted>2016-03-01T03:00:28Z</cp:lastPrinted>
  <dcterms:created xsi:type="dcterms:W3CDTF">2005-10-31T04:54:59Z</dcterms:created>
  <dcterms:modified xsi:type="dcterms:W3CDTF">2021-05-06T02:35:19Z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