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6810" activeTab="0"/>
  </bookViews>
  <sheets>
    <sheet name="表1　平成26年7月中の人口動態" sheetId="1" r:id="rId1"/>
    <sheet name="表2　県人口と世帯数の推移" sheetId="2" r:id="rId2"/>
    <sheet name="表3　市町村別人口と世帯数" sheetId="3" r:id="rId3"/>
  </sheets>
  <definedNames>
    <definedName name="Data" localSheetId="2">#REF!</definedName>
    <definedName name="Data">#REF!</definedName>
    <definedName name="DataEnd" localSheetId="2">#REF!</definedName>
    <definedName name="DataEnd">#REF!</definedName>
    <definedName name="Hyousoku" localSheetId="2">#REF!</definedName>
    <definedName name="Hyousoku">#REF!</definedName>
    <definedName name="HyousokuArea" localSheetId="2">#REF!</definedName>
    <definedName name="HyousokuArea">#REF!</definedName>
    <definedName name="HyousokuEnd" localSheetId="2">#REF!</definedName>
    <definedName name="HyousokuEnd">#REF!</definedName>
    <definedName name="Hyoutou" localSheetId="2">#REF!</definedName>
    <definedName name="Hyoutou">#REF!</definedName>
    <definedName name="_xlnm.Print_Area" localSheetId="0">'表1　平成26年7月中の人口動態'!$B$1:$BV$74</definedName>
    <definedName name="_xlnm.Print_Area" localSheetId="2">'表3　市町村別人口と世帯数'!$N$1:$CH$72</definedName>
    <definedName name="Rangai0" localSheetId="2">#REF!</definedName>
    <definedName name="Rangai0">#REF!</definedName>
    <definedName name="Record1" localSheetId="2">'表3　市町村別人口と世帯数'!Record1</definedName>
    <definedName name="Record1">[0]!Record1</definedName>
    <definedName name="Title" localSheetId="2">#REF!</definedName>
    <definedName name="Title">#REF!</definedName>
    <definedName name="TitleEnglish" localSheetId="2">#REF!</definedName>
    <definedName name="TitleEnglish">#REF!</definedName>
    <definedName name="テキスト１" localSheetId="2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<sst xmlns="http://schemas.openxmlformats.org/spreadsheetml/2006/main" count="136" uniqueCount="114">
  <si>
    <t>山 形 県 の 人 口 と 世 帯 数 （ 推 計 ）</t>
  </si>
  <si>
    <t>(</t>
  </si>
  <si>
    <t>)</t>
  </si>
  <si>
    <t>表２  県人口と世帯数の推移</t>
  </si>
  <si>
    <t>男</t>
  </si>
  <si>
    <t>女</t>
  </si>
  <si>
    <t>自 然 動 態</t>
  </si>
  <si>
    <t>社 会 動 態</t>
  </si>
  <si>
    <t>総 増 減</t>
  </si>
  <si>
    <t xml:space="preserve"> 世 帯 数  </t>
  </si>
  <si>
    <t>世帯数</t>
  </si>
  <si>
    <t>総　　数</t>
  </si>
  <si>
    <t>対前月</t>
  </si>
  <si>
    <t>世 帯 数</t>
  </si>
  <si>
    <t>出　生</t>
  </si>
  <si>
    <t>増　減</t>
  </si>
  <si>
    <t>転　出</t>
  </si>
  <si>
    <t>増  減</t>
  </si>
  <si>
    <t>増減数</t>
  </si>
  <si>
    <t>* H 2．10．1</t>
  </si>
  <si>
    <t>―</t>
  </si>
  <si>
    <t>総    数</t>
  </si>
  <si>
    <t>* H 7．10．1</t>
  </si>
  <si>
    <t>* H12．10．1</t>
  </si>
  <si>
    <t>* H17. 10．1</t>
  </si>
  <si>
    <t>市 部 計</t>
  </si>
  <si>
    <t>* H22. 10. 1</t>
  </si>
  <si>
    <t>郡 部 計</t>
  </si>
  <si>
    <t xml:space="preserve">  H23. 10. 1</t>
  </si>
  <si>
    <t>―</t>
  </si>
  <si>
    <t xml:space="preserve">   H24. 10. 1 </t>
  </si>
  <si>
    <t>村山地域</t>
  </si>
  <si>
    <t xml:space="preserve">        11. 1 </t>
  </si>
  <si>
    <t>最上地域</t>
  </si>
  <si>
    <t xml:space="preserve">        12. 1 </t>
  </si>
  <si>
    <t>置賜地域</t>
  </si>
  <si>
    <t xml:space="preserve">  H25． 1. 1</t>
  </si>
  <si>
    <t>庄内地域</t>
  </si>
  <si>
    <t xml:space="preserve">        2. 1</t>
  </si>
  <si>
    <t xml:space="preserve">        3. 1</t>
  </si>
  <si>
    <t>山 形 市</t>
  </si>
  <si>
    <t xml:space="preserve">        4. 1</t>
  </si>
  <si>
    <t>米 沢 市</t>
  </si>
  <si>
    <t xml:space="preserve">        5. 1</t>
  </si>
  <si>
    <t>鶴 岡 市</t>
  </si>
  <si>
    <t>表１ 平成</t>
  </si>
  <si>
    <t>年</t>
  </si>
  <si>
    <t>月中の人口動態</t>
  </si>
  <si>
    <t xml:space="preserve">        6. 1</t>
  </si>
  <si>
    <t>酒 田 市</t>
  </si>
  <si>
    <t xml:space="preserve">        7. 1</t>
  </si>
  <si>
    <t>新 庄 市</t>
  </si>
  <si>
    <t>総　数</t>
  </si>
  <si>
    <t>男</t>
  </si>
  <si>
    <t>女</t>
  </si>
  <si>
    <t xml:space="preserve">        8. 1</t>
  </si>
  <si>
    <t>寒河江市</t>
  </si>
  <si>
    <t xml:space="preserve">        9. 1</t>
  </si>
  <si>
    <t>上 山 市</t>
  </si>
  <si>
    <t xml:space="preserve">       10. 1</t>
  </si>
  <si>
    <t>村 山 市</t>
  </si>
  <si>
    <t xml:space="preserve">       11. 1</t>
  </si>
  <si>
    <t>長 井 市</t>
  </si>
  <si>
    <t>自然動態</t>
  </si>
  <si>
    <t>出生</t>
  </si>
  <si>
    <t xml:space="preserve">       12. 1</t>
  </si>
  <si>
    <t>天 童 市</t>
  </si>
  <si>
    <t xml:space="preserve">  H26． 1. 1</t>
  </si>
  <si>
    <t>東 根 市</t>
  </si>
  <si>
    <t>死亡</t>
  </si>
  <si>
    <t>尾花沢市</t>
  </si>
  <si>
    <t>南 陽 市</t>
  </si>
  <si>
    <t>自然動態増減</t>
  </si>
  <si>
    <t xml:space="preserve">        4. 1</t>
  </si>
  <si>
    <t>山 辺 町</t>
  </si>
  <si>
    <t>社会動態</t>
  </si>
  <si>
    <t>転　入</t>
  </si>
  <si>
    <t>県内</t>
  </si>
  <si>
    <t>中 山 町</t>
  </si>
  <si>
    <t>河 北 町</t>
  </si>
  <si>
    <t>県外</t>
  </si>
  <si>
    <t>西 川 町</t>
  </si>
  <si>
    <t>朝 日 町</t>
  </si>
  <si>
    <t>転　出</t>
  </si>
  <si>
    <t>大 江 町</t>
  </si>
  <si>
    <t>大石田町</t>
  </si>
  <si>
    <t>金 山 町</t>
  </si>
  <si>
    <t>社会動態増減</t>
  </si>
  <si>
    <t>最 上 町</t>
  </si>
  <si>
    <t>舟 形 町</t>
  </si>
  <si>
    <t>実増減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</si>
  <si>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</si>
  <si>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</si>
  <si>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</si>
  <si>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</si>
  <si>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</si>
  <si>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</si>
  <si>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</si>
  <si>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</si>
  <si>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</si>
  <si>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</si>
  <si>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</si>
  <si>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</si>
  <si>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転　入</t>
  </si>
  <si>
    <t>死　亡</t>
  </si>
  <si>
    <t xml:space="preserve"> 表３  市町村別人口と世帯数</t>
  </si>
  <si>
    <t xml:space="preserve">        5. 1</t>
  </si>
  <si>
    <t xml:space="preserve">        6. 1</t>
  </si>
  <si>
    <t>7月１日現在人口</t>
  </si>
  <si>
    <t xml:space="preserve">        7. 1</t>
  </si>
  <si>
    <t>平成26年8月1日現在</t>
  </si>
  <si>
    <t>8月１日現在人口</t>
  </si>
  <si>
    <t xml:space="preserve">        8. 1</t>
  </si>
  <si>
    <t>平成26年8月1日現在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</si>
</sst>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.00;[Red]&quot;△ &quot;#,##0.00"/>
    <numFmt numFmtId="178" formatCode="#,##0;&quot;△ &quot;#,##0"/>
    <numFmt numFmtId="179" formatCode="\(#,##0\);[Red]&quot;△ &quot;#,##0\ \)"/>
    <numFmt numFmtId="180" formatCode="\(#,##0\);[Red]&quot;△ &quot;#,##0"/>
    <numFmt numFmtId="181" formatCode="\(#,##0\);&quot;(△ &quot;#,##0\)"/>
    <numFmt numFmtId="182" formatCode="#,##0;&quot;(△ &quot;#,##0\)"/>
    <numFmt numFmtId="183" formatCode="#,##0;[Red]#,##0"/>
    <numFmt numFmtId="184" formatCode="0;[Red]0"/>
    <numFmt numFmtId="185" formatCode="0;&quot;△ &quot;0"/>
  </numFmts>
  <fonts count="85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22"/>
      <name val="HGP創英角ｺﾞｼｯｸUB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明朝"/>
      <family val="1"/>
    </font>
    <font>
      <sz val="22"/>
      <name val="ＭＳ ゴシック"/>
      <family val="3"/>
    </font>
    <font>
      <sz val="20"/>
      <name val="ＭＳ Ｐゴシック"/>
      <family val="3"/>
    </font>
    <font>
      <sz val="10"/>
      <name val="ＭＳ 明朝"/>
      <family val="1"/>
    </font>
    <font>
      <sz val="11"/>
      <name val="明朝"/>
      <family val="1"/>
    </font>
    <font>
      <b/>
      <sz val="20"/>
      <name val="ＭＳ ゴシック"/>
      <family val="3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9"/>
      <name val="ＭＳ 明朝"/>
      <family val="1"/>
    </font>
    <font>
      <b/>
      <sz val="20"/>
      <color indexed="10"/>
      <name val="ＭＳ ゴシック"/>
      <family val="3"/>
    </font>
    <font>
      <sz val="16"/>
      <color indexed="12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2"/>
      <color indexed="45"/>
      <name val="ＭＳ ゴシック"/>
      <family val="3"/>
    </font>
    <font>
      <sz val="12"/>
      <name val="ＭＳ ゴシック"/>
      <family val="3"/>
    </font>
    <font>
      <sz val="12"/>
      <color indexed="12"/>
      <name val="ＭＳ 明朝"/>
      <family val="1"/>
    </font>
    <font>
      <sz val="10"/>
      <color indexed="12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color indexed="9"/>
      <name val="ＭＳ 明朝"/>
      <family val="1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明朝"/>
      <family val="1"/>
    </font>
    <font>
      <sz val="14"/>
      <name val="HGSｺﾞｼｯｸE"/>
      <family val="3"/>
    </font>
    <font>
      <sz val="13"/>
      <name val="HGSｺﾞｼｯｸE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4"/>
      <color indexed="10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 style="hair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hair"/>
      <right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4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33" borderId="0" xfId="62" applyFont="1" applyFill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6" fontId="8" fillId="0" borderId="0" xfId="0" applyNumberFormat="1" applyFont="1" applyAlignment="1" applyProtection="1">
      <alignment vertical="center"/>
      <protection/>
    </xf>
    <xf numFmtId="0" fontId="9" fillId="33" borderId="0" xfId="62" applyFont="1" applyFill="1" applyBorder="1" applyAlignment="1" applyProtection="1">
      <alignment horizontal="center" vertical="center"/>
      <protection/>
    </xf>
    <xf numFmtId="38" fontId="11" fillId="0" borderId="0" xfId="48" applyFont="1" applyBorder="1" applyAlignment="1" applyProtection="1">
      <alignment horizontal="center" vertical="center"/>
      <protection/>
    </xf>
    <xf numFmtId="176" fontId="12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7" fontId="11" fillId="0" borderId="0" xfId="0" applyNumberFormat="1" applyFont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0" fontId="13" fillId="33" borderId="0" xfId="62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0" fontId="17" fillId="33" borderId="0" xfId="62" applyFont="1" applyFill="1" applyBorder="1" applyAlignment="1" applyProtection="1">
      <alignment vertical="center"/>
      <protection/>
    </xf>
    <xf numFmtId="178" fontId="11" fillId="0" borderId="0" xfId="48" applyNumberFormat="1" applyFont="1" applyBorder="1" applyAlignment="1" applyProtection="1">
      <alignment vertical="center"/>
      <protection/>
    </xf>
    <xf numFmtId="0" fontId="11" fillId="0" borderId="0" xfId="61" applyFont="1" applyBorder="1" applyAlignment="1" applyProtection="1">
      <alignment vertical="center"/>
      <protection/>
    </xf>
    <xf numFmtId="38" fontId="4" fillId="0" borderId="10" xfId="48" applyFont="1" applyBorder="1" applyAlignment="1" applyProtection="1">
      <alignment horizontal="center" vertical="center"/>
      <protection/>
    </xf>
    <xf numFmtId="176" fontId="20" fillId="0" borderId="11" xfId="0" applyNumberFormat="1" applyFont="1" applyBorder="1" applyAlignment="1" applyProtection="1">
      <alignment horizontal="center" vertical="center"/>
      <protection/>
    </xf>
    <xf numFmtId="38" fontId="4" fillId="0" borderId="11" xfId="48" applyFont="1" applyBorder="1" applyAlignment="1" applyProtection="1">
      <alignment horizontal="center" vertical="center"/>
      <protection/>
    </xf>
    <xf numFmtId="176" fontId="12" fillId="0" borderId="10" xfId="0" applyNumberFormat="1" applyFont="1" applyBorder="1" applyAlignment="1" applyProtection="1">
      <alignment vertical="center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178" fontId="20" fillId="0" borderId="10" xfId="0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23" fillId="0" borderId="0" xfId="62" applyFont="1" applyBorder="1" applyAlignment="1" applyProtection="1">
      <alignment horizontal="left" vertical="center"/>
      <protection/>
    </xf>
    <xf numFmtId="49" fontId="4" fillId="0" borderId="10" xfId="61" applyNumberFormat="1" applyFont="1" applyBorder="1" applyAlignment="1" applyProtection="1">
      <alignment horizontal="center" vertical="center"/>
      <protection/>
    </xf>
    <xf numFmtId="178" fontId="24" fillId="0" borderId="10" xfId="48" applyNumberFormat="1" applyFont="1" applyBorder="1" applyAlignment="1" applyProtection="1">
      <alignment vertical="center"/>
      <protection/>
    </xf>
    <xf numFmtId="178" fontId="4" fillId="0" borderId="10" xfId="48" applyNumberFormat="1" applyFont="1" applyBorder="1" applyAlignment="1" applyProtection="1">
      <alignment vertical="center"/>
      <protection/>
    </xf>
    <xf numFmtId="178" fontId="24" fillId="0" borderId="10" xfId="48" applyNumberFormat="1" applyFont="1" applyBorder="1" applyAlignment="1" applyProtection="1">
      <alignment horizontal="right" vertical="center"/>
      <protection/>
    </xf>
    <xf numFmtId="178" fontId="24" fillId="0" borderId="0" xfId="48" applyNumberFormat="1" applyFont="1" applyBorder="1" applyAlignment="1" applyProtection="1">
      <alignment horizontal="right" vertical="center"/>
      <protection/>
    </xf>
    <xf numFmtId="178" fontId="25" fillId="0" borderId="0" xfId="48" applyNumberFormat="1" applyFont="1" applyBorder="1" applyAlignment="1" applyProtection="1">
      <alignment horizontal="right" vertical="center"/>
      <protection/>
    </xf>
    <xf numFmtId="176" fontId="12" fillId="0" borderId="12" xfId="0" applyNumberFormat="1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vertical="center"/>
      <protection/>
    </xf>
    <xf numFmtId="178" fontId="4" fillId="0" borderId="12" xfId="0" applyNumberFormat="1" applyFont="1" applyBorder="1" applyAlignment="1" applyProtection="1">
      <alignment vertical="center"/>
      <protection/>
    </xf>
    <xf numFmtId="176" fontId="4" fillId="34" borderId="12" xfId="0" applyNumberFormat="1" applyFont="1" applyFill="1" applyBorder="1" applyAlignment="1" applyProtection="1">
      <alignment vertical="center"/>
      <protection/>
    </xf>
    <xf numFmtId="0" fontId="26" fillId="0" borderId="0" xfId="62" applyFont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center" vertical="center"/>
      <protection/>
    </xf>
    <xf numFmtId="178" fontId="24" fillId="0" borderId="12" xfId="48" applyNumberFormat="1" applyFont="1" applyBorder="1" applyAlignment="1" applyProtection="1">
      <alignment vertical="center"/>
      <protection/>
    </xf>
    <xf numFmtId="178" fontId="4" fillId="0" borderId="12" xfId="48" applyNumberFormat="1" applyFont="1" applyBorder="1" applyAlignment="1" applyProtection="1">
      <alignment vertical="center"/>
      <protection/>
    </xf>
    <xf numFmtId="178" fontId="24" fillId="0" borderId="12" xfId="48" applyNumberFormat="1" applyFont="1" applyBorder="1" applyAlignment="1" applyProtection="1">
      <alignment horizontal="right" vertical="center"/>
      <protection/>
    </xf>
    <xf numFmtId="176" fontId="28" fillId="0" borderId="12" xfId="0" applyNumberFormat="1" applyFont="1" applyBorder="1" applyAlignment="1" applyProtection="1">
      <alignment vertical="center"/>
      <protection/>
    </xf>
    <xf numFmtId="178" fontId="4" fillId="0" borderId="12" xfId="0" applyNumberFormat="1" applyFont="1" applyFill="1" applyBorder="1" applyAlignment="1" applyProtection="1">
      <alignment horizontal="right" vertical="center"/>
      <protection/>
    </xf>
    <xf numFmtId="179" fontId="7" fillId="0" borderId="12" xfId="0" applyNumberFormat="1" applyFont="1" applyBorder="1" applyAlignment="1" applyProtection="1">
      <alignment horizontal="right" vertical="center" shrinkToFit="1"/>
      <protection/>
    </xf>
    <xf numFmtId="180" fontId="7" fillId="0" borderId="12" xfId="0" applyNumberFormat="1" applyFont="1" applyBorder="1" applyAlignment="1" applyProtection="1">
      <alignment horizontal="right" vertical="center" shrinkToFit="1"/>
      <protection/>
    </xf>
    <xf numFmtId="181" fontId="7" fillId="0" borderId="12" xfId="0" applyNumberFormat="1" applyFont="1" applyBorder="1" applyAlignment="1" applyProtection="1">
      <alignment vertical="center" shrinkToFit="1"/>
      <protection/>
    </xf>
    <xf numFmtId="178" fontId="4" fillId="0" borderId="12" xfId="0" applyNumberFormat="1" applyFont="1" applyFill="1" applyBorder="1" applyAlignment="1" applyProtection="1">
      <alignment vertical="center"/>
      <protection/>
    </xf>
    <xf numFmtId="176" fontId="28" fillId="34" borderId="12" xfId="0" applyNumberFormat="1" applyFont="1" applyFill="1" applyBorder="1" applyAlignment="1" applyProtection="1">
      <alignment vertical="center"/>
      <protection/>
    </xf>
    <xf numFmtId="178" fontId="28" fillId="0" borderId="12" xfId="0" applyNumberFormat="1" applyFont="1" applyBorder="1" applyAlignment="1" applyProtection="1">
      <alignment vertical="center"/>
      <protection/>
    </xf>
    <xf numFmtId="178" fontId="25" fillId="0" borderId="0" xfId="61" applyNumberFormat="1" applyFont="1" applyBorder="1" applyAlignment="1" applyProtection="1">
      <alignment vertical="center"/>
      <protection/>
    </xf>
    <xf numFmtId="179" fontId="4" fillId="0" borderId="12" xfId="0" applyNumberFormat="1" applyFont="1" applyBorder="1" applyAlignment="1" applyProtection="1">
      <alignment horizontal="right" vertical="center"/>
      <protection/>
    </xf>
    <xf numFmtId="180" fontId="4" fillId="0" borderId="12" xfId="0" applyNumberFormat="1" applyFont="1" applyBorder="1" applyAlignment="1" applyProtection="1">
      <alignment horizontal="right" vertical="center"/>
      <protection/>
    </xf>
    <xf numFmtId="182" fontId="4" fillId="0" borderId="12" xfId="0" applyNumberFormat="1" applyFont="1" applyBorder="1" applyAlignment="1" applyProtection="1">
      <alignment vertical="center"/>
      <protection/>
    </xf>
    <xf numFmtId="0" fontId="23" fillId="0" borderId="0" xfId="62" applyFont="1" applyBorder="1" applyAlignment="1" applyProtection="1">
      <alignment horizontal="center"/>
      <protection/>
    </xf>
    <xf numFmtId="49" fontId="4" fillId="0" borderId="12" xfId="61" applyNumberFormat="1" applyFont="1" applyFill="1" applyBorder="1" applyAlignment="1" applyProtection="1">
      <alignment horizontal="center" vertical="center"/>
      <protection/>
    </xf>
    <xf numFmtId="178" fontId="24" fillId="0" borderId="13" xfId="48" applyNumberFormat="1" applyFont="1" applyFill="1" applyBorder="1" applyAlignment="1" applyProtection="1">
      <alignment vertical="center"/>
      <protection/>
    </xf>
    <xf numFmtId="176" fontId="4" fillId="0" borderId="12" xfId="0" applyNumberFormat="1" applyFont="1" applyFill="1" applyBorder="1" applyAlignment="1" applyProtection="1">
      <alignment vertical="center"/>
      <protection/>
    </xf>
    <xf numFmtId="178" fontId="24" fillId="0" borderId="12" xfId="48" applyNumberFormat="1" applyFont="1" applyFill="1" applyBorder="1" applyAlignment="1" applyProtection="1">
      <alignment horizontal="right"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178" fontId="24" fillId="0" borderId="0" xfId="48" applyNumberFormat="1" applyFont="1" applyFill="1" applyBorder="1" applyAlignment="1" applyProtection="1">
      <alignment horizontal="right" vertical="center"/>
      <protection/>
    </xf>
    <xf numFmtId="49" fontId="4" fillId="0" borderId="12" xfId="61" applyNumberFormat="1" applyFont="1" applyFill="1" applyBorder="1" applyAlignment="1" applyProtection="1">
      <alignment horizontal="center"/>
      <protection/>
    </xf>
    <xf numFmtId="38" fontId="4" fillId="0" borderId="12" xfId="48" applyFont="1" applyBorder="1" applyAlignment="1" applyProtection="1">
      <alignment horizontal="right" vertical="center"/>
      <protection/>
    </xf>
    <xf numFmtId="3" fontId="4" fillId="0" borderId="12" xfId="62" applyNumberFormat="1" applyFont="1" applyBorder="1" applyAlignment="1" applyProtection="1">
      <alignment vertical="center"/>
      <protection/>
    </xf>
    <xf numFmtId="49" fontId="4" fillId="0" borderId="11" xfId="61" applyNumberFormat="1" applyFont="1" applyFill="1" applyBorder="1" applyAlignment="1" applyProtection="1">
      <alignment horizontal="center" vertical="center"/>
      <protection/>
    </xf>
    <xf numFmtId="178" fontId="24" fillId="0" borderId="11" xfId="48" applyNumberFormat="1" applyFont="1" applyBorder="1" applyAlignment="1" applyProtection="1">
      <alignment vertical="center"/>
      <protection/>
    </xf>
    <xf numFmtId="38" fontId="4" fillId="0" borderId="11" xfId="48" applyFont="1" applyBorder="1" applyAlignment="1" applyProtection="1">
      <alignment horizontal="right" vertical="center"/>
      <protection/>
    </xf>
    <xf numFmtId="178" fontId="24" fillId="0" borderId="11" xfId="48" applyNumberFormat="1" applyFont="1" applyBorder="1" applyAlignment="1" applyProtection="1">
      <alignment horizontal="right" vertical="center"/>
      <protection/>
    </xf>
    <xf numFmtId="3" fontId="4" fillId="0" borderId="11" xfId="62" applyNumberFormat="1" applyFont="1" applyBorder="1" applyAlignment="1" applyProtection="1">
      <alignment vertical="center"/>
      <protection/>
    </xf>
    <xf numFmtId="178" fontId="25" fillId="0" borderId="0" xfId="62" applyNumberFormat="1" applyFont="1" applyBorder="1" applyAlignment="1" applyProtection="1">
      <alignment vertical="center"/>
      <protection/>
    </xf>
    <xf numFmtId="178" fontId="25" fillId="0" borderId="0" xfId="48" applyNumberFormat="1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58" fontId="23" fillId="0" borderId="0" xfId="0" applyNumberFormat="1" applyFont="1" applyBorder="1" applyAlignment="1" applyProtection="1">
      <alignment horizontal="left" vertical="center"/>
      <protection/>
    </xf>
    <xf numFmtId="0" fontId="23" fillId="0" borderId="0" xfId="62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27" fillId="0" borderId="0" xfId="62" applyFont="1" applyBorder="1" applyAlignment="1" applyProtection="1">
      <alignment vertical="center"/>
      <protection/>
    </xf>
    <xf numFmtId="0" fontId="4" fillId="0" borderId="15" xfId="62" applyFont="1" applyBorder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center" vertical="center"/>
      <protection/>
    </xf>
    <xf numFmtId="3" fontId="11" fillId="0" borderId="0" xfId="62" applyNumberFormat="1" applyFont="1" applyBorder="1" applyAlignment="1" applyProtection="1">
      <alignment vertical="center"/>
      <protection/>
    </xf>
    <xf numFmtId="38" fontId="34" fillId="0" borderId="15" xfId="0" applyNumberFormat="1" applyFont="1" applyBorder="1" applyAlignment="1" applyProtection="1">
      <alignment horizontal="center" vertical="center"/>
      <protection/>
    </xf>
    <xf numFmtId="38" fontId="34" fillId="0" borderId="0" xfId="0" applyNumberFormat="1" applyFont="1" applyBorder="1" applyAlignment="1" applyProtection="1">
      <alignment horizontal="center" vertical="center"/>
      <protection/>
    </xf>
    <xf numFmtId="38" fontId="3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8" fontId="34" fillId="0" borderId="15" xfId="62" applyNumberFormat="1" applyFont="1" applyBorder="1" applyAlignment="1" applyProtection="1">
      <alignment horizontal="center" vertical="center"/>
      <protection/>
    </xf>
    <xf numFmtId="178" fontId="34" fillId="0" borderId="0" xfId="62" applyNumberFormat="1" applyFont="1" applyBorder="1" applyAlignment="1" applyProtection="1">
      <alignment horizontal="center" vertical="center"/>
      <protection/>
    </xf>
    <xf numFmtId="178" fontId="34" fillId="0" borderId="0" xfId="62" applyNumberFormat="1" applyFont="1" applyBorder="1" applyAlignment="1" applyProtection="1">
      <alignment horizontal="right" vertical="center"/>
      <protection/>
    </xf>
    <xf numFmtId="0" fontId="35" fillId="0" borderId="0" xfId="62" applyFont="1" applyBorder="1" applyAlignment="1" applyProtection="1">
      <alignment horizontal="left"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85" fontId="4" fillId="0" borderId="0" xfId="0" applyNumberFormat="1" applyFont="1" applyAlignment="1">
      <alignment vertical="center"/>
    </xf>
    <xf numFmtId="49" fontId="11" fillId="0" borderId="0" xfId="61" applyNumberFormat="1" applyFont="1" applyBorder="1" applyAlignment="1" applyProtection="1">
      <alignment horizontal="center" vertical="center"/>
      <protection/>
    </xf>
    <xf numFmtId="38" fontId="11" fillId="0" borderId="0" xfId="48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38" fontId="37" fillId="0" borderId="15" xfId="48" applyFont="1" applyBorder="1" applyAlignment="1" applyProtection="1">
      <alignment horizontal="center" vertical="center"/>
      <protection/>
    </xf>
    <xf numFmtId="38" fontId="37" fillId="0" borderId="0" xfId="48" applyFont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vertical="center"/>
      <protection/>
    </xf>
    <xf numFmtId="176" fontId="12" fillId="0" borderId="11" xfId="0" applyNumberFormat="1" applyFont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vertical="center"/>
      <protection/>
    </xf>
    <xf numFmtId="178" fontId="4" fillId="0" borderId="11" xfId="0" applyNumberFormat="1" applyFont="1" applyBorder="1" applyAlignment="1" applyProtection="1">
      <alignment vertical="center"/>
      <protection/>
    </xf>
    <xf numFmtId="176" fontId="4" fillId="34" borderId="11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horizontal="center" vertical="center"/>
      <protection/>
    </xf>
    <xf numFmtId="176" fontId="16" fillId="0" borderId="0" xfId="0" applyNumberFormat="1" applyFont="1" applyFill="1" applyBorder="1" applyAlignment="1" applyProtection="1">
      <alignment vertical="center"/>
      <protection/>
    </xf>
    <xf numFmtId="178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0" fillId="0" borderId="0" xfId="0" applyNumberFormat="1" applyFont="1" applyFill="1" applyBorder="1" applyAlignment="1" applyProtection="1">
      <alignment vertical="center"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4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77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vertical="center"/>
      <protection/>
    </xf>
    <xf numFmtId="0" fontId="10" fillId="33" borderId="0" xfId="62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62" applyFont="1" applyFill="1" applyBorder="1" applyAlignment="1" applyProtection="1">
      <alignment vertical="center"/>
      <protection/>
    </xf>
    <xf numFmtId="0" fontId="7" fillId="33" borderId="0" xfId="62" applyFont="1" applyFill="1" applyBorder="1" applyAlignment="1" applyProtection="1">
      <alignment vertical="center"/>
      <protection/>
    </xf>
    <xf numFmtId="0" fontId="18" fillId="33" borderId="0" xfId="62" applyFont="1" applyFill="1" applyBorder="1" applyAlignment="1" applyProtection="1">
      <alignment vertical="center"/>
      <protection/>
    </xf>
    <xf numFmtId="0" fontId="19" fillId="33" borderId="0" xfId="62" applyFont="1" applyFill="1" applyBorder="1" applyAlignment="1" applyProtection="1">
      <alignment vertical="center"/>
      <protection/>
    </xf>
    <xf numFmtId="0" fontId="14" fillId="0" borderId="0" xfId="62" applyFont="1" applyFill="1" applyBorder="1" applyAlignment="1" applyProtection="1">
      <alignment horizontal="center" vertical="center"/>
      <protection/>
    </xf>
    <xf numFmtId="0" fontId="15" fillId="0" borderId="0" xfId="62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8" fillId="0" borderId="0" xfId="62" applyFont="1" applyFill="1" applyBorder="1" applyAlignment="1" applyProtection="1">
      <alignment vertical="center"/>
      <protection/>
    </xf>
    <xf numFmtId="0" fontId="19" fillId="0" borderId="0" xfId="62" applyFont="1" applyFill="1" applyBorder="1" applyAlignment="1" applyProtection="1">
      <alignment vertical="center"/>
      <protection/>
    </xf>
    <xf numFmtId="0" fontId="23" fillId="0" borderId="0" xfId="62" applyFont="1" applyFill="1" applyBorder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38" fontId="4" fillId="0" borderId="0" xfId="48" applyFont="1" applyBorder="1" applyAlignment="1" applyProtection="1">
      <alignment horizontal="center" vertical="center"/>
      <protection/>
    </xf>
    <xf numFmtId="49" fontId="4" fillId="0" borderId="0" xfId="61" applyNumberFormat="1" applyFont="1" applyBorder="1" applyAlignment="1" applyProtection="1">
      <alignment horizontal="center" vertical="center"/>
      <protection/>
    </xf>
    <xf numFmtId="178" fontId="24" fillId="0" borderId="0" xfId="48" applyNumberFormat="1" applyFont="1" applyBorder="1" applyAlignment="1" applyProtection="1">
      <alignment vertical="center"/>
      <protection/>
    </xf>
    <xf numFmtId="178" fontId="4" fillId="0" borderId="0" xfId="48" applyNumberFormat="1" applyFont="1" applyBorder="1" applyAlignment="1" applyProtection="1">
      <alignment vertical="center"/>
      <protection/>
    </xf>
    <xf numFmtId="0" fontId="27" fillId="0" borderId="0" xfId="62" applyFont="1" applyFill="1" applyBorder="1" applyAlignment="1" applyProtection="1">
      <alignment vertical="center"/>
      <protection/>
    </xf>
    <xf numFmtId="0" fontId="29" fillId="0" borderId="0" xfId="62" applyNumberFormat="1" applyFont="1" applyFill="1" applyBorder="1" applyAlignment="1" applyProtection="1">
      <alignment vertical="center"/>
      <protection/>
    </xf>
    <xf numFmtId="0" fontId="30" fillId="0" borderId="0" xfId="62" applyFont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49" fontId="4" fillId="0" borderId="0" xfId="61" applyNumberFormat="1" applyFont="1" applyFill="1" applyBorder="1" applyAlignment="1" applyProtection="1">
      <alignment horizontal="center" vertical="center"/>
      <protection/>
    </xf>
    <xf numFmtId="178" fontId="24" fillId="0" borderId="0" xfId="48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3" fontId="26" fillId="0" borderId="0" xfId="62" applyNumberFormat="1" applyFont="1" applyBorder="1" applyAlignment="1" applyProtection="1">
      <alignment vertical="center"/>
      <protection/>
    </xf>
    <xf numFmtId="183" fontId="26" fillId="0" borderId="0" xfId="62" applyNumberFormat="1" applyFont="1" applyBorder="1" applyAlignment="1" applyProtection="1">
      <alignment vertical="center"/>
      <protection/>
    </xf>
    <xf numFmtId="49" fontId="4" fillId="0" borderId="0" xfId="61" applyNumberFormat="1" applyFont="1" applyFill="1" applyBorder="1" applyAlignment="1" applyProtection="1">
      <alignment horizontal="center"/>
      <protection/>
    </xf>
    <xf numFmtId="38" fontId="4" fillId="0" borderId="0" xfId="48" applyFont="1" applyBorder="1" applyAlignment="1" applyProtection="1">
      <alignment horizontal="right" vertical="center"/>
      <protection/>
    </xf>
    <xf numFmtId="3" fontId="4" fillId="0" borderId="0" xfId="62" applyNumberFormat="1" applyFont="1" applyBorder="1" applyAlignment="1" applyProtection="1">
      <alignment vertical="center"/>
      <protection/>
    </xf>
    <xf numFmtId="184" fontId="26" fillId="0" borderId="0" xfId="62" applyNumberFormat="1" applyFont="1" applyBorder="1" applyAlignment="1" applyProtection="1">
      <alignment vertical="center"/>
      <protection/>
    </xf>
    <xf numFmtId="178" fontId="26" fillId="0" borderId="0" xfId="62" applyNumberFormat="1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176" fontId="26" fillId="0" borderId="0" xfId="62" applyNumberFormat="1" applyFont="1" applyBorder="1" applyAlignment="1" applyProtection="1">
      <alignment vertical="center"/>
      <protection/>
    </xf>
    <xf numFmtId="176" fontId="23" fillId="0" borderId="0" xfId="62" applyNumberFormat="1" applyFont="1" applyBorder="1" applyAlignment="1" applyProtection="1">
      <alignment vertical="center"/>
      <protection/>
    </xf>
    <xf numFmtId="183" fontId="26" fillId="0" borderId="0" xfId="48" applyNumberFormat="1" applyFont="1" applyBorder="1" applyAlignment="1" applyProtection="1">
      <alignment vertical="center"/>
      <protection/>
    </xf>
    <xf numFmtId="178" fontId="23" fillId="0" borderId="0" xfId="62" applyNumberFormat="1" applyFont="1" applyBorder="1" applyAlignment="1" applyProtection="1">
      <alignment vertical="center"/>
      <protection/>
    </xf>
    <xf numFmtId="0" fontId="26" fillId="0" borderId="0" xfId="62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38" fontId="37" fillId="0" borderId="0" xfId="48" applyFont="1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7" fillId="0" borderId="0" xfId="62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vertical="center"/>
      <protection/>
    </xf>
    <xf numFmtId="58" fontId="0" fillId="0" borderId="0" xfId="0" applyNumberFormat="1" applyBorder="1" applyAlignment="1" applyProtection="1">
      <alignment horizontal="left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horizontal="left" vertical="center"/>
      <protection/>
    </xf>
    <xf numFmtId="177" fontId="11" fillId="0" borderId="0" xfId="0" applyNumberFormat="1" applyFont="1" applyBorder="1" applyAlignment="1" applyProtection="1">
      <alignment vertical="center"/>
      <protection/>
    </xf>
    <xf numFmtId="176" fontId="20" fillId="0" borderId="0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Border="1" applyAlignment="1" applyProtection="1">
      <alignment vertical="center"/>
      <protection/>
    </xf>
    <xf numFmtId="178" fontId="20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8" fontId="4" fillId="0" borderId="0" xfId="0" applyNumberFormat="1" applyFont="1" applyBorder="1" applyAlignment="1" applyProtection="1">
      <alignment vertical="center"/>
      <protection/>
    </xf>
    <xf numFmtId="176" fontId="4" fillId="34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Border="1" applyAlignment="1" applyProtection="1">
      <alignment vertical="center"/>
      <protection/>
    </xf>
    <xf numFmtId="178" fontId="4" fillId="0" borderId="0" xfId="0" applyNumberFormat="1" applyFont="1" applyFill="1" applyBorder="1" applyAlignment="1" applyProtection="1">
      <alignment horizontal="right" vertical="center"/>
      <protection/>
    </xf>
    <xf numFmtId="179" fontId="7" fillId="0" borderId="0" xfId="0" applyNumberFormat="1" applyFont="1" applyBorder="1" applyAlignment="1" applyProtection="1">
      <alignment horizontal="right" vertical="center" shrinkToFit="1"/>
      <protection/>
    </xf>
    <xf numFmtId="180" fontId="7" fillId="0" borderId="0" xfId="0" applyNumberFormat="1" applyFont="1" applyBorder="1" applyAlignment="1" applyProtection="1">
      <alignment horizontal="right" vertical="center" shrinkToFit="1"/>
      <protection/>
    </xf>
    <xf numFmtId="181" fontId="7" fillId="0" borderId="0" xfId="0" applyNumberFormat="1" applyFont="1" applyBorder="1" applyAlignment="1" applyProtection="1">
      <alignment vertical="center" shrinkToFit="1"/>
      <protection/>
    </xf>
    <xf numFmtId="178" fontId="4" fillId="0" borderId="0" xfId="0" applyNumberFormat="1" applyFont="1" applyFill="1" applyBorder="1" applyAlignment="1" applyProtection="1">
      <alignment vertical="center"/>
      <protection/>
    </xf>
    <xf numFmtId="176" fontId="28" fillId="34" borderId="0" xfId="0" applyNumberFormat="1" applyFont="1" applyFill="1" applyBorder="1" applyAlignment="1" applyProtection="1">
      <alignment vertical="center"/>
      <protection/>
    </xf>
    <xf numFmtId="178" fontId="28" fillId="0" borderId="0" xfId="0" applyNumberFormat="1" applyFont="1" applyBorder="1" applyAlignment="1" applyProtection="1">
      <alignment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2" fontId="4" fillId="0" borderId="0" xfId="0" applyNumberFormat="1" applyFont="1" applyBorder="1" applyAlignment="1" applyProtection="1">
      <alignment vertical="center"/>
      <protection/>
    </xf>
    <xf numFmtId="185" fontId="4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 applyProtection="1">
      <alignment horizontal="center" vertical="center"/>
      <protection/>
    </xf>
    <xf numFmtId="177" fontId="21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176" fontId="12" fillId="0" borderId="10" xfId="0" applyNumberFormat="1" applyFont="1" applyBorder="1" applyAlignment="1" applyProtection="1">
      <alignment horizontal="center" vertical="center"/>
      <protection/>
    </xf>
    <xf numFmtId="176" fontId="20" fillId="0" borderId="10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 applyProtection="1">
      <alignment horizontal="center" vertical="center"/>
      <protection/>
    </xf>
    <xf numFmtId="176" fontId="20" fillId="0" borderId="17" xfId="0" applyNumberFormat="1" applyFont="1" applyBorder="1" applyAlignment="1" applyProtection="1">
      <alignment horizontal="center" vertical="center"/>
      <protection/>
    </xf>
    <xf numFmtId="176" fontId="20" fillId="0" borderId="18" xfId="0" applyNumberFormat="1" applyFont="1" applyBorder="1" applyAlignment="1" applyProtection="1">
      <alignment horizontal="center" vertical="center"/>
      <protection/>
    </xf>
    <xf numFmtId="176" fontId="20" fillId="0" borderId="19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4" fillId="0" borderId="20" xfId="62" applyFont="1" applyBorder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7" fontId="21" fillId="0" borderId="10" xfId="0" applyNumberFormat="1" applyFont="1" applyBorder="1" applyAlignment="1" applyProtection="1">
      <alignment horizontal="center" vertical="center" wrapText="1"/>
      <protection/>
    </xf>
    <xf numFmtId="177" fontId="21" fillId="0" borderId="11" xfId="0" applyNumberFormat="1" applyFont="1" applyBorder="1" applyAlignment="1" applyProtection="1">
      <alignment horizontal="center" vertical="center" wrapText="1"/>
      <protection/>
    </xf>
    <xf numFmtId="178" fontId="34" fillId="0" borderId="21" xfId="62" applyNumberFormat="1" applyFont="1" applyBorder="1" applyAlignment="1" applyProtection="1">
      <alignment horizontal="right" vertical="center" indent="1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7" fillId="0" borderId="21" xfId="62" applyFont="1" applyBorder="1" applyAlignment="1" applyProtection="1">
      <alignment horizontal="center" vertical="center" textRotation="255"/>
      <protection/>
    </xf>
    <xf numFmtId="0" fontId="27" fillId="0" borderId="23" xfId="62" applyFont="1" applyBorder="1" applyAlignment="1" applyProtection="1">
      <alignment horizontal="center" vertical="center" textRotation="255"/>
      <protection/>
    </xf>
    <xf numFmtId="0" fontId="27" fillId="0" borderId="15" xfId="62" applyFont="1" applyBorder="1" applyAlignment="1" applyProtection="1">
      <alignment horizontal="center" vertical="center" textRotation="255"/>
      <protection/>
    </xf>
    <xf numFmtId="0" fontId="27" fillId="0" borderId="27" xfId="62" applyFont="1" applyBorder="1" applyAlignment="1" applyProtection="1">
      <alignment horizontal="center" vertical="center" textRotation="255"/>
      <protection/>
    </xf>
    <xf numFmtId="0" fontId="27" fillId="0" borderId="28" xfId="62" applyFont="1" applyBorder="1" applyAlignment="1" applyProtection="1">
      <alignment horizontal="center" vertical="center" textRotation="255"/>
      <protection/>
    </xf>
    <xf numFmtId="0" fontId="27" fillId="0" borderId="29" xfId="62" applyFont="1" applyBorder="1" applyAlignment="1" applyProtection="1">
      <alignment horizontal="center" vertical="center" textRotation="255"/>
      <protection/>
    </xf>
    <xf numFmtId="0" fontId="27" fillId="0" borderId="30" xfId="62" applyFont="1" applyBorder="1" applyAlignment="1" applyProtection="1">
      <alignment horizontal="center" vertical="center" textRotation="255"/>
      <protection/>
    </xf>
    <xf numFmtId="0" fontId="27" fillId="0" borderId="31" xfId="62" applyFont="1" applyBorder="1" applyAlignment="1" applyProtection="1">
      <alignment horizontal="center" vertical="center" textRotation="255"/>
      <protection/>
    </xf>
    <xf numFmtId="0" fontId="27" fillId="0" borderId="32" xfId="62" applyFont="1" applyBorder="1" applyAlignment="1" applyProtection="1">
      <alignment horizontal="center" vertical="center" textRotation="255"/>
      <protection/>
    </xf>
    <xf numFmtId="0" fontId="27" fillId="0" borderId="19" xfId="62" applyFont="1" applyBorder="1" applyAlignment="1" applyProtection="1">
      <alignment horizontal="center" vertical="center" textRotation="255"/>
      <protection/>
    </xf>
    <xf numFmtId="0" fontId="27" fillId="0" borderId="33" xfId="62" applyFont="1" applyBorder="1" applyAlignment="1" applyProtection="1">
      <alignment horizontal="center" vertical="center"/>
      <protection/>
    </xf>
    <xf numFmtId="0" fontId="27" fillId="0" borderId="22" xfId="62" applyFont="1" applyBorder="1" applyAlignment="1" applyProtection="1">
      <alignment horizontal="center" vertical="center"/>
      <protection/>
    </xf>
    <xf numFmtId="0" fontId="27" fillId="0" borderId="34" xfId="62" applyFont="1" applyBorder="1" applyAlignment="1" applyProtection="1">
      <alignment horizontal="center" vertical="center"/>
      <protection/>
    </xf>
    <xf numFmtId="0" fontId="27" fillId="0" borderId="20" xfId="62" applyFont="1" applyBorder="1" applyAlignment="1" applyProtection="1">
      <alignment horizontal="center" vertical="center"/>
      <protection/>
    </xf>
    <xf numFmtId="178" fontId="26" fillId="0" borderId="21" xfId="62" applyNumberFormat="1" applyFont="1" applyBorder="1" applyAlignment="1" applyProtection="1">
      <alignment horizontal="right" vertical="center" indent="1"/>
      <protection/>
    </xf>
    <xf numFmtId="0" fontId="0" fillId="0" borderId="3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/>
    </xf>
    <xf numFmtId="0" fontId="27" fillId="0" borderId="18" xfId="62" applyFont="1" applyBorder="1" applyAlignment="1" applyProtection="1">
      <alignment horizontal="center" vertical="center" textRotation="255"/>
      <protection/>
    </xf>
    <xf numFmtId="0" fontId="27" fillId="0" borderId="37" xfId="62" applyFont="1" applyBorder="1" applyAlignment="1" applyProtection="1">
      <alignment horizontal="center" vertical="center"/>
      <protection/>
    </xf>
    <xf numFmtId="0" fontId="27" fillId="0" borderId="16" xfId="62" applyFont="1" applyBorder="1" applyAlignment="1" applyProtection="1">
      <alignment horizontal="center" vertical="center"/>
      <protection/>
    </xf>
    <xf numFmtId="178" fontId="26" fillId="0" borderId="38" xfId="62" applyNumberFormat="1" applyFont="1" applyBorder="1" applyAlignment="1" applyProtection="1">
      <alignment horizontal="right" vertical="center" indent="1"/>
      <protection/>
    </xf>
    <xf numFmtId="0" fontId="0" fillId="0" borderId="16" xfId="0" applyBorder="1" applyAlignment="1">
      <alignment vertical="center"/>
    </xf>
    <xf numFmtId="0" fontId="0" fillId="0" borderId="39" xfId="0" applyBorder="1" applyAlignment="1">
      <alignment vertical="center"/>
    </xf>
    <xf numFmtId="178" fontId="34" fillId="0" borderId="38" xfId="62" applyNumberFormat="1" applyFont="1" applyBorder="1" applyAlignment="1" applyProtection="1">
      <alignment horizontal="right" vertical="center" indent="1"/>
      <protection/>
    </xf>
    <xf numFmtId="0" fontId="36" fillId="0" borderId="40" xfId="62" applyFont="1" applyBorder="1" applyAlignment="1" applyProtection="1">
      <alignment horizontal="center" vertical="center"/>
      <protection/>
    </xf>
    <xf numFmtId="0" fontId="36" fillId="0" borderId="41" xfId="62" applyFont="1" applyBorder="1" applyAlignment="1" applyProtection="1">
      <alignment horizontal="center" vertical="center"/>
      <protection/>
    </xf>
    <xf numFmtId="0" fontId="36" fillId="0" borderId="28" xfId="62" applyFont="1" applyBorder="1" applyAlignment="1" applyProtection="1">
      <alignment horizontal="center" vertical="center"/>
      <protection/>
    </xf>
    <xf numFmtId="0" fontId="36" fillId="0" borderId="14" xfId="62" applyFont="1" applyBorder="1" applyAlignment="1" applyProtection="1">
      <alignment horizontal="center" vertical="center"/>
      <protection/>
    </xf>
    <xf numFmtId="38" fontId="35" fillId="0" borderId="40" xfId="48" applyFont="1" applyBorder="1" applyAlignment="1" applyProtection="1">
      <alignment horizontal="right" vertical="center" indent="1"/>
      <protection/>
    </xf>
    <xf numFmtId="38" fontId="35" fillId="0" borderId="41" xfId="48" applyFont="1" applyBorder="1" applyAlignment="1" applyProtection="1">
      <alignment horizontal="right" vertical="center" indent="1"/>
      <protection/>
    </xf>
    <xf numFmtId="38" fontId="35" fillId="0" borderId="42" xfId="48" applyFont="1" applyBorder="1" applyAlignment="1" applyProtection="1">
      <alignment horizontal="right" vertical="center" indent="1"/>
      <protection/>
    </xf>
    <xf numFmtId="38" fontId="35" fillId="0" borderId="28" xfId="48" applyFont="1" applyBorder="1" applyAlignment="1" applyProtection="1">
      <alignment horizontal="right" vertical="center" indent="1"/>
      <protection/>
    </xf>
    <xf numFmtId="38" fontId="35" fillId="0" borderId="14" xfId="48" applyFont="1" applyBorder="1" applyAlignment="1" applyProtection="1">
      <alignment horizontal="right" vertical="center" indent="1"/>
      <protection/>
    </xf>
    <xf numFmtId="38" fontId="35" fillId="0" borderId="29" xfId="48" applyFont="1" applyBorder="1" applyAlignment="1" applyProtection="1">
      <alignment horizontal="right" vertical="center" indent="1"/>
      <protection/>
    </xf>
    <xf numFmtId="38" fontId="37" fillId="0" borderId="40" xfId="48" applyFont="1" applyBorder="1" applyAlignment="1" applyProtection="1">
      <alignment horizontal="right" vertical="center" indent="1"/>
      <protection/>
    </xf>
    <xf numFmtId="38" fontId="37" fillId="0" borderId="41" xfId="48" applyFont="1" applyBorder="1" applyAlignment="1" applyProtection="1">
      <alignment horizontal="right" vertical="center" indent="1"/>
      <protection/>
    </xf>
    <xf numFmtId="38" fontId="37" fillId="0" borderId="42" xfId="48" applyFont="1" applyBorder="1" applyAlignment="1" applyProtection="1">
      <alignment horizontal="right" vertical="center" indent="1"/>
      <protection/>
    </xf>
    <xf numFmtId="38" fontId="37" fillId="0" borderId="28" xfId="48" applyFont="1" applyBorder="1" applyAlignment="1" applyProtection="1">
      <alignment horizontal="right" vertical="center" indent="1"/>
      <protection/>
    </xf>
    <xf numFmtId="38" fontId="37" fillId="0" borderId="14" xfId="48" applyFont="1" applyBorder="1" applyAlignment="1" applyProtection="1">
      <alignment horizontal="right" vertical="center" indent="1"/>
      <protection/>
    </xf>
    <xf numFmtId="38" fontId="37" fillId="0" borderId="29" xfId="48" applyFont="1" applyBorder="1" applyAlignment="1" applyProtection="1">
      <alignment horizontal="right" vertical="center" indent="1"/>
      <protection/>
    </xf>
    <xf numFmtId="0" fontId="27" fillId="0" borderId="38" xfId="62" applyFont="1" applyBorder="1" applyAlignment="1" applyProtection="1">
      <alignment horizontal="center" vertical="center"/>
      <protection/>
    </xf>
    <xf numFmtId="0" fontId="27" fillId="0" borderId="39" xfId="62" applyFont="1" applyBorder="1" applyAlignment="1" applyProtection="1">
      <alignment horizontal="center" vertical="center"/>
      <protection/>
    </xf>
    <xf numFmtId="0" fontId="27" fillId="0" borderId="28" xfId="62" applyFont="1" applyBorder="1" applyAlignment="1" applyProtection="1">
      <alignment horizontal="center" vertical="center"/>
      <protection/>
    </xf>
    <xf numFmtId="0" fontId="27" fillId="0" borderId="14" xfId="62" applyFont="1" applyBorder="1" applyAlignment="1" applyProtection="1">
      <alignment horizontal="center" vertical="center"/>
      <protection/>
    </xf>
    <xf numFmtId="0" fontId="27" fillId="0" borderId="29" xfId="62" applyFont="1" applyBorder="1" applyAlignment="1" applyProtection="1">
      <alignment horizontal="center" vertical="center"/>
      <protection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0" fontId="27" fillId="0" borderId="15" xfId="62" applyFont="1" applyBorder="1" applyAlignment="1" applyProtection="1">
      <alignment horizontal="center" vertical="center"/>
      <protection/>
    </xf>
    <xf numFmtId="0" fontId="27" fillId="0" borderId="0" xfId="62" applyFont="1" applyBorder="1" applyAlignment="1" applyProtection="1">
      <alignment horizontal="center" vertical="center"/>
      <protection/>
    </xf>
    <xf numFmtId="0" fontId="27" fillId="0" borderId="24" xfId="62" applyFont="1" applyBorder="1" applyAlignment="1" applyProtection="1">
      <alignment horizontal="center" vertical="center"/>
      <protection/>
    </xf>
    <xf numFmtId="0" fontId="27" fillId="0" borderId="25" xfId="62" applyFont="1" applyBorder="1" applyAlignment="1" applyProtection="1">
      <alignment horizontal="center" vertical="center"/>
      <protection/>
    </xf>
    <xf numFmtId="0" fontId="27" fillId="0" borderId="36" xfId="62" applyFont="1" applyBorder="1" applyAlignment="1" applyProtection="1">
      <alignment horizontal="center" vertical="center"/>
      <protection/>
    </xf>
    <xf numFmtId="0" fontId="4" fillId="0" borderId="21" xfId="62" applyFont="1" applyBorder="1" applyAlignment="1" applyProtection="1">
      <alignment horizontal="center" vertical="center"/>
      <protection/>
    </xf>
    <xf numFmtId="0" fontId="4" fillId="0" borderId="22" xfId="62" applyFont="1" applyBorder="1" applyAlignment="1" applyProtection="1">
      <alignment horizontal="center" vertical="center"/>
      <protection/>
    </xf>
    <xf numFmtId="0" fontId="4" fillId="0" borderId="23" xfId="62" applyFont="1" applyBorder="1" applyAlignment="1" applyProtection="1">
      <alignment horizontal="center" vertical="center"/>
      <protection/>
    </xf>
    <xf numFmtId="0" fontId="4" fillId="0" borderId="28" xfId="62" applyFont="1" applyBorder="1" applyAlignment="1" applyProtection="1">
      <alignment horizontal="center" vertical="center"/>
      <protection/>
    </xf>
    <xf numFmtId="0" fontId="4" fillId="0" borderId="14" xfId="62" applyFont="1" applyBorder="1" applyAlignment="1" applyProtection="1">
      <alignment horizontal="center" vertical="center"/>
      <protection/>
    </xf>
    <xf numFmtId="0" fontId="4" fillId="0" borderId="29" xfId="62" applyFont="1" applyBorder="1" applyAlignment="1" applyProtection="1">
      <alignment horizontal="center" vertical="center"/>
      <protection/>
    </xf>
    <xf numFmtId="0" fontId="27" fillId="0" borderId="21" xfId="0" applyFont="1" applyBorder="1" applyAlignment="1" applyProtection="1">
      <alignment horizontal="center" vertical="center"/>
      <protection/>
    </xf>
    <xf numFmtId="0" fontId="27" fillId="0" borderId="22" xfId="0" applyFont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 horizontal="center" vertical="center"/>
      <protection/>
    </xf>
    <xf numFmtId="0" fontId="27" fillId="0" borderId="26" xfId="0" applyFont="1" applyBorder="1" applyAlignment="1" applyProtection="1">
      <alignment horizontal="center" vertical="center"/>
      <protection/>
    </xf>
    <xf numFmtId="38" fontId="26" fillId="0" borderId="21" xfId="0" applyNumberFormat="1" applyFont="1" applyBorder="1" applyAlignment="1" applyProtection="1">
      <alignment horizontal="right" vertical="center" indent="1"/>
      <protection/>
    </xf>
    <xf numFmtId="38" fontId="34" fillId="0" borderId="21" xfId="0" applyNumberFormat="1" applyFont="1" applyBorder="1" applyAlignment="1" applyProtection="1">
      <alignment horizontal="right" vertical="center" indent="1"/>
      <protection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0" fontId="33" fillId="0" borderId="28" xfId="0" applyFont="1" applyBorder="1" applyAlignment="1" applyProtection="1">
      <alignment horizontal="center" vertical="center"/>
      <protection/>
    </xf>
    <xf numFmtId="0" fontId="33" fillId="0" borderId="14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center"/>
      <protection/>
    </xf>
    <xf numFmtId="0" fontId="23" fillId="0" borderId="21" xfId="62" applyFont="1" applyBorder="1" applyAlignment="1" applyProtection="1">
      <alignment horizontal="center" vertical="center"/>
      <protection/>
    </xf>
    <xf numFmtId="0" fontId="23" fillId="0" borderId="22" xfId="62" applyFont="1" applyBorder="1" applyAlignment="1" applyProtection="1">
      <alignment horizontal="center" vertical="center"/>
      <protection/>
    </xf>
    <xf numFmtId="0" fontId="23" fillId="0" borderId="23" xfId="62" applyFont="1" applyBorder="1" applyAlignment="1" applyProtection="1">
      <alignment horizontal="center" vertical="center"/>
      <protection/>
    </xf>
    <xf numFmtId="0" fontId="23" fillId="0" borderId="28" xfId="62" applyFont="1" applyBorder="1" applyAlignment="1" applyProtection="1">
      <alignment horizontal="center" vertical="center"/>
      <protection/>
    </xf>
    <xf numFmtId="0" fontId="23" fillId="0" borderId="14" xfId="62" applyFont="1" applyBorder="1" applyAlignment="1" applyProtection="1">
      <alignment horizontal="center" vertical="center"/>
      <protection/>
    </xf>
    <xf numFmtId="0" fontId="23" fillId="0" borderId="29" xfId="62" applyFont="1" applyBorder="1" applyAlignment="1" applyProtection="1">
      <alignment horizontal="center" vertical="center"/>
      <protection/>
    </xf>
    <xf numFmtId="0" fontId="27" fillId="0" borderId="40" xfId="62" applyFont="1" applyBorder="1" applyAlignment="1" applyProtection="1">
      <alignment horizontal="center" vertical="center"/>
      <protection/>
    </xf>
    <xf numFmtId="0" fontId="27" fillId="0" borderId="41" xfId="62" applyFont="1" applyBorder="1" applyAlignment="1" applyProtection="1">
      <alignment horizontal="center" vertical="center"/>
      <protection/>
    </xf>
    <xf numFmtId="0" fontId="27" fillId="0" borderId="35" xfId="62" applyFont="1" applyBorder="1" applyAlignment="1" applyProtection="1">
      <alignment horizontal="center" vertical="center"/>
      <protection/>
    </xf>
    <xf numFmtId="178" fontId="26" fillId="0" borderId="40" xfId="62" applyNumberFormat="1" applyFont="1" applyBorder="1" applyAlignment="1" applyProtection="1">
      <alignment horizontal="right" vertical="center" indent="1"/>
      <protection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178" fontId="34" fillId="0" borderId="40" xfId="62" applyNumberFormat="1" applyFont="1" applyBorder="1" applyAlignment="1" applyProtection="1">
      <alignment horizontal="right" vertical="center" indent="1"/>
      <protection/>
    </xf>
    <xf numFmtId="0" fontId="5" fillId="33" borderId="0" xfId="62" applyFont="1" applyFill="1" applyBorder="1" applyAlignment="1" applyProtection="1">
      <alignment horizontal="center" vertical="center"/>
      <protection/>
    </xf>
    <xf numFmtId="0" fontId="14" fillId="33" borderId="0" xfId="62" applyFont="1" applyFill="1" applyBorder="1" applyAlignment="1" applyProtection="1">
      <alignment horizontal="center" vertical="center"/>
      <protection/>
    </xf>
    <xf numFmtId="0" fontId="15" fillId="33" borderId="0" xfId="62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22" fillId="0" borderId="0" xfId="62" applyFont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center" vertical="center"/>
      <protection/>
    </xf>
    <xf numFmtId="0" fontId="26" fillId="0" borderId="0" xfId="62" applyNumberFormat="1" applyFont="1" applyBorder="1" applyAlignment="1" applyProtection="1">
      <alignment horizontal="center" vertical="center"/>
      <protection/>
    </xf>
    <xf numFmtId="49" fontId="26" fillId="0" borderId="0" xfId="62" applyNumberFormat="1" applyFont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1" xfId="6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議会資料" xfId="61"/>
    <cellStyle name="標準_月報２ページ" xfId="62"/>
    <cellStyle name="良い" xfId="63"/>
  </cellStyles>
  <dxfs count="14"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223</xdr:row>
      <xdr:rowOff>0</xdr:rowOff>
    </xdr:from>
    <xdr:to>
      <xdr:col>3</xdr:col>
      <xdr:colOff>152400</xdr:colOff>
      <xdr:row>246</xdr:row>
      <xdr:rowOff>19050</xdr:rowOff>
    </xdr:to>
    <xdr:sp>
      <xdr:nvSpPr>
        <xdr:cNvPr id="1" name="AutoShape 32427"/>
        <xdr:cNvSpPr>
          <a:spLocks noChangeAspect="1"/>
        </xdr:cNvSpPr>
      </xdr:nvSpPr>
      <xdr:spPr>
        <a:xfrm>
          <a:off x="466725" y="341471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124</xdr:row>
      <xdr:rowOff>123825</xdr:rowOff>
    </xdr:from>
    <xdr:to>
      <xdr:col>9</xdr:col>
      <xdr:colOff>152400</xdr:colOff>
      <xdr:row>126</xdr:row>
      <xdr:rowOff>9525</xdr:rowOff>
    </xdr:to>
    <xdr:sp>
      <xdr:nvSpPr>
        <xdr:cNvPr id="2" name="AutoShape 32490"/>
        <xdr:cNvSpPr>
          <a:spLocks noChangeAspect="1"/>
        </xdr:cNvSpPr>
      </xdr:nvSpPr>
      <xdr:spPr>
        <a:xfrm>
          <a:off x="266700" y="19183350"/>
          <a:ext cx="1257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49</xdr:row>
      <xdr:rowOff>104775</xdr:rowOff>
    </xdr:from>
    <xdr:to>
      <xdr:col>32</xdr:col>
      <xdr:colOff>57150</xdr:colOff>
      <xdr:row>51</xdr:row>
      <xdr:rowOff>47625</xdr:rowOff>
    </xdr:to>
    <xdr:sp>
      <xdr:nvSpPr>
        <xdr:cNvPr id="3" name="Text Box 32782"/>
        <xdr:cNvSpPr txBox="1">
          <a:spLocks noChangeArrowheads="1"/>
        </xdr:cNvSpPr>
      </xdr:nvSpPr>
      <xdr:spPr>
        <a:xfrm>
          <a:off x="2600325" y="7858125"/>
          <a:ext cx="2333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3</xdr:col>
      <xdr:colOff>0</xdr:colOff>
      <xdr:row>7</xdr:row>
      <xdr:rowOff>76200</xdr:rowOff>
    </xdr:from>
    <xdr:ext cx="7181850" cy="542925"/>
    <xdr:sp>
      <xdr:nvSpPr>
        <xdr:cNvPr id="4" name="Text Box 32784"/>
        <xdr:cNvSpPr txBox="1">
          <a:spLocks noChangeArrowheads="1"/>
        </xdr:cNvSpPr>
      </xdr:nvSpPr>
      <xdr:spPr>
        <a:xfrm>
          <a:off x="457200" y="1200150"/>
          <a:ext cx="71818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1,131,667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543,134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588,533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452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2</xdr:col>
      <xdr:colOff>152400</xdr:colOff>
      <xdr:row>11</xdr:row>
      <xdr:rowOff>57150</xdr:rowOff>
    </xdr:from>
    <xdr:ext cx="7191375" cy="590550"/>
    <xdr:sp>
      <xdr:nvSpPr>
        <xdr:cNvPr id="5" name="Text Box 32786"/>
        <xdr:cNvSpPr txBox="1">
          <a:spLocks noChangeArrowheads="1"/>
        </xdr:cNvSpPr>
      </xdr:nvSpPr>
      <xdr:spPr>
        <a:xfrm>
          <a:off x="457200" y="1828800"/>
          <a:ext cx="71913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418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696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1,114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人）減少、社会動態で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34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1,176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1,210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人）減少した。</a:t>
          </a:r>
        </a:p>
      </xdr:txBody>
    </xdr:sp>
    <xdr:clientData/>
  </xdr:oneCellAnchor>
  <xdr:twoCellAnchor>
    <xdr:from>
      <xdr:col>2</xdr:col>
      <xdr:colOff>142875</xdr:colOff>
      <xdr:row>19</xdr:row>
      <xdr:rowOff>38100</xdr:rowOff>
    </xdr:from>
    <xdr:to>
      <xdr:col>50</xdr:col>
      <xdr:colOff>38100</xdr:colOff>
      <xdr:row>20</xdr:row>
      <xdr:rowOff>152400</xdr:rowOff>
    </xdr:to>
    <xdr:sp>
      <xdr:nvSpPr>
        <xdr:cNvPr id="6" name="Text Box 32788"/>
        <xdr:cNvSpPr txBox="1">
          <a:spLocks noChangeArrowheads="1"/>
        </xdr:cNvSpPr>
      </xdr:nvSpPr>
      <xdr:spPr>
        <a:xfrm>
          <a:off x="447675" y="3105150"/>
          <a:ext cx="7210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395,524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115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oneCellAnchor>
    <xdr:from>
      <xdr:col>2</xdr:col>
      <xdr:colOff>47625</xdr:colOff>
      <xdr:row>5</xdr:row>
      <xdr:rowOff>104775</xdr:rowOff>
    </xdr:from>
    <xdr:ext cx="1504950" cy="304800"/>
    <xdr:sp>
      <xdr:nvSpPr>
        <xdr:cNvPr id="7" name="Text Box 32790"/>
        <xdr:cNvSpPr txBox="1">
          <a:spLocks noChangeArrowheads="1"/>
        </xdr:cNvSpPr>
      </xdr:nvSpPr>
      <xdr:spPr>
        <a:xfrm>
          <a:off x="352425" y="885825"/>
          <a:ext cx="1504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７月の概況</a:t>
          </a:r>
        </a:p>
      </xdr:txBody>
    </xdr:sp>
    <xdr:clientData/>
  </xdr:oneCellAnchor>
  <xdr:oneCellAnchor>
    <xdr:from>
      <xdr:col>15</xdr:col>
      <xdr:colOff>66675</xdr:colOff>
      <xdr:row>70</xdr:row>
      <xdr:rowOff>76200</xdr:rowOff>
    </xdr:from>
    <xdr:ext cx="2447925" cy="257175"/>
    <xdr:sp>
      <xdr:nvSpPr>
        <xdr:cNvPr id="8" name="Text Box 32791"/>
        <xdr:cNvSpPr txBox="1">
          <a:spLocks noChangeArrowheads="1"/>
        </xdr:cNvSpPr>
      </xdr:nvSpPr>
      <xdr:spPr>
        <a:xfrm>
          <a:off x="2352675" y="11058525"/>
          <a:ext cx="24479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3</xdr:col>
      <xdr:colOff>0</xdr:colOff>
      <xdr:row>15</xdr:row>
      <xdr:rowOff>28575</xdr:rowOff>
    </xdr:from>
    <xdr:ext cx="7181850" cy="514350"/>
    <xdr:sp>
      <xdr:nvSpPr>
        <xdr:cNvPr id="9" name="Text Box 32797"/>
        <xdr:cNvSpPr txBox="1">
          <a:spLocks noChangeArrowheads="1"/>
        </xdr:cNvSpPr>
      </xdr:nvSpPr>
      <xdr:spPr>
        <a:xfrm>
          <a:off x="457200" y="2447925"/>
          <a:ext cx="71818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市町村で、増減なしは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市町であった。</a:t>
          </a:r>
        </a:p>
      </xdr:txBody>
    </xdr:sp>
    <xdr:clientData/>
  </xdr:oneCellAnchor>
  <xdr:oneCellAnchor>
    <xdr:from>
      <xdr:col>18</xdr:col>
      <xdr:colOff>66675</xdr:colOff>
      <xdr:row>68</xdr:row>
      <xdr:rowOff>142875</xdr:rowOff>
    </xdr:from>
    <xdr:ext cx="1724025" cy="266700"/>
    <xdr:sp>
      <xdr:nvSpPr>
        <xdr:cNvPr id="10" name="Text Box 32793"/>
        <xdr:cNvSpPr txBox="1">
          <a:spLocks noChangeArrowheads="1"/>
        </xdr:cNvSpPr>
      </xdr:nvSpPr>
      <xdr:spPr>
        <a:xfrm>
          <a:off x="2809875" y="10791825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平成２６年８月２６日</a:t>
          </a:r>
        </a:p>
      </xdr:txBody>
    </xdr:sp>
    <xdr:clientData/>
  </xdr:oneCellAnchor>
  <xdr:twoCellAnchor editAs="oneCell">
    <xdr:from>
      <xdr:col>5</xdr:col>
      <xdr:colOff>66675</xdr:colOff>
      <xdr:row>51</xdr:row>
      <xdr:rowOff>123825</xdr:rowOff>
    </xdr:from>
    <xdr:to>
      <xdr:col>43</xdr:col>
      <xdr:colOff>123825</xdr:colOff>
      <xdr:row>68</xdr:row>
      <xdr:rowOff>66675</xdr:rowOff>
    </xdr:to>
    <xdr:pic>
      <xdr:nvPicPr>
        <xdr:cNvPr id="11" name="図 14" descr="H26.08.01グラフ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8181975"/>
          <a:ext cx="58483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35</xdr:row>
      <xdr:rowOff>133350</xdr:rowOff>
    </xdr:from>
    <xdr:ext cx="6629400" cy="5419725"/>
    <xdr:sp>
      <xdr:nvSpPr>
        <xdr:cNvPr id="1" name="テキスト 3"/>
        <xdr:cNvSpPr txBox="1">
          <a:spLocks noChangeArrowheads="1"/>
        </xdr:cNvSpPr>
      </xdr:nvSpPr>
      <xdr:spPr>
        <a:xfrm>
          <a:off x="514350" y="6410325"/>
          <a:ext cx="6629400" cy="54197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この月報は、平成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年国勢調査人口及び世帯数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確定値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（注）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に基づく「増減数」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転入、転出者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外国人を移動人口調査に含めています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」は該当なしです。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推計人口の基礎となる国勢調査の人口・世帯数と住民基本台帳法（旧外国人登録法を含む）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を、毎年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０２３－６３０－２１８６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221</xdr:row>
      <xdr:rowOff>0</xdr:rowOff>
    </xdr:from>
    <xdr:to>
      <xdr:col>3</xdr:col>
      <xdr:colOff>647700</xdr:colOff>
      <xdr:row>244</xdr:row>
      <xdr:rowOff>19050</xdr:rowOff>
    </xdr:to>
    <xdr:sp>
      <xdr:nvSpPr>
        <xdr:cNvPr id="1" name="AutoShape 32427"/>
        <xdr:cNvSpPr>
          <a:spLocks noChangeAspect="1"/>
        </xdr:cNvSpPr>
      </xdr:nvSpPr>
      <xdr:spPr>
        <a:xfrm>
          <a:off x="1828800" y="33823275"/>
          <a:ext cx="6381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122</xdr:row>
      <xdr:rowOff>123825</xdr:rowOff>
    </xdr:from>
    <xdr:to>
      <xdr:col>9</xdr:col>
      <xdr:colOff>180975</xdr:colOff>
      <xdr:row>124</xdr:row>
      <xdr:rowOff>9525</xdr:rowOff>
    </xdr:to>
    <xdr:sp>
      <xdr:nvSpPr>
        <xdr:cNvPr id="2" name="AutoShape 32490"/>
        <xdr:cNvSpPr>
          <a:spLocks noChangeAspect="1"/>
        </xdr:cNvSpPr>
      </xdr:nvSpPr>
      <xdr:spPr>
        <a:xfrm>
          <a:off x="428625" y="18859500"/>
          <a:ext cx="5153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58</xdr:row>
      <xdr:rowOff>133350</xdr:rowOff>
    </xdr:from>
    <xdr:to>
      <xdr:col>7</xdr:col>
      <xdr:colOff>85725</xdr:colOff>
      <xdr:row>63</xdr:row>
      <xdr:rowOff>142875</xdr:rowOff>
    </xdr:to>
    <xdr:sp>
      <xdr:nvSpPr>
        <xdr:cNvPr id="3" name="Text Box 32768"/>
        <xdr:cNvSpPr txBox="1">
          <a:spLocks noChangeArrowheads="1"/>
        </xdr:cNvSpPr>
      </xdr:nvSpPr>
      <xdr:spPr>
        <a:xfrm>
          <a:off x="600075" y="9239250"/>
          <a:ext cx="36766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H74"/>
  <sheetViews>
    <sheetView showGridLines="0" showRowColHeaders="0" tabSelected="1" zoomScaleSheetLayoutView="75" zoomScalePageLayoutView="0" workbookViewId="0" topLeftCell="A1">
      <selection activeCell="A1" sqref="A1"/>
    </sheetView>
  </sheetViews>
  <sheetFormatPr defaultColWidth="2.28125" defaultRowHeight="12" customHeight="1"/>
  <cols>
    <col min="1" max="62" width="2.28125" style="1" customWidth="1"/>
    <col min="63" max="64" width="2.28125" style="74" customWidth="1"/>
    <col min="65" max="73" width="2.28125" style="1" customWidth="1"/>
    <col min="74" max="74" width="2.28125" style="115" customWidth="1"/>
    <col min="75" max="16384" width="2.28125" style="1" customWidth="1"/>
  </cols>
  <sheetData>
    <row r="1" spans="2:74" ht="13.5" customHeight="1">
      <c r="B1" s="3"/>
      <c r="C1" s="3"/>
      <c r="D1" s="3"/>
      <c r="E1" s="3"/>
      <c r="F1" s="3"/>
      <c r="G1" s="296" t="s">
        <v>0</v>
      </c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3"/>
      <c r="AQ1" s="3"/>
      <c r="AR1" s="3"/>
      <c r="AS1" s="3"/>
      <c r="AT1" s="3"/>
      <c r="AU1" s="3"/>
      <c r="AV1" s="3"/>
      <c r="AW1" s="3"/>
      <c r="AX1" s="3"/>
      <c r="AY1" s="117"/>
      <c r="AZ1" s="118"/>
      <c r="BA1" s="81"/>
      <c r="BB1" s="81"/>
      <c r="BC1" s="81"/>
      <c r="BD1" s="81"/>
      <c r="BE1" s="81"/>
      <c r="BF1" s="81"/>
      <c r="BG1" s="81"/>
      <c r="BH1" s="81"/>
      <c r="BI1" s="4"/>
      <c r="BJ1" s="115"/>
      <c r="BK1" s="166"/>
      <c r="BL1" s="166"/>
      <c r="BM1" s="188"/>
      <c r="BN1" s="188"/>
      <c r="BO1" s="188"/>
      <c r="BP1" s="188"/>
      <c r="BQ1" s="188"/>
      <c r="BR1" s="188"/>
      <c r="BS1" s="188"/>
      <c r="BT1" s="166"/>
      <c r="BV1" s="166"/>
    </row>
    <row r="2" spans="2:74" ht="12" customHeight="1">
      <c r="B2" s="7"/>
      <c r="C2" s="3"/>
      <c r="D2" s="3"/>
      <c r="E2" s="3"/>
      <c r="F2" s="3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119"/>
      <c r="AQ2" s="119"/>
      <c r="AR2" s="119"/>
      <c r="AS2" s="119"/>
      <c r="AT2" s="119"/>
      <c r="AU2" s="119"/>
      <c r="AV2" s="3"/>
      <c r="AW2" s="3"/>
      <c r="AX2" s="3"/>
      <c r="AY2" s="117"/>
      <c r="AZ2" s="118"/>
      <c r="BA2" s="81"/>
      <c r="BB2" s="81"/>
      <c r="BC2" s="81"/>
      <c r="BD2" s="81"/>
      <c r="BE2" s="81"/>
      <c r="BF2" s="81"/>
      <c r="BG2" s="8"/>
      <c r="BH2" s="8"/>
      <c r="BI2" s="4"/>
      <c r="BJ2" s="15"/>
      <c r="BK2" s="16"/>
      <c r="BL2" s="167"/>
      <c r="BM2" s="188"/>
      <c r="BN2" s="188"/>
      <c r="BO2" s="188"/>
      <c r="BP2" s="188"/>
      <c r="BQ2" s="188"/>
      <c r="BR2" s="188"/>
      <c r="BS2" s="188"/>
      <c r="BT2" s="168"/>
      <c r="BU2" s="168"/>
      <c r="BV2" s="18"/>
    </row>
    <row r="3" spans="2:74" ht="12" customHeight="1">
      <c r="B3" s="13"/>
      <c r="C3" s="120"/>
      <c r="D3" s="120"/>
      <c r="E3" s="120"/>
      <c r="F3" s="120"/>
      <c r="G3" s="120"/>
      <c r="H3" s="120"/>
      <c r="I3" s="120"/>
      <c r="J3" s="120"/>
      <c r="K3" s="120"/>
      <c r="L3" s="121"/>
      <c r="M3" s="121"/>
      <c r="N3" s="121"/>
      <c r="O3" s="297" t="s">
        <v>1</v>
      </c>
      <c r="P3" s="298" t="s">
        <v>110</v>
      </c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9" t="s">
        <v>2</v>
      </c>
      <c r="AG3" s="121"/>
      <c r="AH3" s="121"/>
      <c r="AI3" s="121"/>
      <c r="AJ3" s="121"/>
      <c r="AK3" s="121"/>
      <c r="AL3" s="121"/>
      <c r="AM3" s="121"/>
      <c r="AN3" s="121"/>
      <c r="AO3" s="121"/>
      <c r="AP3" s="119"/>
      <c r="AQ3" s="119"/>
      <c r="AR3" s="119"/>
      <c r="AS3" s="119"/>
      <c r="AT3" s="119"/>
      <c r="AU3" s="119"/>
      <c r="AV3" s="122"/>
      <c r="AW3" s="122"/>
      <c r="AX3" s="122"/>
      <c r="AY3" s="118"/>
      <c r="AZ3" s="74"/>
      <c r="BA3" s="81"/>
      <c r="BB3" s="81"/>
      <c r="BC3" s="81"/>
      <c r="BD3" s="81"/>
      <c r="BE3" s="81"/>
      <c r="BF3" s="81"/>
      <c r="BG3" s="8"/>
      <c r="BH3" s="8"/>
      <c r="BI3" s="81"/>
      <c r="BJ3" s="15"/>
      <c r="BK3" s="16"/>
      <c r="BL3" s="16"/>
      <c r="BM3" s="16"/>
      <c r="BN3" s="16"/>
      <c r="BO3" s="16"/>
      <c r="BP3" s="17"/>
      <c r="BQ3" s="16"/>
      <c r="BR3" s="16"/>
      <c r="BS3" s="17"/>
      <c r="BT3" s="16"/>
      <c r="BU3" s="16"/>
      <c r="BV3" s="18"/>
    </row>
    <row r="4" spans="2:74" ht="12" customHeight="1">
      <c r="B4" s="19"/>
      <c r="C4" s="120"/>
      <c r="D4" s="120"/>
      <c r="E4" s="120"/>
      <c r="F4" s="120"/>
      <c r="G4" s="120"/>
      <c r="H4" s="120"/>
      <c r="I4" s="120"/>
      <c r="J4" s="120"/>
      <c r="K4" s="120"/>
      <c r="L4" s="122"/>
      <c r="M4" s="122"/>
      <c r="N4" s="122"/>
      <c r="O4" s="297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9"/>
      <c r="AG4" s="123"/>
      <c r="AH4" s="120"/>
      <c r="AI4" s="124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18"/>
      <c r="AZ4" s="74"/>
      <c r="BA4" s="81"/>
      <c r="BB4" s="81"/>
      <c r="BC4" s="81"/>
      <c r="BD4" s="81"/>
      <c r="BE4" s="81"/>
      <c r="BF4" s="81"/>
      <c r="BG4" s="20"/>
      <c r="BH4" s="20"/>
      <c r="BI4" s="21"/>
      <c r="BJ4" s="172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89"/>
    </row>
    <row r="5" spans="2:74" ht="12" customHeight="1">
      <c r="B5" s="300"/>
      <c r="C5" s="74"/>
      <c r="D5" s="74"/>
      <c r="E5" s="74"/>
      <c r="F5" s="74"/>
      <c r="G5" s="74"/>
      <c r="H5" s="74"/>
      <c r="I5" s="74"/>
      <c r="J5" s="74"/>
      <c r="K5" s="74"/>
      <c r="L5" s="118"/>
      <c r="M5" s="118"/>
      <c r="N5" s="118"/>
      <c r="O5" s="125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7"/>
      <c r="AG5" s="128"/>
      <c r="AH5" s="74"/>
      <c r="AI5" s="129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29"/>
      <c r="AW5" s="29"/>
      <c r="AX5" s="29"/>
      <c r="AY5" s="130"/>
      <c r="AZ5" s="130"/>
      <c r="BA5" s="131"/>
      <c r="BB5" s="132"/>
      <c r="BC5" s="132"/>
      <c r="BD5" s="132"/>
      <c r="BE5" s="132"/>
      <c r="BF5" s="132"/>
      <c r="BG5" s="132"/>
      <c r="BH5" s="132"/>
      <c r="BI5" s="21"/>
      <c r="BJ5" s="190"/>
      <c r="BK5" s="190"/>
      <c r="BL5" s="190"/>
      <c r="BM5" s="190"/>
      <c r="BN5" s="169"/>
      <c r="BO5" s="169"/>
      <c r="BP5" s="169"/>
      <c r="BQ5" s="169"/>
      <c r="BR5" s="169"/>
      <c r="BS5" s="169"/>
      <c r="BT5" s="190"/>
      <c r="BU5" s="190"/>
      <c r="BV5" s="189"/>
    </row>
    <row r="6" spans="2:74" ht="14.25" customHeight="1">
      <c r="B6" s="300"/>
      <c r="C6" s="74"/>
      <c r="D6" s="74"/>
      <c r="E6" s="74"/>
      <c r="F6" s="74"/>
      <c r="G6" s="74"/>
      <c r="H6" s="74"/>
      <c r="I6" s="74"/>
      <c r="J6" s="74"/>
      <c r="K6" s="74"/>
      <c r="L6" s="118"/>
      <c r="M6" s="118"/>
      <c r="N6" s="118"/>
      <c r="O6" s="125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7"/>
      <c r="AG6" s="128"/>
      <c r="AH6" s="74"/>
      <c r="AI6" s="129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29"/>
      <c r="AW6" s="29"/>
      <c r="AX6" s="29"/>
      <c r="AY6" s="130"/>
      <c r="AZ6" s="130"/>
      <c r="BA6" s="131"/>
      <c r="BB6" s="132"/>
      <c r="BC6" s="132"/>
      <c r="BD6" s="132"/>
      <c r="BE6" s="132"/>
      <c r="BF6" s="132"/>
      <c r="BG6" s="132"/>
      <c r="BH6" s="132"/>
      <c r="BI6" s="20"/>
      <c r="BJ6" s="15"/>
      <c r="BK6" s="170"/>
      <c r="BL6" s="170"/>
      <c r="BM6" s="170"/>
      <c r="BN6" s="170"/>
      <c r="BO6" s="170"/>
      <c r="BP6" s="171"/>
      <c r="BS6" s="171"/>
      <c r="BT6" s="171"/>
      <c r="BU6" s="170"/>
      <c r="BV6" s="170"/>
    </row>
    <row r="7" spans="2:74" ht="12.75" customHeight="1">
      <c r="B7" s="29"/>
      <c r="C7" s="74"/>
      <c r="D7" s="74"/>
      <c r="E7" s="74"/>
      <c r="F7" s="74"/>
      <c r="G7" s="74"/>
      <c r="H7" s="74"/>
      <c r="I7" s="74"/>
      <c r="J7" s="74"/>
      <c r="K7" s="74"/>
      <c r="L7" s="118"/>
      <c r="M7" s="118"/>
      <c r="N7" s="118"/>
      <c r="O7" s="125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7"/>
      <c r="AG7" s="128"/>
      <c r="AH7" s="74"/>
      <c r="AI7" s="129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29"/>
      <c r="AW7" s="29"/>
      <c r="AX7" s="29"/>
      <c r="AY7" s="130"/>
      <c r="AZ7" s="74"/>
      <c r="BA7" s="133"/>
      <c r="BB7" s="134"/>
      <c r="BC7" s="135"/>
      <c r="BD7" s="135"/>
      <c r="BE7" s="34"/>
      <c r="BF7" s="135"/>
      <c r="BG7" s="34"/>
      <c r="BH7" s="34"/>
      <c r="BI7" s="35"/>
      <c r="BJ7" s="172"/>
      <c r="BK7" s="173"/>
      <c r="BL7" s="173"/>
      <c r="BM7" s="173"/>
      <c r="BN7" s="173"/>
      <c r="BO7" s="173"/>
      <c r="BP7" s="174"/>
      <c r="BQ7" s="173"/>
      <c r="BR7" s="173"/>
      <c r="BS7" s="174"/>
      <c r="BT7" s="174"/>
      <c r="BU7" s="175"/>
      <c r="BV7" s="174"/>
    </row>
    <row r="8" spans="2:74" ht="12.75" customHeight="1">
      <c r="B8" s="40"/>
      <c r="C8" s="74"/>
      <c r="D8" s="74"/>
      <c r="E8" s="74"/>
      <c r="F8" s="74"/>
      <c r="G8" s="74"/>
      <c r="H8" s="74"/>
      <c r="I8" s="74"/>
      <c r="J8" s="74"/>
      <c r="K8" s="74"/>
      <c r="L8" s="118"/>
      <c r="M8" s="118"/>
      <c r="N8" s="118"/>
      <c r="O8" s="125"/>
      <c r="P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7"/>
      <c r="AH8" s="74"/>
      <c r="AI8" s="129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29"/>
      <c r="AW8" s="29"/>
      <c r="AX8" s="29"/>
      <c r="AY8" s="130"/>
      <c r="AZ8" s="136"/>
      <c r="BA8" s="133"/>
      <c r="BB8" s="134"/>
      <c r="BC8" s="135"/>
      <c r="BD8" s="135"/>
      <c r="BE8" s="34"/>
      <c r="BF8" s="135"/>
      <c r="BG8" s="34"/>
      <c r="BH8" s="34"/>
      <c r="BI8" s="35"/>
      <c r="BJ8" s="172"/>
      <c r="BK8" s="173"/>
      <c r="BL8" s="176"/>
      <c r="BM8" s="176"/>
      <c r="BN8" s="176"/>
      <c r="BO8" s="176"/>
      <c r="BP8" s="177"/>
      <c r="BQ8" s="178"/>
      <c r="BR8" s="179"/>
      <c r="BS8" s="180"/>
      <c r="BT8" s="181"/>
      <c r="BU8" s="182"/>
      <c r="BV8" s="183"/>
    </row>
    <row r="9" spans="2:74" ht="12.75" customHeight="1">
      <c r="B9" s="40"/>
      <c r="C9" s="137"/>
      <c r="D9" s="137"/>
      <c r="E9" s="138"/>
      <c r="F9" s="138"/>
      <c r="G9" s="138"/>
      <c r="H9" s="138"/>
      <c r="I9" s="138"/>
      <c r="J9" s="138"/>
      <c r="K9" s="138"/>
      <c r="AY9" s="74"/>
      <c r="AZ9" s="74"/>
      <c r="BA9" s="133"/>
      <c r="BB9" s="134"/>
      <c r="BC9" s="135"/>
      <c r="BD9" s="135"/>
      <c r="BE9" s="34"/>
      <c r="BF9" s="135"/>
      <c r="BG9" s="34"/>
      <c r="BH9" s="34"/>
      <c r="BI9" s="53"/>
      <c r="BJ9" s="172"/>
      <c r="BK9" s="173"/>
      <c r="BL9" s="176"/>
      <c r="BM9" s="176"/>
      <c r="BN9" s="176"/>
      <c r="BO9" s="176"/>
      <c r="BP9" s="177"/>
      <c r="BQ9" s="184"/>
      <c r="BR9" s="185"/>
      <c r="BS9" s="186"/>
      <c r="BT9" s="181"/>
      <c r="BU9" s="182"/>
      <c r="BV9" s="183"/>
    </row>
    <row r="10" spans="2:74" ht="12.75" customHeight="1">
      <c r="B10" s="57"/>
      <c r="C10" s="137"/>
      <c r="D10" s="137"/>
      <c r="E10" s="138"/>
      <c r="F10" s="138"/>
      <c r="G10" s="138"/>
      <c r="H10" s="138"/>
      <c r="I10" s="138"/>
      <c r="J10" s="138"/>
      <c r="K10" s="138"/>
      <c r="AY10" s="136"/>
      <c r="AZ10" s="139"/>
      <c r="BA10" s="140"/>
      <c r="BB10" s="141"/>
      <c r="BC10" s="142"/>
      <c r="BD10" s="142"/>
      <c r="BE10" s="63"/>
      <c r="BF10" s="142"/>
      <c r="BG10" s="63"/>
      <c r="BH10" s="63"/>
      <c r="BI10" s="35"/>
      <c r="BJ10" s="172"/>
      <c r="BK10" s="173"/>
      <c r="BL10" s="173"/>
      <c r="BM10" s="173"/>
      <c r="BN10" s="173"/>
      <c r="BO10" s="173"/>
      <c r="BP10" s="174"/>
      <c r="BQ10" s="173"/>
      <c r="BR10" s="173"/>
      <c r="BS10" s="174"/>
      <c r="BT10" s="174"/>
      <c r="BU10" s="175"/>
      <c r="BV10" s="174"/>
    </row>
    <row r="11" spans="2:74" ht="12.75" customHeight="1">
      <c r="B11" s="5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143"/>
      <c r="X11" s="143"/>
      <c r="Y11" s="143"/>
      <c r="Z11" s="143"/>
      <c r="AA11" s="143"/>
      <c r="AB11" s="98"/>
      <c r="AC11" s="98"/>
      <c r="AD11" s="98"/>
      <c r="AE11" s="98"/>
      <c r="AF11" s="98"/>
      <c r="AG11" s="98"/>
      <c r="AH11" s="98"/>
      <c r="AI11" s="98"/>
      <c r="AJ11" s="98"/>
      <c r="AK11" s="144"/>
      <c r="AL11" s="144"/>
      <c r="AM11" s="144"/>
      <c r="AN11" s="144"/>
      <c r="AO11" s="98"/>
      <c r="AP11" s="98"/>
      <c r="AQ11" s="98"/>
      <c r="AR11" s="98"/>
      <c r="AS11" s="98"/>
      <c r="AT11" s="98"/>
      <c r="AU11" s="98"/>
      <c r="AV11" s="98"/>
      <c r="AW11" s="77"/>
      <c r="AX11" s="77"/>
      <c r="AY11" s="74"/>
      <c r="AZ11" s="139"/>
      <c r="BA11" s="145"/>
      <c r="BB11" s="134"/>
      <c r="BC11" s="146"/>
      <c r="BD11" s="146"/>
      <c r="BE11" s="63"/>
      <c r="BF11" s="147"/>
      <c r="BG11" s="63"/>
      <c r="BH11" s="63"/>
      <c r="BI11" s="53"/>
      <c r="BJ11" s="172"/>
      <c r="BK11" s="173"/>
      <c r="BL11" s="173"/>
      <c r="BM11" s="173"/>
      <c r="BN11" s="173"/>
      <c r="BO11" s="173"/>
      <c r="BP11" s="174"/>
      <c r="BQ11" s="173"/>
      <c r="BR11" s="173"/>
      <c r="BS11" s="174"/>
      <c r="BT11" s="174"/>
      <c r="BU11" s="175"/>
      <c r="BV11" s="174"/>
    </row>
    <row r="12" spans="2:74" ht="12.75" customHeight="1">
      <c r="B12" s="29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143"/>
      <c r="X12" s="143"/>
      <c r="Y12" s="143"/>
      <c r="Z12" s="143"/>
      <c r="AA12" s="143"/>
      <c r="AB12" s="98"/>
      <c r="AC12" s="98"/>
      <c r="AD12" s="98"/>
      <c r="AE12" s="98"/>
      <c r="AF12" s="98"/>
      <c r="AG12" s="98"/>
      <c r="AH12" s="98"/>
      <c r="AI12" s="98"/>
      <c r="AJ12" s="98"/>
      <c r="AK12" s="144"/>
      <c r="AL12" s="144"/>
      <c r="AM12" s="144"/>
      <c r="AN12" s="144"/>
      <c r="AO12" s="98"/>
      <c r="AP12" s="98"/>
      <c r="AQ12" s="98"/>
      <c r="AR12" s="98"/>
      <c r="AS12" s="98"/>
      <c r="AT12" s="98"/>
      <c r="AU12" s="98"/>
      <c r="AV12" s="98"/>
      <c r="AW12" s="77"/>
      <c r="AX12" s="77"/>
      <c r="AY12" s="139"/>
      <c r="AZ12" s="74"/>
      <c r="BA12" s="145"/>
      <c r="BB12" s="134"/>
      <c r="BC12" s="146"/>
      <c r="BD12" s="146"/>
      <c r="BE12" s="34"/>
      <c r="BF12" s="147"/>
      <c r="BG12" s="34"/>
      <c r="BH12" s="34"/>
      <c r="BI12" s="35"/>
      <c r="BJ12" s="172"/>
      <c r="BK12" s="173"/>
      <c r="BL12" s="176"/>
      <c r="BM12" s="176"/>
      <c r="BN12" s="176"/>
      <c r="BO12" s="176"/>
      <c r="BP12" s="183"/>
      <c r="BQ12" s="176"/>
      <c r="BR12" s="176"/>
      <c r="BS12" s="183"/>
      <c r="BT12" s="183"/>
      <c r="BU12" s="182"/>
      <c r="BV12" s="183"/>
    </row>
    <row r="13" spans="2:74" ht="12.75" customHeight="1">
      <c r="B13" s="29"/>
      <c r="C13" s="98"/>
      <c r="D13" s="98"/>
      <c r="E13" s="98"/>
      <c r="F13" s="98"/>
      <c r="G13" s="98"/>
      <c r="H13" s="98"/>
      <c r="I13" s="98"/>
      <c r="AY13" s="139"/>
      <c r="AZ13" s="74"/>
      <c r="BA13" s="140"/>
      <c r="BB13" s="134"/>
      <c r="BC13" s="146"/>
      <c r="BD13" s="146"/>
      <c r="BE13" s="34"/>
      <c r="BF13" s="147"/>
      <c r="BG13" s="34"/>
      <c r="BH13" s="34"/>
      <c r="BI13" s="72"/>
      <c r="BJ13" s="172"/>
      <c r="BK13" s="173"/>
      <c r="BL13" s="173"/>
      <c r="BM13" s="173"/>
      <c r="BN13" s="173"/>
      <c r="BO13" s="173"/>
      <c r="BP13" s="174"/>
      <c r="BQ13" s="173"/>
      <c r="BR13" s="173"/>
      <c r="BS13" s="174"/>
      <c r="BT13" s="174"/>
      <c r="BU13" s="175"/>
      <c r="BV13" s="174"/>
    </row>
    <row r="14" spans="2:74" ht="12.75" customHeight="1">
      <c r="B14" s="29"/>
      <c r="C14" s="98"/>
      <c r="D14" s="98"/>
      <c r="E14" s="98"/>
      <c r="F14" s="98"/>
      <c r="G14" s="98"/>
      <c r="H14" s="98"/>
      <c r="I14" s="98"/>
      <c r="AY14" s="74"/>
      <c r="AZ14" s="74"/>
      <c r="BA14" s="140"/>
      <c r="BB14" s="134"/>
      <c r="BC14" s="146"/>
      <c r="BD14" s="146"/>
      <c r="BE14" s="34"/>
      <c r="BF14" s="147"/>
      <c r="BG14" s="34"/>
      <c r="BH14" s="34"/>
      <c r="BI14" s="72"/>
      <c r="BJ14" s="172"/>
      <c r="BK14" s="173"/>
      <c r="BL14" s="173"/>
      <c r="BM14" s="173"/>
      <c r="BN14" s="173"/>
      <c r="BO14" s="173"/>
      <c r="BP14" s="174"/>
      <c r="BQ14" s="173"/>
      <c r="BR14" s="173"/>
      <c r="BS14" s="174"/>
      <c r="BT14" s="174"/>
      <c r="BU14" s="175"/>
      <c r="BV14" s="174"/>
    </row>
    <row r="15" spans="2:74" ht="12.75" customHeight="1">
      <c r="B15" s="29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148"/>
      <c r="O15" s="148"/>
      <c r="P15" s="148"/>
      <c r="Q15" s="148"/>
      <c r="R15" s="98"/>
      <c r="S15" s="98"/>
      <c r="T15" s="98"/>
      <c r="U15" s="98"/>
      <c r="V15" s="98"/>
      <c r="W15" s="98"/>
      <c r="X15" s="149"/>
      <c r="Y15" s="149"/>
      <c r="Z15" s="149"/>
      <c r="AA15" s="149"/>
      <c r="AB15" s="150"/>
      <c r="AC15" s="150"/>
      <c r="AD15" s="98"/>
      <c r="AE15" s="98"/>
      <c r="AF15" s="98"/>
      <c r="AG15" s="98"/>
      <c r="AH15" s="151"/>
      <c r="AI15" s="151"/>
      <c r="AJ15" s="151"/>
      <c r="AK15" s="151"/>
      <c r="AL15" s="151"/>
      <c r="AM15" s="152"/>
      <c r="AN15" s="152"/>
      <c r="AO15" s="152"/>
      <c r="AP15" s="152"/>
      <c r="AQ15" s="152"/>
      <c r="AR15" s="152"/>
      <c r="AS15" s="152"/>
      <c r="AT15" s="152"/>
      <c r="AU15" s="152"/>
      <c r="AV15" s="77"/>
      <c r="AW15" s="77"/>
      <c r="AX15" s="77"/>
      <c r="AY15" s="74"/>
      <c r="AZ15" s="74"/>
      <c r="BA15" s="140"/>
      <c r="BB15" s="134"/>
      <c r="BC15" s="146"/>
      <c r="BD15" s="146"/>
      <c r="BE15" s="34"/>
      <c r="BF15" s="147"/>
      <c r="BG15" s="34"/>
      <c r="BH15" s="34"/>
      <c r="BI15" s="72"/>
      <c r="BJ15" s="172"/>
      <c r="BK15" s="173"/>
      <c r="BL15" s="173"/>
      <c r="BM15" s="173"/>
      <c r="BN15" s="173"/>
      <c r="BO15" s="173"/>
      <c r="BP15" s="174"/>
      <c r="BQ15" s="173"/>
      <c r="BR15" s="173"/>
      <c r="BS15" s="174"/>
      <c r="BT15" s="174"/>
      <c r="BU15" s="175"/>
      <c r="BV15" s="174"/>
    </row>
    <row r="16" spans="2:74" ht="12.75" customHeight="1">
      <c r="B16" s="29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148"/>
      <c r="O16" s="148"/>
      <c r="P16" s="148"/>
      <c r="Q16" s="148"/>
      <c r="R16" s="98"/>
      <c r="S16" s="98"/>
      <c r="T16" s="98"/>
      <c r="U16" s="98"/>
      <c r="V16" s="98"/>
      <c r="W16" s="98"/>
      <c r="X16" s="149"/>
      <c r="Y16" s="149"/>
      <c r="Z16" s="149"/>
      <c r="AA16" s="149"/>
      <c r="AB16" s="150"/>
      <c r="AC16" s="150"/>
      <c r="AD16" s="98"/>
      <c r="AE16" s="98"/>
      <c r="AF16" s="98"/>
      <c r="AG16" s="98"/>
      <c r="AH16" s="151"/>
      <c r="AI16" s="151"/>
      <c r="AJ16" s="151"/>
      <c r="AK16" s="151"/>
      <c r="AL16" s="151"/>
      <c r="AM16" s="152"/>
      <c r="AN16" s="152"/>
      <c r="AO16" s="152"/>
      <c r="AP16" s="152"/>
      <c r="AQ16" s="152"/>
      <c r="AR16" s="152"/>
      <c r="AS16" s="152"/>
      <c r="AT16" s="152"/>
      <c r="AU16" s="152"/>
      <c r="AV16" s="77"/>
      <c r="AW16" s="77"/>
      <c r="AX16" s="77"/>
      <c r="AY16" s="74"/>
      <c r="AZ16" s="74"/>
      <c r="BA16" s="140"/>
      <c r="BB16" s="134"/>
      <c r="BC16" s="146"/>
      <c r="BD16" s="146"/>
      <c r="BE16" s="34"/>
      <c r="BF16" s="147"/>
      <c r="BG16" s="34"/>
      <c r="BH16" s="34"/>
      <c r="BI16" s="72"/>
      <c r="BJ16" s="172"/>
      <c r="BK16" s="173"/>
      <c r="BL16" s="173"/>
      <c r="BM16" s="173"/>
      <c r="BN16" s="173"/>
      <c r="BO16" s="173"/>
      <c r="BP16" s="174"/>
      <c r="BQ16" s="173"/>
      <c r="BR16" s="173"/>
      <c r="BS16" s="174"/>
      <c r="BT16" s="174"/>
      <c r="BU16" s="175"/>
      <c r="BV16" s="174"/>
    </row>
    <row r="17" spans="2:86" ht="12.75" customHeight="1">
      <c r="B17" s="29"/>
      <c r="C17" s="153"/>
      <c r="D17" s="153"/>
      <c r="E17" s="153"/>
      <c r="F17" s="153"/>
      <c r="G17" s="98"/>
      <c r="H17" s="98"/>
      <c r="I17" s="98"/>
      <c r="J17" s="98"/>
      <c r="K17" s="98"/>
      <c r="L17" s="98"/>
      <c r="M17" s="149"/>
      <c r="N17" s="149"/>
      <c r="O17" s="149"/>
      <c r="P17" s="149"/>
      <c r="Q17" s="154"/>
      <c r="R17" s="154"/>
      <c r="S17" s="154"/>
      <c r="T17" s="98"/>
      <c r="U17" s="98"/>
      <c r="V17" s="98"/>
      <c r="W17" s="98"/>
      <c r="X17" s="98"/>
      <c r="Y17" s="98"/>
      <c r="Z17" s="149"/>
      <c r="AA17" s="149"/>
      <c r="AB17" s="149"/>
      <c r="AC17" s="149"/>
      <c r="AD17" s="98"/>
      <c r="AE17" s="98"/>
      <c r="AF17" s="98"/>
      <c r="AG17" s="98"/>
      <c r="AH17" s="98"/>
      <c r="AI17" s="98"/>
      <c r="AJ17" s="98"/>
      <c r="AK17" s="98"/>
      <c r="AL17" s="98"/>
      <c r="AV17" s="98"/>
      <c r="AW17" s="98"/>
      <c r="AX17" s="98"/>
      <c r="AY17" s="74"/>
      <c r="AZ17" s="74"/>
      <c r="BA17" s="140"/>
      <c r="BB17" s="134"/>
      <c r="BC17" s="146"/>
      <c r="BD17" s="146"/>
      <c r="BE17" s="34"/>
      <c r="BF17" s="147"/>
      <c r="BG17" s="34"/>
      <c r="BH17" s="34"/>
      <c r="BI17" s="73"/>
      <c r="BJ17" s="172"/>
      <c r="BK17" s="173"/>
      <c r="BL17" s="176"/>
      <c r="BM17" s="176"/>
      <c r="BN17" s="176"/>
      <c r="BO17" s="176"/>
      <c r="BP17" s="183"/>
      <c r="BQ17" s="176"/>
      <c r="BR17" s="176"/>
      <c r="BS17" s="183"/>
      <c r="BT17" s="183"/>
      <c r="BU17" s="182"/>
      <c r="BV17" s="183"/>
      <c r="CC17" s="74"/>
      <c r="CD17" s="74"/>
      <c r="CF17" s="74"/>
      <c r="CG17" s="74"/>
      <c r="CH17" s="74"/>
    </row>
    <row r="18" spans="2:74" ht="12.75" customHeight="1">
      <c r="B18" s="29"/>
      <c r="C18" s="153"/>
      <c r="D18" s="153"/>
      <c r="E18" s="153"/>
      <c r="F18" s="153"/>
      <c r="G18" s="98"/>
      <c r="H18" s="98"/>
      <c r="I18" s="98"/>
      <c r="J18" s="98"/>
      <c r="K18" s="98"/>
      <c r="L18" s="98"/>
      <c r="M18" s="149"/>
      <c r="N18" s="149"/>
      <c r="O18" s="149"/>
      <c r="P18" s="149"/>
      <c r="Q18" s="154"/>
      <c r="R18" s="154"/>
      <c r="S18" s="154"/>
      <c r="T18" s="98"/>
      <c r="U18" s="98"/>
      <c r="V18" s="98"/>
      <c r="W18" s="98"/>
      <c r="X18" s="98"/>
      <c r="Y18" s="98"/>
      <c r="Z18" s="149"/>
      <c r="AA18" s="149"/>
      <c r="AB18" s="149"/>
      <c r="AC18" s="149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V18" s="98"/>
      <c r="AW18" s="98"/>
      <c r="AX18" s="98"/>
      <c r="AY18" s="74"/>
      <c r="AZ18" s="74"/>
      <c r="BA18" s="140"/>
      <c r="BB18" s="134"/>
      <c r="BC18" s="146"/>
      <c r="BD18" s="146"/>
      <c r="BE18" s="34"/>
      <c r="BF18" s="147"/>
      <c r="BG18" s="34"/>
      <c r="BH18" s="34"/>
      <c r="BI18" s="73"/>
      <c r="BJ18" s="172"/>
      <c r="BK18" s="173"/>
      <c r="BL18" s="173"/>
      <c r="BM18" s="173"/>
      <c r="BN18" s="173"/>
      <c r="BO18" s="173"/>
      <c r="BP18" s="174"/>
      <c r="BQ18" s="173"/>
      <c r="BR18" s="173"/>
      <c r="BS18" s="174"/>
      <c r="BT18" s="174"/>
      <c r="BU18" s="175"/>
      <c r="BV18" s="174"/>
    </row>
    <row r="19" spans="2:74" ht="12.75" customHeight="1">
      <c r="B19" s="29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5"/>
      <c r="S19" s="155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155"/>
      <c r="AG19" s="155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77"/>
      <c r="AV19" s="79"/>
      <c r="AW19" s="79"/>
      <c r="AX19" s="79"/>
      <c r="AY19" s="74"/>
      <c r="AZ19" s="74"/>
      <c r="BA19" s="140"/>
      <c r="BB19" s="134"/>
      <c r="BC19" s="146"/>
      <c r="BD19" s="146"/>
      <c r="BE19" s="34"/>
      <c r="BF19" s="147"/>
      <c r="BG19" s="34"/>
      <c r="BH19" s="34"/>
      <c r="BI19" s="73"/>
      <c r="BJ19" s="172"/>
      <c r="BK19" s="173"/>
      <c r="BL19" s="173"/>
      <c r="BM19" s="173"/>
      <c r="BN19" s="173"/>
      <c r="BO19" s="173"/>
      <c r="BP19" s="174"/>
      <c r="BQ19" s="173"/>
      <c r="BR19" s="173"/>
      <c r="BS19" s="174"/>
      <c r="BT19" s="174"/>
      <c r="BU19" s="175"/>
      <c r="BV19" s="174"/>
    </row>
    <row r="20" spans="2:74" ht="12.75" customHeight="1">
      <c r="B20" s="29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5"/>
      <c r="O20" s="155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155"/>
      <c r="AC20" s="155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77"/>
      <c r="AR20" s="77"/>
      <c r="AS20" s="77"/>
      <c r="AT20" s="77"/>
      <c r="AU20" s="77"/>
      <c r="AV20" s="79"/>
      <c r="AW20" s="79"/>
      <c r="AX20" s="79"/>
      <c r="AY20" s="74"/>
      <c r="AZ20" s="74"/>
      <c r="BA20" s="140"/>
      <c r="BB20" s="134"/>
      <c r="BC20" s="146"/>
      <c r="BD20" s="146"/>
      <c r="BE20" s="34"/>
      <c r="BF20" s="147"/>
      <c r="BG20" s="34"/>
      <c r="BH20" s="34"/>
      <c r="BI20" s="35"/>
      <c r="BJ20" s="172"/>
      <c r="BK20" s="173"/>
      <c r="BL20" s="173"/>
      <c r="BM20" s="173"/>
      <c r="BN20" s="173"/>
      <c r="BO20" s="173"/>
      <c r="BP20" s="174"/>
      <c r="BQ20" s="173"/>
      <c r="BR20" s="173"/>
      <c r="BS20" s="174"/>
      <c r="BT20" s="174"/>
      <c r="BU20" s="175"/>
      <c r="BV20" s="174"/>
    </row>
    <row r="21" spans="2:74" ht="12.75" customHeight="1">
      <c r="B21" s="29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5"/>
      <c r="O21" s="155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155"/>
      <c r="AC21" s="155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77"/>
      <c r="AR21" s="77"/>
      <c r="AS21" s="77"/>
      <c r="AT21" s="77"/>
      <c r="AU21" s="77"/>
      <c r="AV21" s="79"/>
      <c r="AW21" s="79"/>
      <c r="AX21" s="79"/>
      <c r="AY21" s="74"/>
      <c r="AZ21" s="74"/>
      <c r="BA21" s="140"/>
      <c r="BB21" s="134"/>
      <c r="BC21" s="146"/>
      <c r="BD21" s="146"/>
      <c r="BE21" s="34"/>
      <c r="BF21" s="147"/>
      <c r="BG21" s="34"/>
      <c r="BH21" s="34"/>
      <c r="BI21" s="35"/>
      <c r="BJ21" s="172"/>
      <c r="BK21" s="173"/>
      <c r="BL21" s="173"/>
      <c r="BM21" s="173"/>
      <c r="BN21" s="173"/>
      <c r="BO21" s="173"/>
      <c r="BP21" s="174"/>
      <c r="BQ21" s="173"/>
      <c r="BR21" s="173"/>
      <c r="BS21" s="174"/>
      <c r="BT21" s="174"/>
      <c r="BU21" s="175"/>
      <c r="BV21" s="174"/>
    </row>
    <row r="22" spans="2:74" ht="12.75" customHeight="1">
      <c r="B22" s="29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5"/>
      <c r="O22" s="155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155"/>
      <c r="AC22" s="155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77"/>
      <c r="AR22" s="77"/>
      <c r="AS22" s="77"/>
      <c r="AT22" s="77"/>
      <c r="AU22" s="77"/>
      <c r="AV22" s="79"/>
      <c r="AW22" s="79"/>
      <c r="AX22" s="79"/>
      <c r="AY22" s="74"/>
      <c r="AZ22" s="74"/>
      <c r="BA22" s="140"/>
      <c r="BB22" s="134"/>
      <c r="BC22" s="146"/>
      <c r="BD22" s="146"/>
      <c r="BE22" s="34"/>
      <c r="BF22" s="147"/>
      <c r="BG22" s="34"/>
      <c r="BH22" s="34"/>
      <c r="BI22" s="35"/>
      <c r="BJ22" s="172"/>
      <c r="BK22" s="173"/>
      <c r="BL22" s="173"/>
      <c r="BM22" s="173"/>
      <c r="BN22" s="173"/>
      <c r="BO22" s="173"/>
      <c r="BP22" s="174"/>
      <c r="BQ22" s="173"/>
      <c r="BR22" s="173"/>
      <c r="BS22" s="174"/>
      <c r="BT22" s="174"/>
      <c r="BU22" s="175"/>
      <c r="BV22" s="174"/>
    </row>
    <row r="23" spans="2:74" ht="12.75" customHeight="1">
      <c r="B23" s="75"/>
      <c r="C23" s="76"/>
      <c r="D23" s="76"/>
      <c r="E23" s="76"/>
      <c r="F23" s="76"/>
      <c r="G23" s="76"/>
      <c r="H23" s="76"/>
      <c r="I23" s="76"/>
      <c r="J23" s="76"/>
      <c r="K23" s="301" t="s">
        <v>45</v>
      </c>
      <c r="L23" s="301"/>
      <c r="M23" s="301"/>
      <c r="N23" s="301"/>
      <c r="O23" s="301"/>
      <c r="P23" s="302">
        <v>26</v>
      </c>
      <c r="Q23" s="303"/>
      <c r="R23" s="301" t="s">
        <v>46</v>
      </c>
      <c r="S23" s="302">
        <v>7</v>
      </c>
      <c r="T23" s="302"/>
      <c r="U23" s="304" t="s">
        <v>47</v>
      </c>
      <c r="V23" s="304"/>
      <c r="W23" s="304"/>
      <c r="X23" s="304"/>
      <c r="Y23" s="304"/>
      <c r="Z23" s="304"/>
      <c r="AA23" s="304"/>
      <c r="AB23" s="304"/>
      <c r="AN23" s="79"/>
      <c r="AO23" s="79"/>
      <c r="AP23" s="79"/>
      <c r="AQ23" s="79"/>
      <c r="AR23" s="79"/>
      <c r="AS23" s="79"/>
      <c r="AT23" s="79"/>
      <c r="AU23" s="79"/>
      <c r="AV23" s="156"/>
      <c r="AW23" s="156"/>
      <c r="AX23" s="156"/>
      <c r="AY23" s="74"/>
      <c r="AZ23" s="74"/>
      <c r="BA23" s="140"/>
      <c r="BB23" s="134"/>
      <c r="BC23" s="146"/>
      <c r="BD23" s="146"/>
      <c r="BE23" s="34"/>
      <c r="BF23" s="147"/>
      <c r="BG23" s="34"/>
      <c r="BH23" s="34"/>
      <c r="BI23" s="35"/>
      <c r="BJ23" s="172"/>
      <c r="BK23" s="173"/>
      <c r="BL23" s="173"/>
      <c r="BM23" s="173"/>
      <c r="BN23" s="173"/>
      <c r="BO23" s="173"/>
      <c r="BP23" s="174"/>
      <c r="BQ23" s="173"/>
      <c r="BR23" s="173"/>
      <c r="BS23" s="174"/>
      <c r="BT23" s="174"/>
      <c r="BU23" s="175"/>
      <c r="BV23" s="174"/>
    </row>
    <row r="24" spans="2:74" ht="12.75" customHeight="1">
      <c r="B24" s="76"/>
      <c r="C24" s="76"/>
      <c r="D24" s="76"/>
      <c r="E24" s="76"/>
      <c r="F24" s="76"/>
      <c r="G24" s="76"/>
      <c r="H24" s="76"/>
      <c r="I24" s="76"/>
      <c r="J24" s="76"/>
      <c r="K24" s="301"/>
      <c r="L24" s="301"/>
      <c r="M24" s="301"/>
      <c r="N24" s="301"/>
      <c r="O24" s="301"/>
      <c r="P24" s="303"/>
      <c r="Q24" s="303"/>
      <c r="R24" s="301"/>
      <c r="S24" s="302"/>
      <c r="T24" s="302"/>
      <c r="U24" s="304"/>
      <c r="V24" s="304"/>
      <c r="W24" s="304"/>
      <c r="X24" s="304"/>
      <c r="Y24" s="304"/>
      <c r="Z24" s="304"/>
      <c r="AA24" s="304"/>
      <c r="AB24" s="304"/>
      <c r="AC24" s="78"/>
      <c r="AD24" s="78"/>
      <c r="AE24" s="78"/>
      <c r="AF24" s="78"/>
      <c r="AG24" s="78"/>
      <c r="AH24" s="78"/>
      <c r="AN24" s="79"/>
      <c r="AO24" s="79"/>
      <c r="AP24" s="79"/>
      <c r="AQ24" s="79"/>
      <c r="AR24" s="79"/>
      <c r="AS24" s="79"/>
      <c r="AT24" s="79"/>
      <c r="AU24" s="79"/>
      <c r="AY24" s="74"/>
      <c r="AZ24" s="74"/>
      <c r="BA24" s="140"/>
      <c r="BB24" s="134"/>
      <c r="BC24" s="146"/>
      <c r="BD24" s="146"/>
      <c r="BE24" s="34"/>
      <c r="BF24" s="147"/>
      <c r="BG24" s="34"/>
      <c r="BH24" s="34"/>
      <c r="BI24" s="35"/>
      <c r="BJ24" s="172"/>
      <c r="BK24" s="173"/>
      <c r="BL24" s="173"/>
      <c r="BM24" s="173"/>
      <c r="BN24" s="173"/>
      <c r="BO24" s="173"/>
      <c r="BP24" s="174"/>
      <c r="BQ24" s="173"/>
      <c r="BR24" s="173"/>
      <c r="BS24" s="174"/>
      <c r="BT24" s="174"/>
      <c r="BU24" s="175"/>
      <c r="BV24" s="174"/>
    </row>
    <row r="25" spans="2:74" ht="12.75" customHeight="1">
      <c r="B25" s="76"/>
      <c r="C25" s="79"/>
      <c r="D25" s="79"/>
      <c r="E25" s="157"/>
      <c r="J25" s="277"/>
      <c r="K25" s="278"/>
      <c r="L25" s="278"/>
      <c r="M25" s="278"/>
      <c r="N25" s="278"/>
      <c r="O25" s="278"/>
      <c r="P25" s="278"/>
      <c r="Q25" s="278"/>
      <c r="R25" s="279"/>
      <c r="S25" s="283" t="s">
        <v>52</v>
      </c>
      <c r="T25" s="284"/>
      <c r="U25" s="284"/>
      <c r="V25" s="284"/>
      <c r="W25" s="284"/>
      <c r="X25" s="284"/>
      <c r="Y25" s="284"/>
      <c r="Z25" s="285"/>
      <c r="AA25" s="263" t="s">
        <v>53</v>
      </c>
      <c r="AB25" s="264"/>
      <c r="AC25" s="264"/>
      <c r="AD25" s="264"/>
      <c r="AE25" s="264"/>
      <c r="AF25" s="264"/>
      <c r="AG25" s="264"/>
      <c r="AH25" s="265"/>
      <c r="AI25" s="263" t="s">
        <v>54</v>
      </c>
      <c r="AJ25" s="264"/>
      <c r="AK25" s="264"/>
      <c r="AL25" s="264"/>
      <c r="AM25" s="264"/>
      <c r="AN25" s="264"/>
      <c r="AO25" s="264"/>
      <c r="AP25" s="80"/>
      <c r="AQ25" s="81"/>
      <c r="AR25" s="81"/>
      <c r="AS25" s="81"/>
      <c r="AT25" s="81"/>
      <c r="AU25" s="81"/>
      <c r="AV25" s="4"/>
      <c r="AW25" s="4"/>
      <c r="AX25" s="4"/>
      <c r="AY25" s="4"/>
      <c r="AZ25" s="74"/>
      <c r="BA25" s="140"/>
      <c r="BB25" s="134"/>
      <c r="BC25" s="146"/>
      <c r="BD25" s="146"/>
      <c r="BE25" s="34"/>
      <c r="BF25" s="147"/>
      <c r="BG25" s="34"/>
      <c r="BH25" s="34"/>
      <c r="BI25" s="35"/>
      <c r="BJ25" s="172"/>
      <c r="BK25" s="173"/>
      <c r="BL25" s="173"/>
      <c r="BM25" s="173"/>
      <c r="BN25" s="173"/>
      <c r="BO25" s="173"/>
      <c r="BP25" s="174"/>
      <c r="BQ25" s="173"/>
      <c r="BR25" s="173"/>
      <c r="BS25" s="174"/>
      <c r="BT25" s="174"/>
      <c r="BU25" s="175"/>
      <c r="BV25" s="174"/>
    </row>
    <row r="26" spans="2:74" ht="12.75" customHeight="1">
      <c r="B26" s="76"/>
      <c r="C26" s="79"/>
      <c r="D26" s="79"/>
      <c r="E26" s="157"/>
      <c r="J26" s="280"/>
      <c r="K26" s="281"/>
      <c r="L26" s="281"/>
      <c r="M26" s="281"/>
      <c r="N26" s="281"/>
      <c r="O26" s="281"/>
      <c r="P26" s="281"/>
      <c r="Q26" s="281"/>
      <c r="R26" s="282"/>
      <c r="S26" s="286"/>
      <c r="T26" s="287"/>
      <c r="U26" s="287"/>
      <c r="V26" s="287"/>
      <c r="W26" s="287"/>
      <c r="X26" s="287"/>
      <c r="Y26" s="287"/>
      <c r="Z26" s="288"/>
      <c r="AA26" s="266"/>
      <c r="AB26" s="267"/>
      <c r="AC26" s="267"/>
      <c r="AD26" s="267"/>
      <c r="AE26" s="267"/>
      <c r="AF26" s="267"/>
      <c r="AG26" s="267"/>
      <c r="AH26" s="268"/>
      <c r="AI26" s="266"/>
      <c r="AJ26" s="267"/>
      <c r="AK26" s="267"/>
      <c r="AL26" s="267"/>
      <c r="AM26" s="267"/>
      <c r="AN26" s="267"/>
      <c r="AO26" s="267"/>
      <c r="AP26" s="80"/>
      <c r="AQ26" s="81"/>
      <c r="AR26" s="81"/>
      <c r="AS26" s="81"/>
      <c r="AT26" s="81"/>
      <c r="AU26" s="81"/>
      <c r="AV26" s="4"/>
      <c r="AW26" s="4"/>
      <c r="AX26" s="4"/>
      <c r="AY26" s="4"/>
      <c r="AZ26" s="74"/>
      <c r="BA26" s="140"/>
      <c r="BB26" s="134"/>
      <c r="BC26" s="146"/>
      <c r="BD26" s="146"/>
      <c r="BE26" s="34"/>
      <c r="BF26" s="147"/>
      <c r="BG26" s="34"/>
      <c r="BH26" s="82"/>
      <c r="BI26" s="35"/>
      <c r="BJ26" s="172"/>
      <c r="BK26" s="173"/>
      <c r="BL26" s="173"/>
      <c r="BM26" s="173"/>
      <c r="BN26" s="173"/>
      <c r="BO26" s="173"/>
      <c r="BP26" s="174"/>
      <c r="BQ26" s="173"/>
      <c r="BR26" s="173"/>
      <c r="BS26" s="174"/>
      <c r="BT26" s="174"/>
      <c r="BU26" s="175"/>
      <c r="BV26" s="174"/>
    </row>
    <row r="27" spans="1:74" ht="12.75" customHeight="1">
      <c r="A27" s="76"/>
      <c r="C27" s="79"/>
      <c r="D27" s="79"/>
      <c r="E27" s="157"/>
      <c r="J27" s="269" t="s">
        <v>108</v>
      </c>
      <c r="K27" s="270"/>
      <c r="L27" s="270"/>
      <c r="M27" s="270"/>
      <c r="N27" s="270"/>
      <c r="O27" s="270"/>
      <c r="P27" s="270"/>
      <c r="Q27" s="270"/>
      <c r="R27" s="271"/>
      <c r="S27" s="275">
        <v>1132119</v>
      </c>
      <c r="T27" s="204"/>
      <c r="U27" s="204"/>
      <c r="V27" s="204"/>
      <c r="W27" s="204"/>
      <c r="X27" s="204"/>
      <c r="Y27" s="204"/>
      <c r="Z27" s="205"/>
      <c r="AA27" s="276">
        <v>543409</v>
      </c>
      <c r="AB27" s="204"/>
      <c r="AC27" s="204"/>
      <c r="AD27" s="204"/>
      <c r="AE27" s="204"/>
      <c r="AF27" s="204"/>
      <c r="AG27" s="204"/>
      <c r="AH27" s="205"/>
      <c r="AI27" s="276">
        <v>588710</v>
      </c>
      <c r="AJ27" s="204"/>
      <c r="AK27" s="204"/>
      <c r="AL27" s="204"/>
      <c r="AM27" s="204"/>
      <c r="AN27" s="204"/>
      <c r="AO27" s="205"/>
      <c r="AP27" s="83"/>
      <c r="AQ27" s="84"/>
      <c r="AR27" s="84"/>
      <c r="AS27" s="84"/>
      <c r="AT27" s="84"/>
      <c r="AU27" s="84"/>
      <c r="AV27" s="85"/>
      <c r="AW27" s="85"/>
      <c r="AX27" s="86"/>
      <c r="AY27" s="86"/>
      <c r="AZ27" s="74"/>
      <c r="BA27" s="140"/>
      <c r="BB27" s="134"/>
      <c r="BC27" s="146"/>
      <c r="BD27" s="146"/>
      <c r="BE27" s="34"/>
      <c r="BF27" s="147"/>
      <c r="BG27" s="34"/>
      <c r="BH27" s="82"/>
      <c r="BI27" s="82"/>
      <c r="BJ27" s="172"/>
      <c r="BK27" s="173"/>
      <c r="BL27" s="173"/>
      <c r="BM27" s="173"/>
      <c r="BN27" s="173"/>
      <c r="BO27" s="173"/>
      <c r="BP27" s="174"/>
      <c r="BQ27" s="173"/>
      <c r="BR27" s="173"/>
      <c r="BS27" s="174"/>
      <c r="BT27" s="174"/>
      <c r="BU27" s="175"/>
      <c r="BV27" s="174"/>
    </row>
    <row r="28" spans="2:74" ht="12.75" customHeight="1" thickBot="1">
      <c r="B28" s="76"/>
      <c r="C28" s="79"/>
      <c r="D28" s="79"/>
      <c r="E28" s="157"/>
      <c r="J28" s="272"/>
      <c r="K28" s="273"/>
      <c r="L28" s="273"/>
      <c r="M28" s="273"/>
      <c r="N28" s="273"/>
      <c r="O28" s="273"/>
      <c r="P28" s="273"/>
      <c r="Q28" s="273"/>
      <c r="R28" s="274"/>
      <c r="S28" s="206"/>
      <c r="T28" s="207"/>
      <c r="U28" s="207"/>
      <c r="V28" s="207"/>
      <c r="W28" s="207"/>
      <c r="X28" s="207"/>
      <c r="Y28" s="207"/>
      <c r="Z28" s="208"/>
      <c r="AA28" s="206"/>
      <c r="AB28" s="207"/>
      <c r="AC28" s="207"/>
      <c r="AD28" s="207"/>
      <c r="AE28" s="207"/>
      <c r="AF28" s="207"/>
      <c r="AG28" s="207"/>
      <c r="AH28" s="208"/>
      <c r="AI28" s="206"/>
      <c r="AJ28" s="207"/>
      <c r="AK28" s="207"/>
      <c r="AL28" s="207"/>
      <c r="AM28" s="207"/>
      <c r="AN28" s="207"/>
      <c r="AO28" s="208"/>
      <c r="AP28" s="83"/>
      <c r="AQ28" s="84"/>
      <c r="AR28" s="84"/>
      <c r="AS28" s="84"/>
      <c r="AT28" s="84"/>
      <c r="AU28" s="84"/>
      <c r="AV28" s="85"/>
      <c r="AW28" s="85"/>
      <c r="AX28" s="86"/>
      <c r="AY28" s="86"/>
      <c r="AZ28" s="74"/>
      <c r="BA28" s="140"/>
      <c r="BB28" s="134"/>
      <c r="BC28" s="146"/>
      <c r="BD28" s="146"/>
      <c r="BE28" s="34"/>
      <c r="BF28" s="147"/>
      <c r="BG28" s="34"/>
      <c r="BH28" s="82"/>
      <c r="BI28" s="35"/>
      <c r="BJ28" s="172"/>
      <c r="BK28" s="173"/>
      <c r="BL28" s="173"/>
      <c r="BM28" s="173"/>
      <c r="BN28" s="173"/>
      <c r="BO28" s="173"/>
      <c r="BP28" s="174"/>
      <c r="BQ28" s="173"/>
      <c r="BR28" s="173"/>
      <c r="BS28" s="174"/>
      <c r="BT28" s="174"/>
      <c r="BU28" s="175"/>
      <c r="BV28" s="174"/>
    </row>
    <row r="29" spans="2:74" ht="12.75" customHeight="1" thickTop="1">
      <c r="B29" s="76"/>
      <c r="C29" s="79"/>
      <c r="D29" s="79"/>
      <c r="E29" s="157"/>
      <c r="J29" s="211" t="s">
        <v>63</v>
      </c>
      <c r="K29" s="212"/>
      <c r="L29" s="289" t="s">
        <v>64</v>
      </c>
      <c r="M29" s="290"/>
      <c r="N29" s="290"/>
      <c r="O29" s="290"/>
      <c r="P29" s="290"/>
      <c r="Q29" s="290"/>
      <c r="R29" s="290"/>
      <c r="S29" s="292">
        <v>696</v>
      </c>
      <c r="T29" s="293"/>
      <c r="U29" s="293"/>
      <c r="V29" s="293"/>
      <c r="W29" s="293"/>
      <c r="X29" s="293"/>
      <c r="Y29" s="293"/>
      <c r="Z29" s="294"/>
      <c r="AA29" s="295">
        <v>355</v>
      </c>
      <c r="AB29" s="293"/>
      <c r="AC29" s="293"/>
      <c r="AD29" s="293"/>
      <c r="AE29" s="293"/>
      <c r="AF29" s="293"/>
      <c r="AG29" s="293"/>
      <c r="AH29" s="294"/>
      <c r="AI29" s="295">
        <v>341</v>
      </c>
      <c r="AJ29" s="293"/>
      <c r="AK29" s="293"/>
      <c r="AL29" s="293"/>
      <c r="AM29" s="293"/>
      <c r="AN29" s="293"/>
      <c r="AO29" s="294"/>
      <c r="AP29" s="87"/>
      <c r="AQ29" s="88"/>
      <c r="AR29" s="88"/>
      <c r="AS29" s="88"/>
      <c r="AT29" s="88"/>
      <c r="AU29" s="88"/>
      <c r="AV29" s="89"/>
      <c r="AW29" s="89"/>
      <c r="AX29" s="86"/>
      <c r="AY29" s="86"/>
      <c r="AZ29" s="74"/>
      <c r="BA29" s="140"/>
      <c r="BB29" s="134"/>
      <c r="BC29" s="146"/>
      <c r="BD29" s="146"/>
      <c r="BE29" s="34"/>
      <c r="BF29" s="147"/>
      <c r="BG29" s="34"/>
      <c r="BH29" s="82"/>
      <c r="BI29" s="35"/>
      <c r="BJ29" s="172"/>
      <c r="BK29" s="173"/>
      <c r="BL29" s="173"/>
      <c r="BM29" s="173"/>
      <c r="BN29" s="173"/>
      <c r="BO29" s="173"/>
      <c r="BP29" s="174"/>
      <c r="BQ29" s="173"/>
      <c r="BR29" s="173"/>
      <c r="BS29" s="174"/>
      <c r="BT29" s="174"/>
      <c r="BU29" s="175"/>
      <c r="BV29" s="174"/>
    </row>
    <row r="30" spans="2:74" ht="12.75" customHeight="1">
      <c r="B30" s="90"/>
      <c r="C30" s="79"/>
      <c r="D30" s="79"/>
      <c r="E30" s="157"/>
      <c r="J30" s="211"/>
      <c r="K30" s="212"/>
      <c r="L30" s="291"/>
      <c r="M30" s="222"/>
      <c r="N30" s="222"/>
      <c r="O30" s="222"/>
      <c r="P30" s="222"/>
      <c r="Q30" s="222"/>
      <c r="R30" s="222"/>
      <c r="S30" s="224"/>
      <c r="T30" s="225"/>
      <c r="U30" s="225"/>
      <c r="V30" s="225"/>
      <c r="W30" s="225"/>
      <c r="X30" s="225"/>
      <c r="Y30" s="225"/>
      <c r="Z30" s="226"/>
      <c r="AA30" s="224"/>
      <c r="AB30" s="225"/>
      <c r="AC30" s="225"/>
      <c r="AD30" s="225"/>
      <c r="AE30" s="225"/>
      <c r="AF30" s="225"/>
      <c r="AG30" s="225"/>
      <c r="AH30" s="226"/>
      <c r="AI30" s="224"/>
      <c r="AJ30" s="225"/>
      <c r="AK30" s="225"/>
      <c r="AL30" s="225"/>
      <c r="AM30" s="225"/>
      <c r="AN30" s="225"/>
      <c r="AO30" s="226"/>
      <c r="AP30" s="87"/>
      <c r="AQ30" s="88"/>
      <c r="AR30" s="88"/>
      <c r="AS30" s="88"/>
      <c r="AT30" s="88"/>
      <c r="AU30" s="88"/>
      <c r="AV30" s="89"/>
      <c r="AW30" s="89"/>
      <c r="AX30" s="86"/>
      <c r="AY30" s="86"/>
      <c r="AZ30" s="74"/>
      <c r="BA30" s="140"/>
      <c r="BB30" s="134"/>
      <c r="BC30" s="146"/>
      <c r="BD30" s="146"/>
      <c r="BE30" s="34"/>
      <c r="BF30" s="147"/>
      <c r="BG30" s="34"/>
      <c r="BH30" s="82"/>
      <c r="BI30" s="35"/>
      <c r="BJ30" s="172"/>
      <c r="BK30" s="173"/>
      <c r="BL30" s="173"/>
      <c r="BM30" s="173"/>
      <c r="BN30" s="173"/>
      <c r="BO30" s="173"/>
      <c r="BP30" s="174"/>
      <c r="BQ30" s="173"/>
      <c r="BR30" s="173"/>
      <c r="BS30" s="174"/>
      <c r="BT30" s="174"/>
      <c r="BU30" s="175"/>
      <c r="BV30" s="174"/>
    </row>
    <row r="31" spans="2:74" ht="12.75" customHeight="1">
      <c r="B31" s="90"/>
      <c r="C31" s="79"/>
      <c r="D31" s="79"/>
      <c r="E31" s="157"/>
      <c r="J31" s="211"/>
      <c r="K31" s="212"/>
      <c r="L31" s="259" t="s">
        <v>69</v>
      </c>
      <c r="M31" s="259"/>
      <c r="N31" s="259"/>
      <c r="O31" s="259"/>
      <c r="P31" s="259"/>
      <c r="Q31" s="259"/>
      <c r="R31" s="259"/>
      <c r="S31" s="230">
        <v>1114</v>
      </c>
      <c r="T31" s="231"/>
      <c r="U31" s="231"/>
      <c r="V31" s="231"/>
      <c r="W31" s="231"/>
      <c r="X31" s="231"/>
      <c r="Y31" s="231"/>
      <c r="Z31" s="232"/>
      <c r="AA31" s="233">
        <v>600</v>
      </c>
      <c r="AB31" s="231"/>
      <c r="AC31" s="231"/>
      <c r="AD31" s="231"/>
      <c r="AE31" s="231"/>
      <c r="AF31" s="231"/>
      <c r="AG31" s="231"/>
      <c r="AH31" s="232"/>
      <c r="AI31" s="233">
        <v>514</v>
      </c>
      <c r="AJ31" s="231"/>
      <c r="AK31" s="231"/>
      <c r="AL31" s="231"/>
      <c r="AM31" s="231"/>
      <c r="AN31" s="231"/>
      <c r="AO31" s="232"/>
      <c r="AP31" s="87"/>
      <c r="AQ31" s="88"/>
      <c r="AR31" s="88"/>
      <c r="AS31" s="88"/>
      <c r="AT31" s="88"/>
      <c r="AU31" s="88"/>
      <c r="AV31" s="89"/>
      <c r="AW31" s="89"/>
      <c r="AX31" s="86"/>
      <c r="AY31" s="86"/>
      <c r="AZ31" s="74"/>
      <c r="BA31" s="140"/>
      <c r="BB31" s="134"/>
      <c r="BC31" s="146"/>
      <c r="BD31" s="146"/>
      <c r="BE31" s="34"/>
      <c r="BF31" s="147"/>
      <c r="BG31" s="34"/>
      <c r="BH31" s="91"/>
      <c r="BI31" s="82"/>
      <c r="BJ31" s="172"/>
      <c r="BK31" s="173"/>
      <c r="BL31" s="173"/>
      <c r="BM31" s="173"/>
      <c r="BN31" s="173"/>
      <c r="BO31" s="173"/>
      <c r="BP31" s="174"/>
      <c r="BQ31" s="173"/>
      <c r="BR31" s="173"/>
      <c r="BS31" s="174"/>
      <c r="BT31" s="174"/>
      <c r="BU31" s="175"/>
      <c r="BV31" s="174"/>
    </row>
    <row r="32" spans="2:74" ht="12" customHeight="1">
      <c r="B32" s="75"/>
      <c r="C32" s="79"/>
      <c r="D32" s="79"/>
      <c r="E32" s="157"/>
      <c r="J32" s="211"/>
      <c r="K32" s="212"/>
      <c r="L32" s="222"/>
      <c r="M32" s="222"/>
      <c r="N32" s="222"/>
      <c r="O32" s="222"/>
      <c r="P32" s="222"/>
      <c r="Q32" s="222"/>
      <c r="R32" s="222"/>
      <c r="S32" s="224"/>
      <c r="T32" s="225"/>
      <c r="U32" s="225"/>
      <c r="V32" s="225"/>
      <c r="W32" s="225"/>
      <c r="X32" s="225"/>
      <c r="Y32" s="225"/>
      <c r="Z32" s="226"/>
      <c r="AA32" s="224"/>
      <c r="AB32" s="225"/>
      <c r="AC32" s="225"/>
      <c r="AD32" s="225"/>
      <c r="AE32" s="225"/>
      <c r="AF32" s="225"/>
      <c r="AG32" s="225"/>
      <c r="AH32" s="226"/>
      <c r="AI32" s="224"/>
      <c r="AJ32" s="225"/>
      <c r="AK32" s="225"/>
      <c r="AL32" s="225"/>
      <c r="AM32" s="225"/>
      <c r="AN32" s="225"/>
      <c r="AO32" s="226"/>
      <c r="AP32" s="87"/>
      <c r="AQ32" s="88"/>
      <c r="AR32" s="88"/>
      <c r="AS32" s="88"/>
      <c r="AT32" s="88"/>
      <c r="AU32" s="88"/>
      <c r="AV32" s="89"/>
      <c r="AW32" s="89"/>
      <c r="AX32" s="86"/>
      <c r="AY32" s="86"/>
      <c r="AZ32" s="74"/>
      <c r="BA32" s="140"/>
      <c r="BB32" s="134"/>
      <c r="BC32" s="146"/>
      <c r="BD32" s="146"/>
      <c r="BE32" s="34"/>
      <c r="BF32" s="147"/>
      <c r="BG32" s="34"/>
      <c r="BH32" s="91"/>
      <c r="BI32" s="82"/>
      <c r="BJ32" s="172"/>
      <c r="BK32" s="173"/>
      <c r="BL32" s="173"/>
      <c r="BM32" s="173"/>
      <c r="BN32" s="173"/>
      <c r="BO32" s="173"/>
      <c r="BP32" s="174"/>
      <c r="BQ32" s="173"/>
      <c r="BR32" s="173"/>
      <c r="BS32" s="174"/>
      <c r="BT32" s="174"/>
      <c r="BU32" s="175"/>
      <c r="BV32" s="174"/>
    </row>
    <row r="33" spans="2:82" ht="12" customHeight="1">
      <c r="B33" s="75"/>
      <c r="C33" s="79"/>
      <c r="D33" s="79"/>
      <c r="E33" s="157"/>
      <c r="J33" s="211"/>
      <c r="K33" s="212"/>
      <c r="L33" s="229" t="s">
        <v>72</v>
      </c>
      <c r="M33" s="229"/>
      <c r="N33" s="229"/>
      <c r="O33" s="229"/>
      <c r="P33" s="229"/>
      <c r="Q33" s="229"/>
      <c r="R33" s="229"/>
      <c r="S33" s="230">
        <v>-418</v>
      </c>
      <c r="T33" s="231"/>
      <c r="U33" s="231"/>
      <c r="V33" s="231"/>
      <c r="W33" s="231"/>
      <c r="X33" s="231"/>
      <c r="Y33" s="231"/>
      <c r="Z33" s="232"/>
      <c r="AA33" s="233">
        <v>-245</v>
      </c>
      <c r="AB33" s="231"/>
      <c r="AC33" s="231"/>
      <c r="AD33" s="231"/>
      <c r="AE33" s="231"/>
      <c r="AF33" s="231"/>
      <c r="AG33" s="231"/>
      <c r="AH33" s="232"/>
      <c r="AI33" s="233">
        <v>-173</v>
      </c>
      <c r="AJ33" s="231"/>
      <c r="AK33" s="231"/>
      <c r="AL33" s="231"/>
      <c r="AM33" s="231"/>
      <c r="AN33" s="231"/>
      <c r="AO33" s="232"/>
      <c r="AP33" s="87"/>
      <c r="AQ33" s="88"/>
      <c r="AR33" s="88"/>
      <c r="AS33" s="88"/>
      <c r="AT33" s="88"/>
      <c r="AU33" s="88"/>
      <c r="AV33" s="89"/>
      <c r="AW33" s="89"/>
      <c r="AX33" s="86"/>
      <c r="AY33" s="86"/>
      <c r="AZ33" s="74"/>
      <c r="BA33" s="140"/>
      <c r="BB33" s="134"/>
      <c r="BC33" s="146"/>
      <c r="BD33" s="146"/>
      <c r="BE33" s="34"/>
      <c r="BF33" s="147"/>
      <c r="BG33" s="34"/>
      <c r="BH33" s="91"/>
      <c r="BI33" s="82"/>
      <c r="BJ33" s="172"/>
      <c r="BK33" s="173"/>
      <c r="BL33" s="176"/>
      <c r="BM33" s="176"/>
      <c r="BN33" s="176"/>
      <c r="BO33" s="176"/>
      <c r="BP33" s="183"/>
      <c r="BQ33" s="176"/>
      <c r="BR33" s="176"/>
      <c r="BS33" s="183"/>
      <c r="BT33" s="183"/>
      <c r="BU33" s="182"/>
      <c r="BV33" s="183"/>
      <c r="BY33" s="74"/>
      <c r="BZ33" s="74"/>
      <c r="CA33" s="74"/>
      <c r="CB33" s="74"/>
      <c r="CC33" s="74"/>
      <c r="CD33" s="74"/>
    </row>
    <row r="34" spans="2:74" ht="12" customHeight="1">
      <c r="B34" s="75"/>
      <c r="C34" s="79"/>
      <c r="D34" s="79"/>
      <c r="E34" s="157"/>
      <c r="J34" s="213"/>
      <c r="K34" s="214"/>
      <c r="L34" s="253"/>
      <c r="M34" s="253"/>
      <c r="N34" s="253"/>
      <c r="O34" s="253"/>
      <c r="P34" s="253"/>
      <c r="Q34" s="253"/>
      <c r="R34" s="253"/>
      <c r="S34" s="255"/>
      <c r="T34" s="256"/>
      <c r="U34" s="256"/>
      <c r="V34" s="256"/>
      <c r="W34" s="256"/>
      <c r="X34" s="256"/>
      <c r="Y34" s="256"/>
      <c r="Z34" s="257"/>
      <c r="AA34" s="255"/>
      <c r="AB34" s="256"/>
      <c r="AC34" s="256"/>
      <c r="AD34" s="256"/>
      <c r="AE34" s="256"/>
      <c r="AF34" s="256"/>
      <c r="AG34" s="256"/>
      <c r="AH34" s="257"/>
      <c r="AI34" s="255"/>
      <c r="AJ34" s="256"/>
      <c r="AK34" s="256"/>
      <c r="AL34" s="256"/>
      <c r="AM34" s="256"/>
      <c r="AN34" s="256"/>
      <c r="AO34" s="257"/>
      <c r="AP34" s="87"/>
      <c r="AQ34" s="88"/>
      <c r="AR34" s="88"/>
      <c r="AS34" s="88"/>
      <c r="AT34" s="88"/>
      <c r="AU34" s="88"/>
      <c r="AV34" s="89"/>
      <c r="AW34" s="89"/>
      <c r="AX34" s="86"/>
      <c r="AY34" s="86"/>
      <c r="AZ34" s="74"/>
      <c r="BG34" s="82"/>
      <c r="BH34" s="91"/>
      <c r="BI34" s="82"/>
      <c r="BJ34" s="172"/>
      <c r="BK34" s="173"/>
      <c r="BL34" s="173"/>
      <c r="BM34" s="173"/>
      <c r="BN34" s="173"/>
      <c r="BO34" s="173"/>
      <c r="BP34" s="174"/>
      <c r="BQ34" s="173"/>
      <c r="BR34" s="173"/>
      <c r="BS34" s="174"/>
      <c r="BT34" s="187"/>
      <c r="BU34" s="175"/>
      <c r="BV34" s="174"/>
    </row>
    <row r="35" spans="2:74" ht="12" customHeight="1">
      <c r="B35" s="75"/>
      <c r="C35" s="79"/>
      <c r="D35" s="79"/>
      <c r="E35" s="157"/>
      <c r="J35" s="209" t="s">
        <v>75</v>
      </c>
      <c r="K35" s="210"/>
      <c r="L35" s="215" t="s">
        <v>76</v>
      </c>
      <c r="M35" s="216"/>
      <c r="N35" s="219" t="s">
        <v>77</v>
      </c>
      <c r="O35" s="220"/>
      <c r="P35" s="220"/>
      <c r="Q35" s="220"/>
      <c r="R35" s="220"/>
      <c r="S35" s="223">
        <v>883</v>
      </c>
      <c r="T35" s="204"/>
      <c r="U35" s="204"/>
      <c r="V35" s="204"/>
      <c r="W35" s="204"/>
      <c r="X35" s="204"/>
      <c r="Y35" s="204"/>
      <c r="Z35" s="205"/>
      <c r="AA35" s="203">
        <v>431</v>
      </c>
      <c r="AB35" s="204"/>
      <c r="AC35" s="204"/>
      <c r="AD35" s="204"/>
      <c r="AE35" s="204"/>
      <c r="AF35" s="204"/>
      <c r="AG35" s="204"/>
      <c r="AH35" s="205"/>
      <c r="AI35" s="203">
        <v>452</v>
      </c>
      <c r="AJ35" s="204"/>
      <c r="AK35" s="204"/>
      <c r="AL35" s="204"/>
      <c r="AM35" s="204"/>
      <c r="AN35" s="204"/>
      <c r="AO35" s="205"/>
      <c r="AP35" s="87"/>
      <c r="AQ35" s="88"/>
      <c r="AR35" s="88"/>
      <c r="AS35" s="88"/>
      <c r="AT35" s="88"/>
      <c r="AU35" s="88"/>
      <c r="AV35" s="89"/>
      <c r="AW35" s="89"/>
      <c r="AX35" s="86"/>
      <c r="AY35" s="86"/>
      <c r="AZ35" s="74"/>
      <c r="BG35" s="82"/>
      <c r="BH35" s="91"/>
      <c r="BI35" s="82"/>
      <c r="BJ35" s="172"/>
      <c r="BK35" s="173"/>
      <c r="BL35" s="173"/>
      <c r="BM35" s="173"/>
      <c r="BN35" s="173"/>
      <c r="BO35" s="173"/>
      <c r="BP35" s="174"/>
      <c r="BQ35" s="173"/>
      <c r="BR35" s="173"/>
      <c r="BS35" s="174"/>
      <c r="BT35" s="174"/>
      <c r="BU35" s="175"/>
      <c r="BV35" s="174"/>
    </row>
    <row r="36" spans="2:74" ht="12" customHeight="1">
      <c r="B36" s="75"/>
      <c r="C36" s="79"/>
      <c r="D36" s="79"/>
      <c r="E36" s="157"/>
      <c r="J36" s="211"/>
      <c r="K36" s="212"/>
      <c r="L36" s="217"/>
      <c r="M36" s="218"/>
      <c r="N36" s="221"/>
      <c r="O36" s="222"/>
      <c r="P36" s="222"/>
      <c r="Q36" s="222"/>
      <c r="R36" s="222"/>
      <c r="S36" s="224"/>
      <c r="T36" s="225"/>
      <c r="U36" s="225"/>
      <c r="V36" s="225"/>
      <c r="W36" s="225"/>
      <c r="X36" s="225"/>
      <c r="Y36" s="225"/>
      <c r="Z36" s="226"/>
      <c r="AA36" s="224"/>
      <c r="AB36" s="225"/>
      <c r="AC36" s="225"/>
      <c r="AD36" s="225"/>
      <c r="AE36" s="225"/>
      <c r="AF36" s="225"/>
      <c r="AG36" s="225"/>
      <c r="AH36" s="226"/>
      <c r="AI36" s="224"/>
      <c r="AJ36" s="225"/>
      <c r="AK36" s="225"/>
      <c r="AL36" s="225"/>
      <c r="AM36" s="225"/>
      <c r="AN36" s="225"/>
      <c r="AO36" s="226"/>
      <c r="AP36" s="87"/>
      <c r="AQ36" s="88"/>
      <c r="AR36" s="88"/>
      <c r="AS36" s="88"/>
      <c r="AT36" s="88"/>
      <c r="AU36" s="88"/>
      <c r="AV36" s="89"/>
      <c r="AW36" s="89"/>
      <c r="AX36" s="86"/>
      <c r="AY36" s="86"/>
      <c r="AZ36" s="74"/>
      <c r="BG36" s="82"/>
      <c r="BH36" s="91"/>
      <c r="BI36" s="91"/>
      <c r="BJ36" s="172"/>
      <c r="BK36" s="173"/>
      <c r="BL36" s="173"/>
      <c r="BM36" s="173"/>
      <c r="BN36" s="173"/>
      <c r="BO36" s="173"/>
      <c r="BP36" s="174"/>
      <c r="BQ36" s="173"/>
      <c r="BR36" s="173"/>
      <c r="BS36" s="174"/>
      <c r="BT36" s="174"/>
      <c r="BU36" s="175"/>
      <c r="BV36" s="174"/>
    </row>
    <row r="37" spans="2:74" ht="12" customHeight="1">
      <c r="B37" s="75"/>
      <c r="C37" s="79"/>
      <c r="D37" s="79"/>
      <c r="E37" s="157"/>
      <c r="J37" s="211"/>
      <c r="K37" s="212"/>
      <c r="L37" s="217"/>
      <c r="M37" s="218"/>
      <c r="N37" s="259" t="s">
        <v>80</v>
      </c>
      <c r="O37" s="259"/>
      <c r="P37" s="259"/>
      <c r="Q37" s="259"/>
      <c r="R37" s="259"/>
      <c r="S37" s="230">
        <v>1176</v>
      </c>
      <c r="T37" s="231"/>
      <c r="U37" s="231"/>
      <c r="V37" s="231"/>
      <c r="W37" s="231"/>
      <c r="X37" s="231"/>
      <c r="Y37" s="231"/>
      <c r="Z37" s="232"/>
      <c r="AA37" s="233">
        <v>668</v>
      </c>
      <c r="AB37" s="231"/>
      <c r="AC37" s="231"/>
      <c r="AD37" s="231"/>
      <c r="AE37" s="231"/>
      <c r="AF37" s="231"/>
      <c r="AG37" s="231"/>
      <c r="AH37" s="232"/>
      <c r="AI37" s="233">
        <v>508</v>
      </c>
      <c r="AJ37" s="231"/>
      <c r="AK37" s="231"/>
      <c r="AL37" s="231"/>
      <c r="AM37" s="231"/>
      <c r="AN37" s="231"/>
      <c r="AO37" s="232"/>
      <c r="AP37" s="87"/>
      <c r="AQ37" s="88"/>
      <c r="AR37" s="88"/>
      <c r="AS37" s="88"/>
      <c r="AT37" s="88"/>
      <c r="AU37" s="88"/>
      <c r="AV37" s="89"/>
      <c r="AW37" s="89"/>
      <c r="AX37" s="86"/>
      <c r="AY37" s="86"/>
      <c r="AZ37" s="74"/>
      <c r="BG37" s="82"/>
      <c r="BH37" s="91"/>
      <c r="BI37" s="91"/>
      <c r="BJ37" s="172"/>
      <c r="BK37" s="173"/>
      <c r="BL37" s="173"/>
      <c r="BM37" s="173"/>
      <c r="BN37" s="173"/>
      <c r="BO37" s="173"/>
      <c r="BP37" s="174"/>
      <c r="BQ37" s="173"/>
      <c r="BR37" s="173"/>
      <c r="BS37" s="174"/>
      <c r="BT37" s="174"/>
      <c r="BU37" s="175"/>
      <c r="BV37" s="174"/>
    </row>
    <row r="38" spans="2:74" ht="12" customHeight="1">
      <c r="B38" s="75"/>
      <c r="C38" s="79"/>
      <c r="D38" s="79"/>
      <c r="E38" s="157"/>
      <c r="J38" s="211"/>
      <c r="K38" s="212"/>
      <c r="L38" s="217"/>
      <c r="M38" s="218"/>
      <c r="N38" s="222"/>
      <c r="O38" s="222"/>
      <c r="P38" s="222"/>
      <c r="Q38" s="222"/>
      <c r="R38" s="222"/>
      <c r="S38" s="224"/>
      <c r="T38" s="225"/>
      <c r="U38" s="225"/>
      <c r="V38" s="225"/>
      <c r="W38" s="225"/>
      <c r="X38" s="225"/>
      <c r="Y38" s="225"/>
      <c r="Z38" s="226"/>
      <c r="AA38" s="224"/>
      <c r="AB38" s="225"/>
      <c r="AC38" s="225"/>
      <c r="AD38" s="225"/>
      <c r="AE38" s="225"/>
      <c r="AF38" s="225"/>
      <c r="AG38" s="225"/>
      <c r="AH38" s="226"/>
      <c r="AI38" s="224"/>
      <c r="AJ38" s="225"/>
      <c r="AK38" s="225"/>
      <c r="AL38" s="225"/>
      <c r="AM38" s="225"/>
      <c r="AN38" s="225"/>
      <c r="AO38" s="226"/>
      <c r="AP38" s="87"/>
      <c r="AQ38" s="88"/>
      <c r="AR38" s="88"/>
      <c r="AS38" s="88"/>
      <c r="AT38" s="88"/>
      <c r="AU38" s="88"/>
      <c r="AV38" s="89"/>
      <c r="AW38" s="89"/>
      <c r="AX38" s="86"/>
      <c r="AY38" s="86"/>
      <c r="AZ38" s="74"/>
      <c r="BG38" s="82"/>
      <c r="BH38" s="91"/>
      <c r="BI38" s="91"/>
      <c r="BJ38" s="172"/>
      <c r="BK38" s="173"/>
      <c r="BL38" s="173"/>
      <c r="BM38" s="173"/>
      <c r="BN38" s="173"/>
      <c r="BO38" s="173"/>
      <c r="BP38" s="174"/>
      <c r="BQ38" s="173"/>
      <c r="BR38" s="173"/>
      <c r="BS38" s="174"/>
      <c r="BT38" s="174"/>
      <c r="BU38" s="175"/>
      <c r="BV38" s="174"/>
    </row>
    <row r="39" spans="2:74" ht="12" customHeight="1">
      <c r="B39" s="75"/>
      <c r="C39" s="79"/>
      <c r="D39" s="79"/>
      <c r="E39" s="157"/>
      <c r="J39" s="211"/>
      <c r="K39" s="212"/>
      <c r="L39" s="217" t="s">
        <v>83</v>
      </c>
      <c r="M39" s="227"/>
      <c r="N39" s="228" t="s">
        <v>77</v>
      </c>
      <c r="O39" s="229"/>
      <c r="P39" s="229"/>
      <c r="Q39" s="229"/>
      <c r="R39" s="229"/>
      <c r="S39" s="230">
        <v>883</v>
      </c>
      <c r="T39" s="231"/>
      <c r="U39" s="231"/>
      <c r="V39" s="231"/>
      <c r="W39" s="231"/>
      <c r="X39" s="231"/>
      <c r="Y39" s="231"/>
      <c r="Z39" s="232"/>
      <c r="AA39" s="233">
        <v>431</v>
      </c>
      <c r="AB39" s="231"/>
      <c r="AC39" s="231"/>
      <c r="AD39" s="231"/>
      <c r="AE39" s="231"/>
      <c r="AF39" s="231"/>
      <c r="AG39" s="231"/>
      <c r="AH39" s="232"/>
      <c r="AI39" s="233">
        <v>452</v>
      </c>
      <c r="AJ39" s="231"/>
      <c r="AK39" s="231"/>
      <c r="AL39" s="231"/>
      <c r="AM39" s="231"/>
      <c r="AN39" s="231"/>
      <c r="AO39" s="232"/>
      <c r="AP39" s="87"/>
      <c r="AQ39" s="88"/>
      <c r="AR39" s="88"/>
      <c r="AS39" s="88"/>
      <c r="AT39" s="88"/>
      <c r="AU39" s="88"/>
      <c r="AV39" s="89"/>
      <c r="AW39" s="89"/>
      <c r="AX39" s="86"/>
      <c r="AY39" s="86"/>
      <c r="AZ39" s="74"/>
      <c r="BG39" s="91"/>
      <c r="BH39" s="91"/>
      <c r="BI39" s="91"/>
      <c r="BJ39" s="172"/>
      <c r="BK39" s="173"/>
      <c r="BL39" s="173"/>
      <c r="BM39" s="173"/>
      <c r="BN39" s="173"/>
      <c r="BO39" s="173"/>
      <c r="BP39" s="174"/>
      <c r="BQ39" s="173"/>
      <c r="BR39" s="173"/>
      <c r="BS39" s="174"/>
      <c r="BT39" s="174"/>
      <c r="BU39" s="175"/>
      <c r="BV39" s="174"/>
    </row>
    <row r="40" spans="2:74" ht="12" customHeight="1">
      <c r="B40" s="76"/>
      <c r="C40" s="79"/>
      <c r="D40" s="79"/>
      <c r="E40" s="157"/>
      <c r="J40" s="211"/>
      <c r="K40" s="212"/>
      <c r="L40" s="217"/>
      <c r="M40" s="227"/>
      <c r="N40" s="221"/>
      <c r="O40" s="222"/>
      <c r="P40" s="222"/>
      <c r="Q40" s="222"/>
      <c r="R40" s="222"/>
      <c r="S40" s="224"/>
      <c r="T40" s="225"/>
      <c r="U40" s="225"/>
      <c r="V40" s="225"/>
      <c r="W40" s="225"/>
      <c r="X40" s="225"/>
      <c r="Y40" s="225"/>
      <c r="Z40" s="226"/>
      <c r="AA40" s="224"/>
      <c r="AB40" s="225"/>
      <c r="AC40" s="225"/>
      <c r="AD40" s="225"/>
      <c r="AE40" s="225"/>
      <c r="AF40" s="225"/>
      <c r="AG40" s="225"/>
      <c r="AH40" s="226"/>
      <c r="AI40" s="224"/>
      <c r="AJ40" s="225"/>
      <c r="AK40" s="225"/>
      <c r="AL40" s="225"/>
      <c r="AM40" s="225"/>
      <c r="AN40" s="225"/>
      <c r="AO40" s="226"/>
      <c r="AP40" s="87"/>
      <c r="AQ40" s="88"/>
      <c r="AR40" s="88"/>
      <c r="AS40" s="88"/>
      <c r="AT40" s="88"/>
      <c r="AU40" s="88"/>
      <c r="AV40" s="89"/>
      <c r="AW40" s="89"/>
      <c r="AX40" s="86"/>
      <c r="AY40" s="86"/>
      <c r="AZ40" s="74"/>
      <c r="BG40" s="91"/>
      <c r="BI40" s="91"/>
      <c r="BJ40" s="172"/>
      <c r="BK40" s="173"/>
      <c r="BL40" s="173"/>
      <c r="BM40" s="173"/>
      <c r="BN40" s="173"/>
      <c r="BO40" s="173"/>
      <c r="BP40" s="174"/>
      <c r="BQ40" s="173"/>
      <c r="BR40" s="173"/>
      <c r="BS40" s="174"/>
      <c r="BT40" s="174"/>
      <c r="BU40" s="175"/>
      <c r="BV40" s="174"/>
    </row>
    <row r="41" spans="2:74" ht="12" customHeight="1">
      <c r="B41" s="76"/>
      <c r="C41" s="79"/>
      <c r="D41" s="79"/>
      <c r="E41" s="157"/>
      <c r="J41" s="211"/>
      <c r="K41" s="212"/>
      <c r="L41" s="217"/>
      <c r="M41" s="227"/>
      <c r="N41" s="228" t="s">
        <v>80</v>
      </c>
      <c r="O41" s="229"/>
      <c r="P41" s="229"/>
      <c r="Q41" s="229"/>
      <c r="R41" s="251"/>
      <c r="S41" s="230">
        <v>1210</v>
      </c>
      <c r="T41" s="231"/>
      <c r="U41" s="231"/>
      <c r="V41" s="231"/>
      <c r="W41" s="231"/>
      <c r="X41" s="231"/>
      <c r="Y41" s="231"/>
      <c r="Z41" s="232"/>
      <c r="AA41" s="233">
        <v>698</v>
      </c>
      <c r="AB41" s="231"/>
      <c r="AC41" s="231"/>
      <c r="AD41" s="231"/>
      <c r="AE41" s="231"/>
      <c r="AF41" s="231"/>
      <c r="AG41" s="231"/>
      <c r="AH41" s="232"/>
      <c r="AI41" s="233">
        <v>512</v>
      </c>
      <c r="AJ41" s="231"/>
      <c r="AK41" s="231"/>
      <c r="AL41" s="231"/>
      <c r="AM41" s="231"/>
      <c r="AN41" s="231"/>
      <c r="AO41" s="232"/>
      <c r="AP41" s="87"/>
      <c r="AQ41" s="88"/>
      <c r="AR41" s="88"/>
      <c r="AS41" s="88"/>
      <c r="AT41" s="88"/>
      <c r="AU41" s="88"/>
      <c r="AV41" s="89"/>
      <c r="AW41" s="89"/>
      <c r="AX41" s="86"/>
      <c r="AY41" s="86"/>
      <c r="AZ41" s="74"/>
      <c r="BG41" s="91"/>
      <c r="BI41" s="91"/>
      <c r="BJ41" s="172"/>
      <c r="BK41" s="173"/>
      <c r="BL41" s="176"/>
      <c r="BM41" s="176"/>
      <c r="BN41" s="176"/>
      <c r="BO41" s="176"/>
      <c r="BP41" s="183"/>
      <c r="BQ41" s="176"/>
      <c r="BR41" s="176"/>
      <c r="BS41" s="183"/>
      <c r="BT41" s="183"/>
      <c r="BU41" s="182"/>
      <c r="BV41" s="183"/>
    </row>
    <row r="42" spans="2:74" ht="12" customHeight="1">
      <c r="B42" s="75"/>
      <c r="C42" s="79"/>
      <c r="D42" s="79"/>
      <c r="E42" s="157"/>
      <c r="J42" s="211"/>
      <c r="K42" s="212"/>
      <c r="L42" s="217"/>
      <c r="M42" s="227"/>
      <c r="N42" s="221"/>
      <c r="O42" s="222"/>
      <c r="P42" s="222"/>
      <c r="Q42" s="222"/>
      <c r="R42" s="262"/>
      <c r="S42" s="224"/>
      <c r="T42" s="225"/>
      <c r="U42" s="225"/>
      <c r="V42" s="225"/>
      <c r="W42" s="225"/>
      <c r="X42" s="225"/>
      <c r="Y42" s="225"/>
      <c r="Z42" s="226"/>
      <c r="AA42" s="224"/>
      <c r="AB42" s="225"/>
      <c r="AC42" s="225"/>
      <c r="AD42" s="225"/>
      <c r="AE42" s="225"/>
      <c r="AF42" s="225"/>
      <c r="AG42" s="225"/>
      <c r="AH42" s="226"/>
      <c r="AI42" s="224"/>
      <c r="AJ42" s="225"/>
      <c r="AK42" s="225"/>
      <c r="AL42" s="225"/>
      <c r="AM42" s="225"/>
      <c r="AN42" s="225"/>
      <c r="AO42" s="226"/>
      <c r="AP42" s="87"/>
      <c r="AQ42" s="88"/>
      <c r="AR42" s="88"/>
      <c r="AS42" s="88"/>
      <c r="AT42" s="88"/>
      <c r="AU42" s="88"/>
      <c r="AV42" s="89"/>
      <c r="AW42" s="89"/>
      <c r="AX42" s="86"/>
      <c r="AY42" s="86"/>
      <c r="AZ42" s="136"/>
      <c r="BG42" s="91"/>
      <c r="BI42" s="91"/>
      <c r="BJ42" s="172"/>
      <c r="BK42" s="173"/>
      <c r="BL42" s="173"/>
      <c r="BM42" s="173"/>
      <c r="BN42" s="173"/>
      <c r="BO42" s="173"/>
      <c r="BP42" s="174"/>
      <c r="BQ42" s="173"/>
      <c r="BR42" s="173"/>
      <c r="BS42" s="174"/>
      <c r="BT42" s="174"/>
      <c r="BU42" s="175"/>
      <c r="BV42" s="174"/>
    </row>
    <row r="43" spans="2:74" ht="12" customHeight="1">
      <c r="B43" s="75"/>
      <c r="C43" s="79"/>
      <c r="D43" s="79"/>
      <c r="E43" s="157"/>
      <c r="J43" s="211"/>
      <c r="K43" s="212"/>
      <c r="L43" s="250" t="s">
        <v>87</v>
      </c>
      <c r="M43" s="229"/>
      <c r="N43" s="229"/>
      <c r="O43" s="229"/>
      <c r="P43" s="229"/>
      <c r="Q43" s="229"/>
      <c r="R43" s="251"/>
      <c r="S43" s="230">
        <v>-34</v>
      </c>
      <c r="T43" s="231"/>
      <c r="U43" s="231"/>
      <c r="V43" s="231"/>
      <c r="W43" s="231"/>
      <c r="X43" s="231"/>
      <c r="Y43" s="231"/>
      <c r="Z43" s="232"/>
      <c r="AA43" s="233">
        <v>-30</v>
      </c>
      <c r="AB43" s="231"/>
      <c r="AC43" s="231"/>
      <c r="AD43" s="231"/>
      <c r="AE43" s="231"/>
      <c r="AF43" s="231"/>
      <c r="AG43" s="231"/>
      <c r="AH43" s="232"/>
      <c r="AI43" s="233">
        <v>-4</v>
      </c>
      <c r="AJ43" s="231"/>
      <c r="AK43" s="231"/>
      <c r="AL43" s="231"/>
      <c r="AM43" s="231"/>
      <c r="AN43" s="231"/>
      <c r="AO43" s="232"/>
      <c r="AP43" s="87"/>
      <c r="AQ43" s="88"/>
      <c r="AR43" s="88"/>
      <c r="AS43" s="88"/>
      <c r="AT43" s="88"/>
      <c r="AU43" s="88"/>
      <c r="AV43" s="89"/>
      <c r="AW43" s="89"/>
      <c r="AX43" s="86"/>
      <c r="AY43" s="86"/>
      <c r="AZ43" s="136"/>
      <c r="BA43" s="93"/>
      <c r="BB43" s="73"/>
      <c r="BC43" s="94"/>
      <c r="BD43" s="94"/>
      <c r="BE43" s="35"/>
      <c r="BF43" s="82"/>
      <c r="BG43" s="91"/>
      <c r="BI43" s="91"/>
      <c r="BJ43" s="172"/>
      <c r="BK43" s="173"/>
      <c r="BL43" s="173"/>
      <c r="BM43" s="173"/>
      <c r="BN43" s="173"/>
      <c r="BO43" s="173"/>
      <c r="BP43" s="174"/>
      <c r="BQ43" s="173"/>
      <c r="BR43" s="173"/>
      <c r="BS43" s="174"/>
      <c r="BT43" s="174"/>
      <c r="BU43" s="175"/>
      <c r="BV43" s="174"/>
    </row>
    <row r="44" spans="2:74" ht="12" customHeight="1">
      <c r="B44" s="90"/>
      <c r="C44" s="79"/>
      <c r="D44" s="79"/>
      <c r="E44" s="157"/>
      <c r="J44" s="213"/>
      <c r="K44" s="214"/>
      <c r="L44" s="252"/>
      <c r="M44" s="253"/>
      <c r="N44" s="253"/>
      <c r="O44" s="253"/>
      <c r="P44" s="253"/>
      <c r="Q44" s="253"/>
      <c r="R44" s="254"/>
      <c r="S44" s="255"/>
      <c r="T44" s="256"/>
      <c r="U44" s="256"/>
      <c r="V44" s="256"/>
      <c r="W44" s="256"/>
      <c r="X44" s="256"/>
      <c r="Y44" s="256"/>
      <c r="Z44" s="257"/>
      <c r="AA44" s="255"/>
      <c r="AB44" s="256"/>
      <c r="AC44" s="256"/>
      <c r="AD44" s="256"/>
      <c r="AE44" s="256"/>
      <c r="AF44" s="256"/>
      <c r="AG44" s="256"/>
      <c r="AH44" s="257"/>
      <c r="AI44" s="255"/>
      <c r="AJ44" s="256"/>
      <c r="AK44" s="256"/>
      <c r="AL44" s="256"/>
      <c r="AM44" s="256"/>
      <c r="AN44" s="256"/>
      <c r="AO44" s="257"/>
      <c r="AP44" s="87"/>
      <c r="AQ44" s="88"/>
      <c r="AR44" s="88"/>
      <c r="AS44" s="88"/>
      <c r="AT44" s="88"/>
      <c r="AU44" s="88"/>
      <c r="AV44" s="89"/>
      <c r="AW44" s="89"/>
      <c r="AX44" s="86"/>
      <c r="AY44" s="86"/>
      <c r="AZ44" s="136"/>
      <c r="BA44" s="93"/>
      <c r="BB44" s="73"/>
      <c r="BC44" s="94"/>
      <c r="BD44" s="94"/>
      <c r="BE44" s="35"/>
      <c r="BF44" s="82"/>
      <c r="BG44" s="91"/>
      <c r="BI44" s="91"/>
      <c r="BJ44" s="172"/>
      <c r="BK44" s="173"/>
      <c r="BL44" s="173"/>
      <c r="BM44" s="173"/>
      <c r="BN44" s="173"/>
      <c r="BO44" s="173"/>
      <c r="BP44" s="174"/>
      <c r="BQ44" s="173"/>
      <c r="BR44" s="173"/>
      <c r="BS44" s="174"/>
      <c r="BT44" s="174"/>
      <c r="BU44" s="175"/>
      <c r="BV44" s="174"/>
    </row>
    <row r="45" spans="2:74" ht="12" customHeight="1">
      <c r="B45" s="90"/>
      <c r="C45" s="79"/>
      <c r="D45" s="79"/>
      <c r="E45" s="157"/>
      <c r="J45" s="258" t="s">
        <v>90</v>
      </c>
      <c r="K45" s="259"/>
      <c r="L45" s="259"/>
      <c r="M45" s="259"/>
      <c r="N45" s="259"/>
      <c r="O45" s="259"/>
      <c r="P45" s="259"/>
      <c r="Q45" s="259"/>
      <c r="R45" s="259"/>
      <c r="S45" s="223">
        <v>-452</v>
      </c>
      <c r="T45" s="204"/>
      <c r="U45" s="204"/>
      <c r="V45" s="204"/>
      <c r="W45" s="204"/>
      <c r="X45" s="204"/>
      <c r="Y45" s="204"/>
      <c r="Z45" s="205"/>
      <c r="AA45" s="203">
        <v>-275</v>
      </c>
      <c r="AB45" s="204"/>
      <c r="AC45" s="204"/>
      <c r="AD45" s="204"/>
      <c r="AE45" s="204"/>
      <c r="AF45" s="204"/>
      <c r="AG45" s="204"/>
      <c r="AH45" s="205"/>
      <c r="AI45" s="203">
        <v>-177</v>
      </c>
      <c r="AJ45" s="204"/>
      <c r="AK45" s="204"/>
      <c r="AL45" s="204"/>
      <c r="AM45" s="204"/>
      <c r="AN45" s="204"/>
      <c r="AO45" s="205"/>
      <c r="AP45" s="87"/>
      <c r="AQ45" s="88"/>
      <c r="AR45" s="88"/>
      <c r="AS45" s="88"/>
      <c r="AT45" s="88"/>
      <c r="AU45" s="88"/>
      <c r="AV45" s="89"/>
      <c r="AW45" s="89"/>
      <c r="AX45" s="86"/>
      <c r="AY45" s="86"/>
      <c r="AZ45" s="136"/>
      <c r="BA45" s="93"/>
      <c r="BB45" s="73"/>
      <c r="BC45" s="95"/>
      <c r="BD45" s="95"/>
      <c r="BE45" s="35"/>
      <c r="BF45" s="91"/>
      <c r="BG45" s="91"/>
      <c r="BJ45" s="172"/>
      <c r="BK45" s="173"/>
      <c r="BL45" s="173"/>
      <c r="BM45" s="173"/>
      <c r="BN45" s="173"/>
      <c r="BO45" s="173"/>
      <c r="BP45" s="174"/>
      <c r="BQ45" s="173"/>
      <c r="BR45" s="173"/>
      <c r="BS45" s="174"/>
      <c r="BT45" s="174"/>
      <c r="BU45" s="175"/>
      <c r="BV45" s="174"/>
    </row>
    <row r="46" spans="2:74" ht="12" customHeight="1" thickBot="1">
      <c r="B46" s="75"/>
      <c r="C46" s="79"/>
      <c r="D46" s="79"/>
      <c r="E46" s="157"/>
      <c r="J46" s="260"/>
      <c r="K46" s="261"/>
      <c r="L46" s="261"/>
      <c r="M46" s="261"/>
      <c r="N46" s="261"/>
      <c r="O46" s="261"/>
      <c r="P46" s="261"/>
      <c r="Q46" s="261"/>
      <c r="R46" s="261"/>
      <c r="S46" s="206"/>
      <c r="T46" s="207"/>
      <c r="U46" s="207"/>
      <c r="V46" s="207"/>
      <c r="W46" s="207"/>
      <c r="X46" s="207"/>
      <c r="Y46" s="207"/>
      <c r="Z46" s="208"/>
      <c r="AA46" s="206"/>
      <c r="AB46" s="207"/>
      <c r="AC46" s="207"/>
      <c r="AD46" s="207"/>
      <c r="AE46" s="207"/>
      <c r="AF46" s="207"/>
      <c r="AG46" s="207"/>
      <c r="AH46" s="208"/>
      <c r="AI46" s="206"/>
      <c r="AJ46" s="207"/>
      <c r="AK46" s="207"/>
      <c r="AL46" s="207"/>
      <c r="AM46" s="207"/>
      <c r="AN46" s="207"/>
      <c r="AO46" s="208"/>
      <c r="AP46" s="87"/>
      <c r="AQ46" s="88"/>
      <c r="AR46" s="88"/>
      <c r="AS46" s="88"/>
      <c r="AT46" s="88"/>
      <c r="AU46" s="88"/>
      <c r="AV46" s="89"/>
      <c r="AW46" s="89"/>
      <c r="AX46" s="86"/>
      <c r="AY46" s="86"/>
      <c r="AZ46" s="136"/>
      <c r="BA46" s="93"/>
      <c r="BB46" s="73"/>
      <c r="BC46" s="95"/>
      <c r="BD46" s="95"/>
      <c r="BE46" s="35"/>
      <c r="BF46" s="91"/>
      <c r="BG46" s="91"/>
      <c r="BJ46" s="172"/>
      <c r="BK46" s="173"/>
      <c r="BL46" s="173"/>
      <c r="BM46" s="173"/>
      <c r="BN46" s="173"/>
      <c r="BO46" s="173"/>
      <c r="BP46" s="174"/>
      <c r="BQ46" s="173"/>
      <c r="BR46" s="173"/>
      <c r="BS46" s="174"/>
      <c r="BT46" s="174"/>
      <c r="BU46" s="175"/>
      <c r="BV46" s="174"/>
    </row>
    <row r="47" spans="2:74" ht="12" customHeight="1" thickTop="1">
      <c r="B47" s="75"/>
      <c r="C47" s="79"/>
      <c r="D47" s="79"/>
      <c r="E47" s="79"/>
      <c r="J47" s="234" t="s">
        <v>111</v>
      </c>
      <c r="K47" s="235"/>
      <c r="L47" s="235"/>
      <c r="M47" s="235"/>
      <c r="N47" s="235"/>
      <c r="O47" s="235"/>
      <c r="P47" s="235"/>
      <c r="Q47" s="235"/>
      <c r="R47" s="235"/>
      <c r="S47" s="238">
        <v>1131667</v>
      </c>
      <c r="T47" s="239"/>
      <c r="U47" s="239"/>
      <c r="V47" s="239"/>
      <c r="W47" s="239"/>
      <c r="X47" s="239"/>
      <c r="Y47" s="239"/>
      <c r="Z47" s="240"/>
      <c r="AA47" s="244">
        <v>543134</v>
      </c>
      <c r="AB47" s="245"/>
      <c r="AC47" s="245"/>
      <c r="AD47" s="245"/>
      <c r="AE47" s="245"/>
      <c r="AF47" s="245"/>
      <c r="AG47" s="245"/>
      <c r="AH47" s="246"/>
      <c r="AI47" s="244">
        <v>588533</v>
      </c>
      <c r="AJ47" s="245"/>
      <c r="AK47" s="245"/>
      <c r="AL47" s="245"/>
      <c r="AM47" s="245"/>
      <c r="AN47" s="245"/>
      <c r="AO47" s="245"/>
      <c r="AP47" s="96"/>
      <c r="AQ47" s="97"/>
      <c r="AR47" s="97"/>
      <c r="AS47" s="97"/>
      <c r="AT47" s="97"/>
      <c r="AU47" s="97"/>
      <c r="AV47" s="158"/>
      <c r="AW47" s="158"/>
      <c r="AX47" s="86"/>
      <c r="AY47" s="86"/>
      <c r="AZ47" s="136"/>
      <c r="BA47" s="93"/>
      <c r="BB47" s="73"/>
      <c r="BC47" s="95"/>
      <c r="BD47" s="95"/>
      <c r="BE47" s="35"/>
      <c r="BF47" s="91"/>
      <c r="BG47" s="91"/>
      <c r="BJ47" s="172"/>
      <c r="BK47" s="173"/>
      <c r="BL47" s="173"/>
      <c r="BM47" s="173"/>
      <c r="BN47" s="173"/>
      <c r="BO47" s="173"/>
      <c r="BP47" s="174"/>
      <c r="BQ47" s="173"/>
      <c r="BR47" s="173"/>
      <c r="BS47" s="174"/>
      <c r="BT47" s="174"/>
      <c r="BU47" s="175"/>
      <c r="BV47" s="174"/>
    </row>
    <row r="48" spans="2:74" ht="12" customHeight="1">
      <c r="B48" s="75"/>
      <c r="C48" s="79"/>
      <c r="D48" s="79"/>
      <c r="E48" s="79"/>
      <c r="J48" s="236"/>
      <c r="K48" s="237"/>
      <c r="L48" s="237"/>
      <c r="M48" s="237"/>
      <c r="N48" s="237"/>
      <c r="O48" s="237"/>
      <c r="P48" s="237"/>
      <c r="Q48" s="237"/>
      <c r="R48" s="237"/>
      <c r="S48" s="241"/>
      <c r="T48" s="242"/>
      <c r="U48" s="242"/>
      <c r="V48" s="242"/>
      <c r="W48" s="242"/>
      <c r="X48" s="242"/>
      <c r="Y48" s="242"/>
      <c r="Z48" s="243"/>
      <c r="AA48" s="247"/>
      <c r="AB48" s="248"/>
      <c r="AC48" s="248"/>
      <c r="AD48" s="248"/>
      <c r="AE48" s="248"/>
      <c r="AF48" s="248"/>
      <c r="AG48" s="248"/>
      <c r="AH48" s="249"/>
      <c r="AI48" s="247"/>
      <c r="AJ48" s="248"/>
      <c r="AK48" s="248"/>
      <c r="AL48" s="248"/>
      <c r="AM48" s="248"/>
      <c r="AN48" s="248"/>
      <c r="AO48" s="248"/>
      <c r="AP48" s="96"/>
      <c r="AQ48" s="97"/>
      <c r="AR48" s="97"/>
      <c r="AS48" s="97"/>
      <c r="AT48" s="97"/>
      <c r="AU48" s="97"/>
      <c r="AV48" s="158"/>
      <c r="AW48" s="158"/>
      <c r="AX48" s="86"/>
      <c r="AY48" s="86"/>
      <c r="AZ48" s="136"/>
      <c r="BA48" s="93"/>
      <c r="BB48" s="73"/>
      <c r="BC48" s="95"/>
      <c r="BD48" s="95"/>
      <c r="BE48" s="35"/>
      <c r="BF48" s="91"/>
      <c r="BJ48" s="172"/>
      <c r="BK48" s="173"/>
      <c r="BL48" s="173"/>
      <c r="BM48" s="173"/>
      <c r="BN48" s="173"/>
      <c r="BO48" s="173"/>
      <c r="BP48" s="174"/>
      <c r="BQ48" s="173"/>
      <c r="BR48" s="173"/>
      <c r="BS48" s="174"/>
      <c r="BT48" s="174"/>
      <c r="BU48" s="175"/>
      <c r="BV48" s="174"/>
    </row>
    <row r="49" spans="2:74" ht="12" customHeight="1">
      <c r="B49" s="75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136"/>
      <c r="AZ49" s="136"/>
      <c r="BA49" s="93"/>
      <c r="BB49" s="73"/>
      <c r="BC49" s="95"/>
      <c r="BD49" s="95"/>
      <c r="BE49" s="73"/>
      <c r="BF49" s="91"/>
      <c r="BJ49" s="172"/>
      <c r="BK49" s="173"/>
      <c r="BL49" s="176"/>
      <c r="BM49" s="176"/>
      <c r="BN49" s="176"/>
      <c r="BO49" s="176"/>
      <c r="BP49" s="183"/>
      <c r="BQ49" s="176"/>
      <c r="BR49" s="176"/>
      <c r="BS49" s="183"/>
      <c r="BT49" s="183"/>
      <c r="BU49" s="182"/>
      <c r="BV49" s="183"/>
    </row>
    <row r="50" spans="2:74" ht="12" customHeight="1">
      <c r="B50" s="75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136"/>
      <c r="AZ50" s="136"/>
      <c r="BA50" s="93"/>
      <c r="BB50" s="73"/>
      <c r="BC50" s="95"/>
      <c r="BD50" s="95"/>
      <c r="BE50" s="73"/>
      <c r="BF50" s="91"/>
      <c r="BJ50" s="172"/>
      <c r="BK50" s="173"/>
      <c r="BL50" s="173"/>
      <c r="BM50" s="173"/>
      <c r="BN50" s="173"/>
      <c r="BO50" s="173"/>
      <c r="BP50" s="174"/>
      <c r="BQ50" s="173"/>
      <c r="BR50" s="173"/>
      <c r="BS50" s="174"/>
      <c r="BT50" s="174"/>
      <c r="BU50" s="175"/>
      <c r="BV50" s="174"/>
    </row>
    <row r="51" spans="2:74" ht="12" customHeight="1">
      <c r="B51" s="75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136"/>
      <c r="AZ51" s="136"/>
      <c r="BA51" s="93"/>
      <c r="BB51" s="73"/>
      <c r="BC51" s="95"/>
      <c r="BD51" s="95"/>
      <c r="BE51" s="73"/>
      <c r="BF51" s="91"/>
      <c r="BJ51" s="172"/>
      <c r="BK51" s="173"/>
      <c r="BL51" s="173"/>
      <c r="BM51" s="173"/>
      <c r="BN51" s="173"/>
      <c r="BO51" s="173"/>
      <c r="BP51" s="174"/>
      <c r="BQ51" s="173"/>
      <c r="BR51" s="173"/>
      <c r="BS51" s="174"/>
      <c r="BT51" s="174"/>
      <c r="BU51" s="175"/>
      <c r="BV51" s="174"/>
    </row>
    <row r="52" spans="2:74" ht="12" customHeight="1">
      <c r="B52" s="76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136"/>
      <c r="AZ52" s="136"/>
      <c r="BA52" s="93"/>
      <c r="BB52" s="73"/>
      <c r="BC52" s="95"/>
      <c r="BD52" s="95"/>
      <c r="BE52" s="73"/>
      <c r="BF52" s="91"/>
      <c r="BJ52" s="172"/>
      <c r="BK52" s="173"/>
      <c r="BL52" s="173"/>
      <c r="BM52" s="173"/>
      <c r="BN52" s="173"/>
      <c r="BO52" s="173"/>
      <c r="BP52" s="174"/>
      <c r="BQ52" s="173"/>
      <c r="BR52" s="173"/>
      <c r="BS52" s="174"/>
      <c r="BT52" s="174"/>
      <c r="BU52" s="175"/>
      <c r="BV52" s="174"/>
    </row>
    <row r="53" spans="2:74" ht="12" customHeight="1">
      <c r="B53" s="76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136"/>
      <c r="AZ53" s="136"/>
      <c r="BB53" s="73"/>
      <c r="BC53" s="95"/>
      <c r="BD53" s="95"/>
      <c r="BE53" s="73"/>
      <c r="BF53" s="91"/>
      <c r="BJ53" s="172"/>
      <c r="BK53" s="173"/>
      <c r="BL53" s="173"/>
      <c r="BM53" s="173"/>
      <c r="BN53" s="173"/>
      <c r="BO53" s="173"/>
      <c r="BP53" s="174"/>
      <c r="BQ53" s="173"/>
      <c r="BR53" s="173"/>
      <c r="BS53" s="174"/>
      <c r="BT53" s="174"/>
      <c r="BU53" s="175"/>
      <c r="BV53" s="174"/>
    </row>
    <row r="54" spans="2:74" ht="12" customHeight="1">
      <c r="B54" s="76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136"/>
      <c r="AZ54" s="136"/>
      <c r="BJ54" s="172"/>
      <c r="BK54" s="173"/>
      <c r="BL54" s="173"/>
      <c r="BM54" s="173"/>
      <c r="BN54" s="173"/>
      <c r="BO54" s="173"/>
      <c r="BP54" s="174"/>
      <c r="BQ54" s="173"/>
      <c r="BR54" s="173"/>
      <c r="BS54" s="174"/>
      <c r="BT54" s="174"/>
      <c r="BU54" s="175"/>
      <c r="BV54" s="174"/>
    </row>
    <row r="55" spans="2:74" ht="12" customHeight="1">
      <c r="B55" s="76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136"/>
      <c r="AZ55" s="136"/>
      <c r="BJ55" s="172"/>
      <c r="BK55" s="173"/>
      <c r="BL55" s="176"/>
      <c r="BM55" s="176"/>
      <c r="BN55" s="176"/>
      <c r="BO55" s="176"/>
      <c r="BP55" s="183"/>
      <c r="BQ55" s="176"/>
      <c r="BR55" s="176"/>
      <c r="BS55" s="183"/>
      <c r="BT55" s="183"/>
      <c r="BU55" s="182"/>
      <c r="BV55" s="183"/>
    </row>
    <row r="56" spans="2:74" ht="12" customHeight="1">
      <c r="B56" s="75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136"/>
      <c r="AZ56" s="136"/>
      <c r="BJ56" s="172"/>
      <c r="BK56" s="173"/>
      <c r="BL56" s="173"/>
      <c r="BM56" s="173"/>
      <c r="BN56" s="173"/>
      <c r="BO56" s="173"/>
      <c r="BP56" s="174"/>
      <c r="BQ56" s="173"/>
      <c r="BR56" s="173"/>
      <c r="BS56" s="174"/>
      <c r="BT56" s="174"/>
      <c r="BU56" s="175"/>
      <c r="BV56" s="174"/>
    </row>
    <row r="57" spans="2:74" ht="12" customHeight="1">
      <c r="B57" s="90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136"/>
      <c r="AZ57" s="136"/>
      <c r="BJ57" s="172"/>
      <c r="BK57" s="173"/>
      <c r="BL57" s="173"/>
      <c r="BM57" s="173"/>
      <c r="BN57" s="173"/>
      <c r="BO57" s="173"/>
      <c r="BP57" s="174"/>
      <c r="BQ57" s="173"/>
      <c r="BR57" s="173"/>
      <c r="BS57" s="174"/>
      <c r="BT57" s="174"/>
      <c r="BU57" s="175"/>
      <c r="BV57" s="174"/>
    </row>
    <row r="58" spans="2:74" ht="12" customHeight="1">
      <c r="B58" s="90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136"/>
      <c r="AZ58" s="136"/>
      <c r="BJ58" s="172"/>
      <c r="BK58" s="173"/>
      <c r="BL58" s="173"/>
      <c r="BM58" s="173"/>
      <c r="BN58" s="173"/>
      <c r="BO58" s="173"/>
      <c r="BP58" s="174"/>
      <c r="BQ58" s="173"/>
      <c r="BR58" s="173"/>
      <c r="BS58" s="174"/>
      <c r="BT58" s="174"/>
      <c r="BU58" s="175"/>
      <c r="BV58" s="174"/>
    </row>
    <row r="59" spans="2:79" ht="12" customHeight="1">
      <c r="B59" s="103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136"/>
      <c r="AZ59" s="136"/>
      <c r="BJ59" s="115"/>
      <c r="BK59" s="1"/>
      <c r="BL59" s="1"/>
      <c r="BV59" s="1"/>
      <c r="CA59" s="74"/>
    </row>
    <row r="60" spans="2:74" ht="12" customHeight="1">
      <c r="B60" s="103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136"/>
      <c r="AZ60" s="136"/>
      <c r="BJ60" s="115"/>
      <c r="BK60" s="1"/>
      <c r="BL60" s="1"/>
      <c r="BV60" s="1"/>
    </row>
    <row r="61" spans="2:74" ht="12" customHeight="1">
      <c r="B61" s="103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136"/>
      <c r="AZ61" s="136"/>
      <c r="BJ61" s="115"/>
      <c r="BK61" s="1"/>
      <c r="BL61" s="1"/>
      <c r="BV61" s="1"/>
    </row>
    <row r="62" spans="2:80" ht="12" customHeight="1">
      <c r="B62" s="103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118"/>
      <c r="AZ62" s="136"/>
      <c r="BJ62" s="105"/>
      <c r="BK62" s="106"/>
      <c r="BL62" s="106"/>
      <c r="BM62" s="106"/>
      <c r="BN62" s="106"/>
      <c r="BO62" s="106"/>
      <c r="BP62" s="107"/>
      <c r="BQ62" s="106"/>
      <c r="BR62" s="106"/>
      <c r="BS62" s="107"/>
      <c r="BT62" s="107"/>
      <c r="BU62" s="106"/>
      <c r="BV62" s="107"/>
      <c r="BY62" s="108"/>
      <c r="CA62" s="108"/>
      <c r="CB62" s="108"/>
    </row>
    <row r="63" spans="2:78" ht="12" customHeight="1">
      <c r="B63" s="9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4"/>
      <c r="AZ63" s="136"/>
      <c r="BJ63" s="109"/>
      <c r="BK63" s="110"/>
      <c r="BL63" s="110"/>
      <c r="BM63" s="110"/>
      <c r="BN63" s="111"/>
      <c r="BO63" s="112"/>
      <c r="BP63" s="111"/>
      <c r="BQ63" s="111"/>
      <c r="BR63" s="112"/>
      <c r="BS63" s="111"/>
      <c r="BT63" s="111"/>
      <c r="BU63" s="111"/>
      <c r="BV63" s="116"/>
      <c r="BZ63" s="108"/>
    </row>
    <row r="64" spans="2:80" ht="12" customHeight="1">
      <c r="B64" s="9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4"/>
      <c r="AZ64" s="136"/>
      <c r="BJ64" s="109"/>
      <c r="BK64" s="110"/>
      <c r="BL64" s="110"/>
      <c r="BM64" s="110"/>
      <c r="BN64" s="112"/>
      <c r="BO64" s="112"/>
      <c r="BP64" s="112"/>
      <c r="BQ64" s="112"/>
      <c r="BR64" s="112"/>
      <c r="BS64" s="112"/>
      <c r="BT64" s="111"/>
      <c r="BU64" s="111"/>
      <c r="BV64" s="116"/>
      <c r="BY64" s="108"/>
      <c r="CA64" s="86"/>
      <c r="CB64" s="86"/>
    </row>
    <row r="65" spans="2:74" ht="12" customHeight="1">
      <c r="B65" s="29"/>
      <c r="C65" s="79"/>
      <c r="D65" s="79"/>
      <c r="E65" s="79"/>
      <c r="F65" s="79"/>
      <c r="G65" s="79"/>
      <c r="H65" s="79"/>
      <c r="I65" s="79"/>
      <c r="J65" s="79"/>
      <c r="K65" s="15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4"/>
      <c r="AZ65" s="118"/>
      <c r="BJ65" s="113"/>
      <c r="BK65" s="106"/>
      <c r="BL65" s="106"/>
      <c r="BM65" s="114"/>
      <c r="BN65" s="106"/>
      <c r="BO65" s="106"/>
      <c r="BP65" s="107"/>
      <c r="BQ65" s="106"/>
      <c r="BR65" s="106"/>
      <c r="BS65" s="107"/>
      <c r="BT65" s="107"/>
      <c r="BU65" s="106"/>
      <c r="BV65" s="107"/>
    </row>
    <row r="66" spans="2:81" ht="12" customHeight="1">
      <c r="B66" s="29"/>
      <c r="C66" s="79"/>
      <c r="D66" s="79"/>
      <c r="E66" s="79"/>
      <c r="F66" s="79"/>
      <c r="G66" s="79"/>
      <c r="H66" s="79"/>
      <c r="I66" s="160"/>
      <c r="J66" s="160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2"/>
      <c r="AN66" s="162"/>
      <c r="AO66" s="162"/>
      <c r="AP66" s="162"/>
      <c r="AQ66" s="163"/>
      <c r="AR66" s="163"/>
      <c r="AS66" s="163"/>
      <c r="AT66" s="163"/>
      <c r="AU66" s="79"/>
      <c r="AV66" s="160"/>
      <c r="AW66" s="160"/>
      <c r="AX66" s="160"/>
      <c r="AY66" s="74"/>
      <c r="AZ66" s="74"/>
      <c r="BJ66" s="113"/>
      <c r="BK66" s="106"/>
      <c r="BL66" s="106"/>
      <c r="BM66" s="114"/>
      <c r="BN66" s="106"/>
      <c r="BO66" s="106"/>
      <c r="BP66" s="107"/>
      <c r="BQ66" s="106"/>
      <c r="BR66" s="106"/>
      <c r="BS66" s="107"/>
      <c r="BT66" s="107"/>
      <c r="BU66" s="106"/>
      <c r="BV66" s="107"/>
      <c r="CB66" s="86"/>
      <c r="CC66" s="86"/>
    </row>
    <row r="67" spans="2:81" ht="12" customHeight="1">
      <c r="B67" s="98"/>
      <c r="C67" s="79"/>
      <c r="D67" s="79"/>
      <c r="E67" s="79"/>
      <c r="F67" s="79"/>
      <c r="G67" s="79"/>
      <c r="H67" s="79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1"/>
      <c r="AK67" s="161"/>
      <c r="AL67" s="161"/>
      <c r="AM67" s="162"/>
      <c r="AN67" s="162"/>
      <c r="AO67" s="162"/>
      <c r="AP67" s="162"/>
      <c r="AQ67" s="163"/>
      <c r="AR67" s="163"/>
      <c r="AS67" s="163"/>
      <c r="AT67" s="163"/>
      <c r="AU67" s="79"/>
      <c r="AY67" s="74"/>
      <c r="AZ67" s="74"/>
      <c r="BJ67" s="113"/>
      <c r="BK67" s="106"/>
      <c r="BL67" s="106"/>
      <c r="BM67" s="114"/>
      <c r="BN67" s="106"/>
      <c r="BO67" s="106"/>
      <c r="BP67" s="107"/>
      <c r="BQ67" s="106"/>
      <c r="BR67" s="106"/>
      <c r="BS67" s="107"/>
      <c r="BT67" s="107"/>
      <c r="BU67" s="106"/>
      <c r="BV67" s="107"/>
      <c r="CB67" s="86"/>
      <c r="CC67" s="86"/>
    </row>
    <row r="68" spans="2:82" ht="12" customHeight="1">
      <c r="B68" s="98"/>
      <c r="C68" s="160"/>
      <c r="D68" s="160"/>
      <c r="E68" s="160"/>
      <c r="F68" s="160"/>
      <c r="G68" s="160"/>
      <c r="H68" s="160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M68" s="160"/>
      <c r="AN68" s="160"/>
      <c r="AO68" s="160"/>
      <c r="AP68" s="160"/>
      <c r="AQ68" s="160"/>
      <c r="AR68" s="160"/>
      <c r="AS68" s="160"/>
      <c r="AT68" s="160"/>
      <c r="AU68" s="160"/>
      <c r="AY68" s="74"/>
      <c r="AZ68" s="74"/>
      <c r="BJ68" s="113"/>
      <c r="BK68" s="106"/>
      <c r="BL68" s="106"/>
      <c r="BM68" s="114"/>
      <c r="BN68" s="106"/>
      <c r="BO68" s="106"/>
      <c r="BP68" s="107"/>
      <c r="BQ68" s="106"/>
      <c r="BR68" s="106"/>
      <c r="BS68" s="107"/>
      <c r="BT68" s="107"/>
      <c r="BU68" s="106"/>
      <c r="BV68" s="107"/>
      <c r="BX68" s="74"/>
      <c r="CD68" s="86"/>
    </row>
    <row r="69" spans="2:76" ht="14.25" customHeight="1">
      <c r="B69" s="29"/>
      <c r="AY69" s="74"/>
      <c r="AZ69" s="74"/>
      <c r="BJ69" s="115"/>
      <c r="BK69" s="17"/>
      <c r="BL69" s="17"/>
      <c r="BV69" s="1"/>
      <c r="BX69" s="74"/>
    </row>
    <row r="70" spans="2:74" ht="12" customHeight="1">
      <c r="B70" s="29"/>
      <c r="T70" s="165"/>
      <c r="AY70" s="74"/>
      <c r="AZ70" s="74"/>
      <c r="BJ70" s="115"/>
      <c r="BK70" s="17"/>
      <c r="BL70" s="17"/>
      <c r="BV70" s="1"/>
    </row>
    <row r="71" spans="2:74" ht="12" customHeight="1">
      <c r="B71" s="103"/>
      <c r="AY71" s="74"/>
      <c r="AZ71" s="74"/>
      <c r="BJ71" s="115"/>
      <c r="BK71" s="1"/>
      <c r="BL71" s="1"/>
      <c r="BV71" s="1"/>
    </row>
    <row r="72" spans="2:74" ht="9" customHeight="1">
      <c r="B72" s="103"/>
      <c r="AY72" s="74"/>
      <c r="AZ72" s="74"/>
      <c r="BJ72" s="115"/>
      <c r="BK72" s="1"/>
      <c r="BL72" s="1"/>
      <c r="BV72" s="1"/>
    </row>
    <row r="73" spans="51:74" ht="7.5" customHeight="1">
      <c r="AY73" s="74"/>
      <c r="AZ73" s="74"/>
      <c r="BJ73" s="115"/>
      <c r="BK73" s="1"/>
      <c r="BL73" s="1"/>
      <c r="BV73" s="1"/>
    </row>
    <row r="74" spans="51:74" ht="7.5" customHeight="1">
      <c r="AY74" s="74"/>
      <c r="AZ74" s="74"/>
      <c r="BJ74" s="115"/>
      <c r="BK74" s="1"/>
      <c r="BL74" s="1"/>
      <c r="BV74" s="1"/>
    </row>
  </sheetData>
  <sheetProtection/>
  <mergeCells count="62">
    <mergeCell ref="G1:AO2"/>
    <mergeCell ref="O3:O4"/>
    <mergeCell ref="P3:AE4"/>
    <mergeCell ref="AF3:AF4"/>
    <mergeCell ref="B5:B6"/>
    <mergeCell ref="K23:O24"/>
    <mergeCell ref="P23:Q24"/>
    <mergeCell ref="R23:R24"/>
    <mergeCell ref="S23:T24"/>
    <mergeCell ref="U23:AB24"/>
    <mergeCell ref="J29:K34"/>
    <mergeCell ref="L29:R30"/>
    <mergeCell ref="S29:Z30"/>
    <mergeCell ref="AA29:AH30"/>
    <mergeCell ref="AI29:AO30"/>
    <mergeCell ref="L31:R32"/>
    <mergeCell ref="S31:Z32"/>
    <mergeCell ref="AA31:AH32"/>
    <mergeCell ref="AI31:AO32"/>
    <mergeCell ref="L33:R34"/>
    <mergeCell ref="J27:R28"/>
    <mergeCell ref="S27:Z28"/>
    <mergeCell ref="AA27:AH28"/>
    <mergeCell ref="AI27:AO28"/>
    <mergeCell ref="J25:R26"/>
    <mergeCell ref="S25:Z26"/>
    <mergeCell ref="AA37:AH38"/>
    <mergeCell ref="AI37:AO38"/>
    <mergeCell ref="S33:Z34"/>
    <mergeCell ref="AA33:AH34"/>
    <mergeCell ref="AI33:AO34"/>
    <mergeCell ref="AI25:AO26"/>
    <mergeCell ref="AI39:AO40"/>
    <mergeCell ref="N41:R42"/>
    <mergeCell ref="S41:Z42"/>
    <mergeCell ref="AA41:AH42"/>
    <mergeCell ref="AI41:AO42"/>
    <mergeCell ref="AA25:AH26"/>
    <mergeCell ref="AA35:AH36"/>
    <mergeCell ref="AI35:AO36"/>
    <mergeCell ref="N37:R38"/>
    <mergeCell ref="S37:Z38"/>
    <mergeCell ref="J47:R48"/>
    <mergeCell ref="S47:Z48"/>
    <mergeCell ref="AA47:AH48"/>
    <mergeCell ref="AI47:AO48"/>
    <mergeCell ref="L43:R44"/>
    <mergeCell ref="S43:Z44"/>
    <mergeCell ref="AA43:AH44"/>
    <mergeCell ref="AI43:AO44"/>
    <mergeCell ref="J45:R46"/>
    <mergeCell ref="S45:Z46"/>
    <mergeCell ref="AA45:AH46"/>
    <mergeCell ref="AI45:AO46"/>
    <mergeCell ref="J35:K44"/>
    <mergeCell ref="L35:M38"/>
    <mergeCell ref="N35:R36"/>
    <mergeCell ref="S35:Z36"/>
    <mergeCell ref="L39:M42"/>
    <mergeCell ref="N39:R40"/>
    <mergeCell ref="S39:Z40"/>
    <mergeCell ref="AA39:AH40"/>
  </mergeCells>
  <conditionalFormatting sqref="C17:F18">
    <cfRule type="cellIs" priority="7" dxfId="13" operator="lessThan" stopIfTrue="1">
      <formula>0</formula>
    </cfRule>
  </conditionalFormatting>
  <conditionalFormatting sqref="CF18:CF58">
    <cfRule type="cellIs" priority="5" dxfId="1" operator="between" stopIfTrue="1">
      <formula>1</formula>
      <formula>5</formula>
    </cfRule>
    <cfRule type="cellIs" priority="6" dxfId="4" operator="between" stopIfTrue="1">
      <formula>31</formula>
      <formula>35</formula>
    </cfRule>
  </conditionalFormatting>
  <conditionalFormatting sqref="CG18:CG58">
    <cfRule type="cellIs" priority="3" dxfId="3" operator="between" stopIfTrue="1">
      <formula>1</formula>
      <formula>5</formula>
    </cfRule>
    <cfRule type="cellIs" priority="4" dxfId="2" operator="between" stopIfTrue="1">
      <formula>31</formula>
      <formula>35</formula>
    </cfRule>
  </conditionalFormatting>
  <conditionalFormatting sqref="CH18:CH58">
    <cfRule type="cellIs" priority="1" dxfId="1" operator="between" stopIfTrue="1">
      <formula>1</formula>
      <formula>5</formula>
    </cfRule>
    <cfRule type="cellIs" priority="2" dxfId="0" operator="between" stopIfTrue="1">
      <formula>31</formula>
      <formula>35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fitToWidth="3" horizontalDpi="600" verticalDpi="600" orientation="portrait" paperSize="9" scale="90" r:id="rId2"/>
  <colBreaks count="3" manualBreakCount="3">
    <brk id="51" max="71" man="1"/>
    <brk id="60" max="71" man="1"/>
    <brk id="74" max="7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73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6.00390625" style="0" customWidth="1"/>
    <col min="2" max="2" width="18.28125" style="0" customWidth="1"/>
    <col min="3" max="7" width="14.28125" style="0" customWidth="1"/>
    <col min="8" max="8" width="12.7109375" style="0" customWidth="1"/>
  </cols>
  <sheetData>
    <row r="1" spans="3:8" ht="14.25" customHeight="1">
      <c r="C1" s="198"/>
      <c r="D1" s="198"/>
      <c r="E1" s="305" t="s">
        <v>3</v>
      </c>
      <c r="F1" s="198"/>
      <c r="G1" s="198"/>
      <c r="H1" s="198"/>
    </row>
    <row r="2" spans="2:8" ht="14.25" customHeight="1">
      <c r="B2" s="199"/>
      <c r="C2" s="199"/>
      <c r="D2" s="199"/>
      <c r="E2" s="199"/>
      <c r="F2" s="199"/>
      <c r="G2" s="199"/>
      <c r="H2" s="199"/>
    </row>
    <row r="3" spans="2:8" ht="14.25">
      <c r="B3" s="306"/>
      <c r="C3" s="22" t="s">
        <v>11</v>
      </c>
      <c r="D3" s="22" t="s">
        <v>4</v>
      </c>
      <c r="E3" s="22" t="s">
        <v>5</v>
      </c>
      <c r="F3" s="22" t="s">
        <v>12</v>
      </c>
      <c r="G3" s="22" t="s">
        <v>13</v>
      </c>
      <c r="H3" s="22" t="s">
        <v>12</v>
      </c>
    </row>
    <row r="4" spans="2:8" ht="14.25">
      <c r="B4" s="307"/>
      <c r="C4" s="24"/>
      <c r="D4" s="24"/>
      <c r="E4" s="24"/>
      <c r="F4" s="24" t="s">
        <v>18</v>
      </c>
      <c r="G4" s="24"/>
      <c r="H4" s="24" t="s">
        <v>18</v>
      </c>
    </row>
    <row r="5" spans="2:8" ht="14.25">
      <c r="B5" s="30" t="s">
        <v>19</v>
      </c>
      <c r="C5" s="31">
        <v>1258390</v>
      </c>
      <c r="D5" s="32">
        <v>607041</v>
      </c>
      <c r="E5" s="32">
        <v>651349</v>
      </c>
      <c r="F5" s="33" t="s">
        <v>20</v>
      </c>
      <c r="G5" s="32">
        <v>341638</v>
      </c>
      <c r="H5" s="33" t="s">
        <v>20</v>
      </c>
    </row>
    <row r="6" spans="2:8" ht="14.25">
      <c r="B6" s="41" t="s">
        <v>22</v>
      </c>
      <c r="C6" s="42">
        <v>1256958</v>
      </c>
      <c r="D6" s="43">
        <v>607316</v>
      </c>
      <c r="E6" s="43">
        <v>649642</v>
      </c>
      <c r="F6" s="44" t="s">
        <v>20</v>
      </c>
      <c r="G6" s="43">
        <v>360178</v>
      </c>
      <c r="H6" s="44" t="s">
        <v>20</v>
      </c>
    </row>
    <row r="7" spans="2:8" ht="14.25">
      <c r="B7" s="41" t="s">
        <v>23</v>
      </c>
      <c r="C7" s="42">
        <v>1244147</v>
      </c>
      <c r="D7" s="43">
        <v>601372</v>
      </c>
      <c r="E7" s="43">
        <v>642775</v>
      </c>
      <c r="F7" s="44" t="s">
        <v>20</v>
      </c>
      <c r="G7" s="43">
        <v>377049</v>
      </c>
      <c r="H7" s="44" t="s">
        <v>20</v>
      </c>
    </row>
    <row r="8" spans="2:8" ht="14.25">
      <c r="B8" s="58" t="s">
        <v>24</v>
      </c>
      <c r="C8" s="59">
        <v>1216181</v>
      </c>
      <c r="D8" s="60">
        <v>585023</v>
      </c>
      <c r="E8" s="60">
        <v>631158</v>
      </c>
      <c r="F8" s="61" t="s">
        <v>20</v>
      </c>
      <c r="G8" s="62">
        <v>386728</v>
      </c>
      <c r="H8" s="61" t="s">
        <v>20</v>
      </c>
    </row>
    <row r="9" spans="2:8" ht="14.25">
      <c r="B9" s="64" t="s">
        <v>26</v>
      </c>
      <c r="C9" s="42">
        <v>1168924</v>
      </c>
      <c r="D9" s="65">
        <v>560643</v>
      </c>
      <c r="E9" s="65">
        <v>608281</v>
      </c>
      <c r="F9" s="61" t="s">
        <v>20</v>
      </c>
      <c r="G9" s="66">
        <v>388608</v>
      </c>
      <c r="H9" s="61" t="s">
        <v>20</v>
      </c>
    </row>
    <row r="10" spans="2:8" ht="14.25">
      <c r="B10" s="64" t="s">
        <v>28</v>
      </c>
      <c r="C10" s="42">
        <v>1161294</v>
      </c>
      <c r="D10" s="65">
        <v>557063</v>
      </c>
      <c r="E10" s="65">
        <v>604231</v>
      </c>
      <c r="F10" s="44" t="s">
        <v>29</v>
      </c>
      <c r="G10" s="66">
        <v>390950</v>
      </c>
      <c r="H10" s="44" t="s">
        <v>29</v>
      </c>
    </row>
    <row r="11" spans="2:8" ht="14.25">
      <c r="B11" s="67" t="s">
        <v>30</v>
      </c>
      <c r="C11" s="68">
        <v>1151863</v>
      </c>
      <c r="D11" s="69">
        <v>552490</v>
      </c>
      <c r="E11" s="69">
        <v>599373</v>
      </c>
      <c r="F11" s="70" t="s">
        <v>20</v>
      </c>
      <c r="G11" s="71">
        <v>392853</v>
      </c>
      <c r="H11" s="70" t="s">
        <v>20</v>
      </c>
    </row>
    <row r="12" spans="2:8" ht="14.25">
      <c r="B12" s="58" t="s">
        <v>32</v>
      </c>
      <c r="C12" s="42">
        <v>1151685</v>
      </c>
      <c r="D12" s="65">
        <v>552465</v>
      </c>
      <c r="E12" s="65">
        <v>599220</v>
      </c>
      <c r="F12" s="44">
        <v>-178</v>
      </c>
      <c r="G12" s="66">
        <v>392965</v>
      </c>
      <c r="H12" s="44">
        <v>112</v>
      </c>
    </row>
    <row r="13" spans="2:8" ht="14.25">
      <c r="B13" s="58" t="s">
        <v>34</v>
      </c>
      <c r="C13" s="42">
        <v>1151060</v>
      </c>
      <c r="D13" s="65">
        <v>552223</v>
      </c>
      <c r="E13" s="65">
        <v>598837</v>
      </c>
      <c r="F13" s="44">
        <v>-625</v>
      </c>
      <c r="G13" s="66">
        <v>393033</v>
      </c>
      <c r="H13" s="44">
        <v>68</v>
      </c>
    </row>
    <row r="14" spans="2:8" ht="14.25">
      <c r="B14" s="58" t="s">
        <v>36</v>
      </c>
      <c r="C14" s="42">
        <v>1150328</v>
      </c>
      <c r="D14" s="65">
        <v>551894</v>
      </c>
      <c r="E14" s="65">
        <v>598434</v>
      </c>
      <c r="F14" s="44">
        <v>-732</v>
      </c>
      <c r="G14" s="66">
        <v>392962</v>
      </c>
      <c r="H14" s="44">
        <v>-71</v>
      </c>
    </row>
    <row r="15" spans="2:8" ht="14.25">
      <c r="B15" s="58" t="s">
        <v>38</v>
      </c>
      <c r="C15" s="42">
        <v>1149300</v>
      </c>
      <c r="D15" s="65">
        <v>551354</v>
      </c>
      <c r="E15" s="65">
        <v>597946</v>
      </c>
      <c r="F15" s="44">
        <v>-1028</v>
      </c>
      <c r="G15" s="66">
        <v>392930</v>
      </c>
      <c r="H15" s="44">
        <v>-32</v>
      </c>
    </row>
    <row r="16" spans="2:8" ht="14.25">
      <c r="B16" s="58" t="s">
        <v>39</v>
      </c>
      <c r="C16" s="42">
        <v>1148524</v>
      </c>
      <c r="D16" s="65">
        <v>550932</v>
      </c>
      <c r="E16" s="65">
        <v>597592</v>
      </c>
      <c r="F16" s="44">
        <v>-776</v>
      </c>
      <c r="G16" s="66">
        <v>392733</v>
      </c>
      <c r="H16" s="44">
        <v>-197</v>
      </c>
    </row>
    <row r="17" spans="2:8" ht="14.25">
      <c r="B17" s="58" t="s">
        <v>41</v>
      </c>
      <c r="C17" s="42">
        <v>1144660</v>
      </c>
      <c r="D17" s="65">
        <v>548970</v>
      </c>
      <c r="E17" s="65">
        <v>595690</v>
      </c>
      <c r="F17" s="44">
        <v>-3864</v>
      </c>
      <c r="G17" s="66">
        <v>391853</v>
      </c>
      <c r="H17" s="44">
        <v>-880</v>
      </c>
    </row>
    <row r="18" spans="2:8" ht="14.25">
      <c r="B18" s="58" t="s">
        <v>43</v>
      </c>
      <c r="C18" s="42">
        <v>1144053</v>
      </c>
      <c r="D18" s="65">
        <v>548791</v>
      </c>
      <c r="E18" s="65">
        <v>595262</v>
      </c>
      <c r="F18" s="44">
        <v>-607</v>
      </c>
      <c r="G18" s="66">
        <v>393664</v>
      </c>
      <c r="H18" s="44">
        <v>1811</v>
      </c>
    </row>
    <row r="19" spans="2:8" ht="14.25">
      <c r="B19" s="58" t="s">
        <v>48</v>
      </c>
      <c r="C19" s="42">
        <v>1143434</v>
      </c>
      <c r="D19" s="65">
        <v>548569</v>
      </c>
      <c r="E19" s="65">
        <v>594865</v>
      </c>
      <c r="F19" s="44">
        <v>-619</v>
      </c>
      <c r="G19" s="66">
        <v>393825</v>
      </c>
      <c r="H19" s="44">
        <v>161</v>
      </c>
    </row>
    <row r="20" spans="2:8" ht="14.25">
      <c r="B20" s="58" t="s">
        <v>50</v>
      </c>
      <c r="C20" s="42">
        <v>1142815</v>
      </c>
      <c r="D20" s="65">
        <v>548312</v>
      </c>
      <c r="E20" s="65">
        <v>594503</v>
      </c>
      <c r="F20" s="44">
        <v>-619</v>
      </c>
      <c r="G20" s="66">
        <v>393862</v>
      </c>
      <c r="H20" s="44">
        <v>37</v>
      </c>
    </row>
    <row r="21" spans="2:8" ht="14.25">
      <c r="B21" s="58" t="s">
        <v>55</v>
      </c>
      <c r="C21" s="42">
        <v>1142560</v>
      </c>
      <c r="D21" s="65">
        <v>548179</v>
      </c>
      <c r="E21" s="65">
        <v>594381</v>
      </c>
      <c r="F21" s="44">
        <v>-255</v>
      </c>
      <c r="G21" s="66">
        <v>394010</v>
      </c>
      <c r="H21" s="44">
        <v>148</v>
      </c>
    </row>
    <row r="22" spans="2:8" ht="14.25">
      <c r="B22" s="58" t="s">
        <v>57</v>
      </c>
      <c r="C22" s="42">
        <v>1141814</v>
      </c>
      <c r="D22" s="65">
        <v>547856</v>
      </c>
      <c r="E22" s="65">
        <v>593958</v>
      </c>
      <c r="F22" s="44">
        <v>-746</v>
      </c>
      <c r="G22" s="66">
        <v>393907</v>
      </c>
      <c r="H22" s="44">
        <v>-103</v>
      </c>
    </row>
    <row r="23" spans="2:8" ht="14.25">
      <c r="B23" s="58" t="s">
        <v>59</v>
      </c>
      <c r="C23" s="42">
        <v>1141260</v>
      </c>
      <c r="D23" s="65">
        <v>547599</v>
      </c>
      <c r="E23" s="65">
        <v>593661</v>
      </c>
      <c r="F23" s="44">
        <v>-554</v>
      </c>
      <c r="G23" s="66">
        <v>394047</v>
      </c>
      <c r="H23" s="44">
        <v>140</v>
      </c>
    </row>
    <row r="24" spans="2:8" ht="14.25">
      <c r="B24" s="58" t="s">
        <v>61</v>
      </c>
      <c r="C24" s="42">
        <v>1140799</v>
      </c>
      <c r="D24" s="65">
        <v>547317</v>
      </c>
      <c r="E24" s="65">
        <v>593482</v>
      </c>
      <c r="F24" s="44">
        <v>-461</v>
      </c>
      <c r="G24" s="66">
        <v>394266</v>
      </c>
      <c r="H24" s="44">
        <v>219</v>
      </c>
    </row>
    <row r="25" spans="2:8" ht="14.25">
      <c r="B25" s="58" t="s">
        <v>65</v>
      </c>
      <c r="C25" s="42">
        <v>1139927</v>
      </c>
      <c r="D25" s="65">
        <v>546926</v>
      </c>
      <c r="E25" s="65">
        <v>593001</v>
      </c>
      <c r="F25" s="44">
        <v>-872</v>
      </c>
      <c r="G25" s="66">
        <v>394223</v>
      </c>
      <c r="H25" s="44">
        <v>-43</v>
      </c>
    </row>
    <row r="26" spans="2:8" ht="14.25">
      <c r="B26" s="58" t="s">
        <v>67</v>
      </c>
      <c r="C26" s="42">
        <v>1139172</v>
      </c>
      <c r="D26" s="65">
        <v>546573</v>
      </c>
      <c r="E26" s="65">
        <v>592599</v>
      </c>
      <c r="F26" s="44">
        <v>-755</v>
      </c>
      <c r="G26" s="66">
        <v>394147</v>
      </c>
      <c r="H26" s="44">
        <v>-76</v>
      </c>
    </row>
    <row r="27" spans="2:8" ht="14.25">
      <c r="B27" s="58" t="s">
        <v>38</v>
      </c>
      <c r="C27" s="42">
        <v>1138328</v>
      </c>
      <c r="D27" s="65">
        <v>546246</v>
      </c>
      <c r="E27" s="65">
        <v>592082</v>
      </c>
      <c r="F27" s="44">
        <v>-844</v>
      </c>
      <c r="G27" s="66">
        <v>394094</v>
      </c>
      <c r="H27" s="44">
        <v>-53</v>
      </c>
    </row>
    <row r="28" spans="2:8" ht="14.25">
      <c r="B28" s="58" t="s">
        <v>39</v>
      </c>
      <c r="C28" s="42">
        <v>1137525</v>
      </c>
      <c r="D28" s="65">
        <v>545894</v>
      </c>
      <c r="E28" s="65">
        <v>591631</v>
      </c>
      <c r="F28" s="44">
        <v>-803</v>
      </c>
      <c r="G28" s="66">
        <v>393994</v>
      </c>
      <c r="H28" s="44">
        <v>-100</v>
      </c>
    </row>
    <row r="29" spans="2:8" ht="14.25">
      <c r="B29" s="58" t="s">
        <v>73</v>
      </c>
      <c r="C29" s="42">
        <v>1133960</v>
      </c>
      <c r="D29" s="65">
        <v>544188</v>
      </c>
      <c r="E29" s="65">
        <v>589772</v>
      </c>
      <c r="F29" s="44">
        <v>-3565</v>
      </c>
      <c r="G29" s="66">
        <v>393568</v>
      </c>
      <c r="H29" s="44">
        <v>-426</v>
      </c>
    </row>
    <row r="30" spans="1:8" ht="14.25">
      <c r="A30" s="2"/>
      <c r="B30" s="58" t="s">
        <v>106</v>
      </c>
      <c r="C30" s="42">
        <v>1133226</v>
      </c>
      <c r="D30" s="65">
        <v>543917</v>
      </c>
      <c r="E30" s="65">
        <v>589309</v>
      </c>
      <c r="F30" s="44">
        <v>-734</v>
      </c>
      <c r="G30" s="66">
        <v>395166</v>
      </c>
      <c r="H30" s="44">
        <v>1598</v>
      </c>
    </row>
    <row r="31" spans="1:8" ht="14.25">
      <c r="A31" s="2"/>
      <c r="B31" s="58" t="s">
        <v>107</v>
      </c>
      <c r="C31" s="42">
        <v>1132540</v>
      </c>
      <c r="D31" s="65">
        <v>543549</v>
      </c>
      <c r="E31" s="65">
        <v>588991</v>
      </c>
      <c r="F31" s="44">
        <v>-686</v>
      </c>
      <c r="G31" s="66">
        <v>395307</v>
      </c>
      <c r="H31" s="44">
        <v>141</v>
      </c>
    </row>
    <row r="32" spans="1:8" ht="14.25">
      <c r="A32" s="2"/>
      <c r="B32" s="58" t="s">
        <v>109</v>
      </c>
      <c r="C32" s="42">
        <v>1132119</v>
      </c>
      <c r="D32" s="65">
        <v>543409</v>
      </c>
      <c r="E32" s="65">
        <v>588710</v>
      </c>
      <c r="F32" s="44">
        <v>-421</v>
      </c>
      <c r="G32" s="66">
        <v>395409</v>
      </c>
      <c r="H32" s="44">
        <v>102</v>
      </c>
    </row>
    <row r="33" spans="1:8" ht="14.25">
      <c r="A33" s="2"/>
      <c r="B33" s="67" t="s">
        <v>112</v>
      </c>
      <c r="C33" s="68">
        <v>1131667</v>
      </c>
      <c r="D33" s="69">
        <v>543134</v>
      </c>
      <c r="E33" s="69">
        <v>588533</v>
      </c>
      <c r="F33" s="70">
        <v>-452</v>
      </c>
      <c r="G33" s="71">
        <v>395524</v>
      </c>
      <c r="H33" s="70">
        <v>115</v>
      </c>
    </row>
    <row r="34" spans="1:7" ht="12">
      <c r="A34" s="2"/>
      <c r="B34" s="2"/>
      <c r="C34" s="2"/>
      <c r="D34" s="2"/>
      <c r="E34" s="2"/>
      <c r="F34" s="2"/>
      <c r="G34" s="82"/>
    </row>
    <row r="35" spans="1:7" ht="12">
      <c r="A35" s="2"/>
      <c r="B35" s="2"/>
      <c r="C35" s="2"/>
      <c r="D35" s="2"/>
      <c r="E35" s="2"/>
      <c r="F35" s="2"/>
      <c r="G35" s="82"/>
    </row>
    <row r="36" spans="1:7" ht="12.75">
      <c r="A36" s="2"/>
      <c r="B36" s="2"/>
      <c r="C36" s="2"/>
      <c r="D36" s="2"/>
      <c r="E36" s="2"/>
      <c r="F36" s="2"/>
      <c r="G36" s="82"/>
    </row>
    <row r="37" spans="1:7" ht="12.75">
      <c r="A37" s="2"/>
      <c r="B37" s="2"/>
      <c r="C37" s="2"/>
      <c r="D37" s="2"/>
      <c r="E37" s="2"/>
      <c r="F37" s="2"/>
      <c r="G37" s="82"/>
    </row>
    <row r="38" spans="1:7" ht="12.75">
      <c r="A38" s="2"/>
      <c r="B38" s="2"/>
      <c r="C38" s="2"/>
      <c r="D38" s="2"/>
      <c r="E38" s="2"/>
      <c r="F38" s="2"/>
      <c r="G38" s="91"/>
    </row>
    <row r="39" spans="1:7" ht="12.75">
      <c r="A39" s="2"/>
      <c r="B39" s="2"/>
      <c r="C39" s="2"/>
      <c r="D39" s="2"/>
      <c r="E39" s="2"/>
      <c r="F39" s="2"/>
      <c r="G39" s="91"/>
    </row>
    <row r="40" spans="1:7" ht="12.75">
      <c r="A40" s="93"/>
      <c r="B40" s="2"/>
      <c r="C40" s="2"/>
      <c r="D40" s="2"/>
      <c r="E40" s="2"/>
      <c r="F40" s="2"/>
      <c r="G40" s="91"/>
    </row>
    <row r="41" spans="1:7" ht="12.75">
      <c r="A41" s="93"/>
      <c r="B41" s="2"/>
      <c r="C41" s="2"/>
      <c r="D41" s="2"/>
      <c r="E41" s="2"/>
      <c r="F41" s="2"/>
      <c r="G41" s="91"/>
    </row>
    <row r="42" spans="1:7" ht="12.75">
      <c r="A42" s="93"/>
      <c r="B42" s="73"/>
      <c r="C42" s="94"/>
      <c r="D42" s="94"/>
      <c r="E42" s="35"/>
      <c r="F42" s="82"/>
      <c r="G42" s="91"/>
    </row>
    <row r="43" spans="1:7" ht="12.75">
      <c r="A43" s="93"/>
      <c r="B43" s="73"/>
      <c r="C43" s="94"/>
      <c r="D43" s="94"/>
      <c r="E43" s="35"/>
      <c r="F43" s="82"/>
      <c r="G43" s="91"/>
    </row>
    <row r="44" spans="1:7" ht="12.75">
      <c r="A44" s="93"/>
      <c r="B44" s="73"/>
      <c r="C44" s="95"/>
      <c r="D44" s="95"/>
      <c r="E44" s="35"/>
      <c r="F44" s="91"/>
      <c r="G44" s="91"/>
    </row>
    <row r="45" spans="1:7" ht="12.75">
      <c r="A45" s="93"/>
      <c r="B45" s="73"/>
      <c r="C45" s="95"/>
      <c r="D45" s="95"/>
      <c r="E45" s="35"/>
      <c r="F45" s="91"/>
      <c r="G45" s="91"/>
    </row>
    <row r="46" spans="1:7" ht="12.75">
      <c r="A46" s="93"/>
      <c r="B46" s="73"/>
      <c r="C46" s="95"/>
      <c r="D46" s="95"/>
      <c r="E46" s="35"/>
      <c r="F46" s="91"/>
      <c r="G46" s="91"/>
    </row>
    <row r="47" spans="1:7" ht="12.75">
      <c r="A47" s="93"/>
      <c r="B47" s="73"/>
      <c r="C47" s="95"/>
      <c r="D47" s="95"/>
      <c r="E47" s="35"/>
      <c r="F47" s="91"/>
      <c r="G47" s="1"/>
    </row>
    <row r="48" spans="1:7" ht="12.75">
      <c r="A48" s="93"/>
      <c r="B48" s="73"/>
      <c r="C48" s="95"/>
      <c r="D48" s="95"/>
      <c r="E48" s="73"/>
      <c r="F48" s="91"/>
      <c r="G48" s="2"/>
    </row>
    <row r="49" spans="1:7" ht="12.75">
      <c r="A49" s="93"/>
      <c r="B49" s="73"/>
      <c r="C49" s="95"/>
      <c r="D49" s="95"/>
      <c r="E49" s="73"/>
      <c r="F49" s="91"/>
      <c r="G49" s="2"/>
    </row>
    <row r="50" spans="1:7" ht="12.75">
      <c r="A50" s="1"/>
      <c r="B50" s="73"/>
      <c r="C50" s="95"/>
      <c r="D50" s="95"/>
      <c r="E50" s="73"/>
      <c r="F50" s="91"/>
      <c r="G50" s="2"/>
    </row>
    <row r="51" spans="1:7" ht="12.75">
      <c r="A51" s="2"/>
      <c r="B51" s="73"/>
      <c r="C51" s="95"/>
      <c r="D51" s="95"/>
      <c r="E51" s="73"/>
      <c r="F51" s="91"/>
      <c r="G51" s="2"/>
    </row>
    <row r="52" spans="1:7" ht="12.75">
      <c r="A52" s="2"/>
      <c r="B52" s="73"/>
      <c r="C52" s="95"/>
      <c r="D52" s="95"/>
      <c r="E52" s="73"/>
      <c r="F52" s="91"/>
      <c r="G52" s="2"/>
    </row>
    <row r="53" spans="1:7" ht="12">
      <c r="A53" s="2"/>
      <c r="B53" s="1"/>
      <c r="C53" s="1"/>
      <c r="D53" s="1"/>
      <c r="E53" s="1"/>
      <c r="F53" s="1"/>
      <c r="G53" s="2"/>
    </row>
    <row r="54" spans="1:7" ht="12">
      <c r="A54" s="2"/>
      <c r="B54" s="2"/>
      <c r="C54" s="2"/>
      <c r="D54" s="2"/>
      <c r="E54" s="2"/>
      <c r="F54" s="2"/>
      <c r="G54" s="2"/>
    </row>
    <row r="55" spans="1:7" ht="12">
      <c r="A55" s="2"/>
      <c r="B55" s="2"/>
      <c r="C55" s="2"/>
      <c r="D55" s="2"/>
      <c r="E55" s="2"/>
      <c r="F55" s="2"/>
      <c r="G55" s="2"/>
    </row>
    <row r="56" spans="1:7" ht="12">
      <c r="A56" s="2"/>
      <c r="B56" s="2"/>
      <c r="C56" s="2"/>
      <c r="D56" s="2"/>
      <c r="E56" s="2"/>
      <c r="F56" s="2"/>
      <c r="G56" s="2"/>
    </row>
    <row r="57" spans="1:7" ht="12">
      <c r="A57" s="2"/>
      <c r="B57" s="2"/>
      <c r="C57" s="2"/>
      <c r="D57" s="2"/>
      <c r="E57" s="2"/>
      <c r="F57" s="2"/>
      <c r="G57" s="2"/>
    </row>
    <row r="58" spans="1:7" ht="12">
      <c r="A58" s="2"/>
      <c r="B58" s="2"/>
      <c r="C58" s="2"/>
      <c r="D58" s="2"/>
      <c r="E58" s="2"/>
      <c r="F58" s="2"/>
      <c r="G58" s="2"/>
    </row>
    <row r="59" spans="1:7" ht="12">
      <c r="A59" s="2"/>
      <c r="B59" s="2"/>
      <c r="C59" s="2"/>
      <c r="D59" s="2"/>
      <c r="E59" s="2"/>
      <c r="F59" s="2"/>
      <c r="G59" s="2"/>
    </row>
    <row r="60" spans="1:7" ht="12">
      <c r="A60" s="2"/>
      <c r="B60" s="2"/>
      <c r="C60" s="2"/>
      <c r="D60" s="2"/>
      <c r="E60" s="2"/>
      <c r="F60" s="2"/>
      <c r="G60" s="2"/>
    </row>
    <row r="61" spans="1:7" ht="12">
      <c r="A61" s="2"/>
      <c r="B61" s="2"/>
      <c r="C61" s="2"/>
      <c r="D61" s="2"/>
      <c r="E61" s="2"/>
      <c r="F61" s="2"/>
      <c r="G61" s="2"/>
    </row>
    <row r="62" spans="1:7" ht="12">
      <c r="A62" s="2"/>
      <c r="B62" s="2"/>
      <c r="C62" s="2"/>
      <c r="D62" s="2"/>
      <c r="E62" s="2"/>
      <c r="F62" s="2"/>
      <c r="G62" s="2"/>
    </row>
    <row r="63" spans="1:7" ht="12">
      <c r="A63" s="2"/>
      <c r="B63" s="2"/>
      <c r="C63" s="2"/>
      <c r="D63" s="2"/>
      <c r="E63" s="2"/>
      <c r="F63" s="2"/>
      <c r="G63" s="2"/>
    </row>
    <row r="64" spans="1:7" ht="12">
      <c r="A64" s="2"/>
      <c r="B64" s="2"/>
      <c r="C64" s="2"/>
      <c r="D64" s="2"/>
      <c r="E64" s="2"/>
      <c r="F64" s="2"/>
      <c r="G64" s="2"/>
    </row>
    <row r="65" spans="1:7" ht="12">
      <c r="A65" s="2"/>
      <c r="B65" s="2"/>
      <c r="C65" s="2"/>
      <c r="D65" s="2"/>
      <c r="E65" s="2"/>
      <c r="F65" s="2"/>
      <c r="G65" s="2"/>
    </row>
    <row r="66" spans="1:7" ht="12">
      <c r="A66" s="2"/>
      <c r="B66" s="2"/>
      <c r="C66" s="2"/>
      <c r="D66" s="2"/>
      <c r="E66" s="2"/>
      <c r="F66" s="2"/>
      <c r="G66" s="2"/>
    </row>
    <row r="67" spans="1:7" ht="12">
      <c r="A67" s="14"/>
      <c r="B67" s="2"/>
      <c r="C67" s="2"/>
      <c r="D67" s="2"/>
      <c r="E67" s="2"/>
      <c r="F67" s="2"/>
      <c r="G67" s="2"/>
    </row>
    <row r="68" spans="1:7" ht="12">
      <c r="A68" s="14"/>
      <c r="B68" s="2"/>
      <c r="C68" s="2"/>
      <c r="D68" s="2"/>
      <c r="E68" s="2"/>
      <c r="F68" s="2"/>
      <c r="G68" s="2"/>
    </row>
    <row r="69" spans="1:7" ht="12">
      <c r="A69" s="14"/>
      <c r="B69" s="2"/>
      <c r="C69" s="2"/>
      <c r="D69" s="2"/>
      <c r="E69" s="2"/>
      <c r="F69" s="2"/>
      <c r="G69" s="2"/>
    </row>
    <row r="70" spans="2:7" ht="12">
      <c r="B70" s="2"/>
      <c r="C70" s="2"/>
      <c r="D70" s="2"/>
      <c r="E70" s="2"/>
      <c r="F70" s="2"/>
      <c r="G70" s="2"/>
    </row>
    <row r="71" spans="2:8" ht="12">
      <c r="B71" s="2"/>
      <c r="C71" s="2"/>
      <c r="D71" s="2"/>
      <c r="E71" s="2"/>
      <c r="F71" s="2"/>
      <c r="G71" s="2"/>
      <c r="H71" s="2"/>
    </row>
    <row r="72" ht="12">
      <c r="H72" s="2"/>
    </row>
    <row r="73" ht="12">
      <c r="H73" s="2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U79"/>
  <sheetViews>
    <sheetView showGridLines="0" showRowColHeaders="0" zoomScaleSheetLayoutView="75" zoomScalePageLayoutView="0" workbookViewId="0" topLeftCell="A1">
      <selection activeCell="A1" sqref="A1"/>
    </sheetView>
  </sheetViews>
  <sheetFormatPr defaultColWidth="9.140625" defaultRowHeight="12" customHeight="1"/>
  <cols>
    <col min="1" max="1" width="4.7109375" style="2" customWidth="1"/>
    <col min="2" max="2" width="10.7109375" style="2" customWidth="1"/>
    <col min="3" max="3" width="11.8515625" style="2" customWidth="1"/>
    <col min="4" max="4" width="10.28125" style="2" customWidth="1"/>
    <col min="5" max="5" width="9.421875" style="2" customWidth="1"/>
    <col min="6" max="6" width="7.421875" style="2" customWidth="1"/>
    <col min="7" max="7" width="8.421875" style="2" customWidth="1"/>
    <col min="8" max="8" width="9.140625" style="2" customWidth="1"/>
    <col min="9" max="9" width="9.00390625" style="2" customWidth="1"/>
    <col min="10" max="10" width="8.8515625" style="2" customWidth="1"/>
    <col min="11" max="11" width="10.8515625" style="2" customWidth="1"/>
    <col min="12" max="13" width="10.7109375" style="2" customWidth="1"/>
    <col min="14" max="14" width="8.421875" style="2" customWidth="1"/>
    <col min="15" max="62" width="10.7109375" style="2" customWidth="1"/>
    <col min="63" max="64" width="10.7109375" style="14" customWidth="1"/>
    <col min="65" max="71" width="10.7109375" style="2" customWidth="1"/>
    <col min="72" max="72" width="6.57421875" style="2" customWidth="1"/>
    <col min="73" max="73" width="1.57421875" style="2" customWidth="1"/>
    <col min="74" max="74" width="10.28125" style="5" bestFit="1" customWidth="1"/>
    <col min="75" max="75" width="12.28125" style="2" bestFit="1" customWidth="1"/>
    <col min="76" max="77" width="9.7109375" style="2" bestFit="1" customWidth="1"/>
    <col min="78" max="78" width="6.28125" style="2" bestFit="1" customWidth="1"/>
    <col min="79" max="79" width="7.421875" style="2" bestFit="1" customWidth="1"/>
    <col min="80" max="80" width="8.57421875" style="2" bestFit="1" customWidth="1"/>
    <col min="81" max="81" width="7.421875" style="2" bestFit="1" customWidth="1"/>
    <col min="82" max="82" width="7.421875" style="2" customWidth="1"/>
    <col min="83" max="83" width="11.00390625" style="2" bestFit="1" customWidth="1"/>
    <col min="84" max="84" width="10.7109375" style="2" customWidth="1"/>
    <col min="85" max="85" width="9.7109375" style="2" bestFit="1" customWidth="1"/>
    <col min="86" max="86" width="8.140625" style="2" customWidth="1"/>
    <col min="87" max="87" width="3.421875" style="2" customWidth="1"/>
    <col min="88" max="88" width="2.8515625" style="2" customWidth="1"/>
    <col min="89" max="89" width="6.140625" style="2" customWidth="1"/>
    <col min="90" max="90" width="4.8515625" style="2" customWidth="1"/>
    <col min="91" max="92" width="7.421875" style="2" bestFit="1" customWidth="1"/>
    <col min="93" max="93" width="5.00390625" style="2" bestFit="1" customWidth="1"/>
    <col min="94" max="94" width="7.421875" style="2" bestFit="1" customWidth="1"/>
    <col min="95" max="95" width="2.140625" style="2" customWidth="1"/>
    <col min="96" max="96" width="5.421875" style="2" customWidth="1"/>
    <col min="97" max="98" width="5.57421875" style="2" bestFit="1" customWidth="1"/>
    <col min="99" max="99" width="1.7109375" style="2" customWidth="1"/>
    <col min="100" max="100" width="7.28125" style="2" bestFit="1" customWidth="1"/>
    <col min="101" max="16384" width="9.140625" style="2" customWidth="1"/>
  </cols>
  <sheetData>
    <row r="1" spans="1:74" ht="13.5" customHeight="1">
      <c r="A1" s="4"/>
      <c r="B1" s="197"/>
      <c r="C1" s="6"/>
      <c r="D1" s="6"/>
      <c r="F1" s="200" t="s">
        <v>105</v>
      </c>
      <c r="G1" s="200"/>
      <c r="H1" s="200"/>
      <c r="I1" s="193"/>
      <c r="J1" s="193"/>
      <c r="K1" s="193"/>
      <c r="L1" s="6"/>
      <c r="N1" s="6"/>
      <c r="BK1" s="2"/>
      <c r="BL1" s="2"/>
      <c r="BV1" s="2"/>
    </row>
    <row r="2" spans="1:74" ht="12" customHeight="1">
      <c r="A2" s="4"/>
      <c r="B2" s="9"/>
      <c r="C2" s="10"/>
      <c r="D2" s="10"/>
      <c r="E2" s="200"/>
      <c r="F2" s="200"/>
      <c r="G2" s="200"/>
      <c r="H2" s="200"/>
      <c r="I2" s="193"/>
      <c r="J2" s="193"/>
      <c r="K2" s="193"/>
      <c r="L2" s="11" t="s">
        <v>113</v>
      </c>
      <c r="M2" s="11"/>
      <c r="N2" s="1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BK2" s="2"/>
      <c r="BL2" s="2"/>
      <c r="BV2" s="2"/>
    </row>
    <row r="3" spans="1:74" ht="12" customHeight="1">
      <c r="A3" s="81"/>
      <c r="B3" s="15"/>
      <c r="C3" s="16"/>
      <c r="D3" s="16"/>
      <c r="E3" s="16"/>
      <c r="F3" s="16"/>
      <c r="G3" s="16"/>
      <c r="H3" s="17"/>
      <c r="I3" s="16"/>
      <c r="J3" s="16"/>
      <c r="K3" s="17"/>
      <c r="L3" s="16"/>
      <c r="M3" s="16"/>
      <c r="N3" s="1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BK3" s="2"/>
      <c r="BL3" s="2"/>
      <c r="BV3" s="2"/>
    </row>
    <row r="4" spans="1:74" ht="12" customHeight="1">
      <c r="A4" s="21"/>
      <c r="B4" s="191"/>
      <c r="C4" s="192" t="s">
        <v>11</v>
      </c>
      <c r="D4" s="192" t="s">
        <v>4</v>
      </c>
      <c r="E4" s="192" t="s">
        <v>5</v>
      </c>
      <c r="F4" s="194"/>
      <c r="G4" s="195" t="s">
        <v>6</v>
      </c>
      <c r="H4" s="196"/>
      <c r="I4" s="194"/>
      <c r="J4" s="195" t="s">
        <v>7</v>
      </c>
      <c r="K4" s="196"/>
      <c r="L4" s="192" t="s">
        <v>8</v>
      </c>
      <c r="M4" s="192" t="s">
        <v>9</v>
      </c>
      <c r="N4" s="201" t="s">
        <v>10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BK4" s="2"/>
      <c r="BL4" s="2"/>
      <c r="BV4" s="2"/>
    </row>
    <row r="5" spans="1:74" ht="12" customHeight="1">
      <c r="A5" s="21"/>
      <c r="B5" s="308"/>
      <c r="C5" s="308"/>
      <c r="D5" s="308"/>
      <c r="E5" s="308"/>
      <c r="F5" s="23" t="s">
        <v>14</v>
      </c>
      <c r="G5" s="23" t="s">
        <v>104</v>
      </c>
      <c r="H5" s="23" t="s">
        <v>15</v>
      </c>
      <c r="I5" s="23" t="s">
        <v>103</v>
      </c>
      <c r="J5" s="23" t="s">
        <v>16</v>
      </c>
      <c r="K5" s="23" t="s">
        <v>15</v>
      </c>
      <c r="L5" s="308"/>
      <c r="M5" s="308"/>
      <c r="N5" s="202" t="s">
        <v>17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BK5" s="2"/>
      <c r="BL5" s="2"/>
      <c r="BV5" s="2"/>
    </row>
    <row r="6" spans="1:74" ht="14.25" customHeight="1">
      <c r="A6" s="20"/>
      <c r="B6" s="25"/>
      <c r="C6" s="26"/>
      <c r="D6" s="26"/>
      <c r="E6" s="26"/>
      <c r="F6" s="26"/>
      <c r="G6" s="26"/>
      <c r="H6" s="27"/>
      <c r="I6" s="28"/>
      <c r="K6" s="27"/>
      <c r="L6" s="27"/>
      <c r="M6" s="26"/>
      <c r="N6" s="2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BK6" s="2"/>
      <c r="BL6" s="2"/>
      <c r="BV6" s="2"/>
    </row>
    <row r="7" spans="1:74" ht="12.75" customHeight="1">
      <c r="A7" s="35"/>
      <c r="B7" s="36" t="s">
        <v>21</v>
      </c>
      <c r="C7" s="37">
        <v>1131667</v>
      </c>
      <c r="D7" s="37">
        <v>543134</v>
      </c>
      <c r="E7" s="37">
        <v>588533</v>
      </c>
      <c r="F7" s="37">
        <v>696</v>
      </c>
      <c r="G7" s="37">
        <v>1114</v>
      </c>
      <c r="H7" s="38">
        <v>-418</v>
      </c>
      <c r="I7" s="37">
        <v>2059</v>
      </c>
      <c r="J7" s="37">
        <v>2093</v>
      </c>
      <c r="K7" s="38">
        <v>-34</v>
      </c>
      <c r="L7" s="38">
        <v>-452</v>
      </c>
      <c r="M7" s="39">
        <v>395524</v>
      </c>
      <c r="N7" s="38">
        <v>115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BK7" s="2"/>
      <c r="BL7" s="2"/>
      <c r="BV7" s="2"/>
    </row>
    <row r="8" spans="1:74" ht="12.75" customHeight="1">
      <c r="A8" s="35"/>
      <c r="B8" s="36"/>
      <c r="C8" s="37"/>
      <c r="D8" s="45">
        <v>0</v>
      </c>
      <c r="E8" s="45">
        <v>0</v>
      </c>
      <c r="F8" s="45">
        <v>0</v>
      </c>
      <c r="G8" s="45">
        <v>0</v>
      </c>
      <c r="H8" s="46"/>
      <c r="I8" s="47">
        <v>1176</v>
      </c>
      <c r="J8" s="48">
        <v>1210</v>
      </c>
      <c r="K8" s="49">
        <v>-34</v>
      </c>
      <c r="L8" s="50"/>
      <c r="M8" s="51">
        <v>0</v>
      </c>
      <c r="N8" s="52"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BK8" s="2"/>
      <c r="BL8" s="2"/>
      <c r="BV8" s="2"/>
    </row>
    <row r="9" spans="1:74" ht="12.75" customHeight="1">
      <c r="A9" s="53"/>
      <c r="B9" s="36"/>
      <c r="C9" s="37"/>
      <c r="D9" s="45"/>
      <c r="E9" s="45"/>
      <c r="F9" s="45"/>
      <c r="G9" s="45"/>
      <c r="H9" s="46"/>
      <c r="I9" s="54"/>
      <c r="J9" s="55"/>
      <c r="K9" s="56"/>
      <c r="L9" s="50"/>
      <c r="M9" s="51"/>
      <c r="N9" s="5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BK9" s="2"/>
      <c r="BL9" s="2"/>
      <c r="BV9" s="2"/>
    </row>
    <row r="10" spans="1:74" ht="12.75" customHeight="1">
      <c r="A10" s="35"/>
      <c r="B10" s="36" t="s">
        <v>25</v>
      </c>
      <c r="C10" s="37">
        <v>900802</v>
      </c>
      <c r="D10" s="37">
        <v>431990</v>
      </c>
      <c r="E10" s="37">
        <v>468812</v>
      </c>
      <c r="F10" s="37">
        <v>569</v>
      </c>
      <c r="G10" s="37">
        <v>850</v>
      </c>
      <c r="H10" s="38">
        <v>-281</v>
      </c>
      <c r="I10" s="37">
        <v>1721</v>
      </c>
      <c r="J10" s="37">
        <v>1770</v>
      </c>
      <c r="K10" s="38">
        <v>-49</v>
      </c>
      <c r="L10" s="38">
        <v>-330</v>
      </c>
      <c r="M10" s="39">
        <v>325384</v>
      </c>
      <c r="N10" s="38">
        <v>99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BK10" s="2"/>
      <c r="BL10" s="2"/>
      <c r="BV10" s="2"/>
    </row>
    <row r="11" spans="1:74" ht="12.75" customHeight="1">
      <c r="A11" s="53"/>
      <c r="B11" s="36" t="s">
        <v>27</v>
      </c>
      <c r="C11" s="37">
        <v>230865</v>
      </c>
      <c r="D11" s="37">
        <v>111144</v>
      </c>
      <c r="E11" s="37">
        <v>119721</v>
      </c>
      <c r="F11" s="37">
        <v>127</v>
      </c>
      <c r="G11" s="37">
        <v>264</v>
      </c>
      <c r="H11" s="38">
        <v>-137</v>
      </c>
      <c r="I11" s="37">
        <v>338</v>
      </c>
      <c r="J11" s="37">
        <v>323</v>
      </c>
      <c r="K11" s="38">
        <v>15</v>
      </c>
      <c r="L11" s="38">
        <v>-122</v>
      </c>
      <c r="M11" s="39">
        <v>70140</v>
      </c>
      <c r="N11" s="38">
        <v>16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BK11" s="2"/>
      <c r="BL11" s="2"/>
      <c r="BV11" s="2"/>
    </row>
    <row r="12" spans="1:74" ht="12.75" customHeight="1">
      <c r="A12" s="35"/>
      <c r="B12" s="36"/>
      <c r="C12" s="37"/>
      <c r="D12" s="45">
        <v>0</v>
      </c>
      <c r="E12" s="45">
        <v>0</v>
      </c>
      <c r="F12" s="45">
        <v>0</v>
      </c>
      <c r="G12" s="45">
        <v>0</v>
      </c>
      <c r="H12" s="52"/>
      <c r="I12" s="45">
        <v>0</v>
      </c>
      <c r="J12" s="45">
        <v>0</v>
      </c>
      <c r="K12" s="52"/>
      <c r="L12" s="52"/>
      <c r="M12" s="51">
        <v>0</v>
      </c>
      <c r="N12" s="52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BK12" s="2"/>
      <c r="BL12" s="2"/>
      <c r="BV12" s="2"/>
    </row>
    <row r="13" spans="1:74" ht="12.75" customHeight="1">
      <c r="A13" s="72"/>
      <c r="B13" s="36" t="s">
        <v>31</v>
      </c>
      <c r="C13" s="37">
        <v>553288</v>
      </c>
      <c r="D13" s="37">
        <v>266149</v>
      </c>
      <c r="E13" s="37">
        <v>287139</v>
      </c>
      <c r="F13" s="37">
        <v>344</v>
      </c>
      <c r="G13" s="37">
        <v>475</v>
      </c>
      <c r="H13" s="38">
        <v>-131</v>
      </c>
      <c r="I13" s="37">
        <v>1145</v>
      </c>
      <c r="J13" s="37">
        <v>1201</v>
      </c>
      <c r="K13" s="38">
        <v>-56</v>
      </c>
      <c r="L13" s="38">
        <v>-187</v>
      </c>
      <c r="M13" s="39">
        <v>196793</v>
      </c>
      <c r="N13" s="38">
        <v>39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BK13" s="2"/>
      <c r="BL13" s="2"/>
      <c r="BV13" s="2"/>
    </row>
    <row r="14" spans="1:74" ht="12.75" customHeight="1">
      <c r="A14" s="72"/>
      <c r="B14" s="36" t="s">
        <v>33</v>
      </c>
      <c r="C14" s="37">
        <v>79219</v>
      </c>
      <c r="D14" s="37">
        <v>37840</v>
      </c>
      <c r="E14" s="37">
        <v>41379</v>
      </c>
      <c r="F14" s="37">
        <v>56</v>
      </c>
      <c r="G14" s="37">
        <v>88</v>
      </c>
      <c r="H14" s="38">
        <v>-32</v>
      </c>
      <c r="I14" s="37">
        <v>133</v>
      </c>
      <c r="J14" s="37">
        <v>125</v>
      </c>
      <c r="K14" s="38">
        <v>8</v>
      </c>
      <c r="L14" s="38">
        <v>-24</v>
      </c>
      <c r="M14" s="39">
        <v>25353</v>
      </c>
      <c r="N14" s="38">
        <v>13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BK14" s="2"/>
      <c r="BL14" s="2"/>
      <c r="BV14" s="2"/>
    </row>
    <row r="15" spans="1:74" ht="12.75" customHeight="1">
      <c r="A15" s="72"/>
      <c r="B15" s="36" t="s">
        <v>35</v>
      </c>
      <c r="C15" s="37">
        <v>217337</v>
      </c>
      <c r="D15" s="37">
        <v>105556</v>
      </c>
      <c r="E15" s="37">
        <v>111781</v>
      </c>
      <c r="F15" s="37">
        <v>126</v>
      </c>
      <c r="G15" s="37">
        <v>235</v>
      </c>
      <c r="H15" s="38">
        <v>-109</v>
      </c>
      <c r="I15" s="37">
        <v>380</v>
      </c>
      <c r="J15" s="37">
        <v>378</v>
      </c>
      <c r="K15" s="38">
        <v>2</v>
      </c>
      <c r="L15" s="38">
        <v>-107</v>
      </c>
      <c r="M15" s="39">
        <v>74834</v>
      </c>
      <c r="N15" s="38">
        <v>25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BK15" s="2"/>
      <c r="BL15" s="2"/>
      <c r="BV15" s="2"/>
    </row>
    <row r="16" spans="1:74" ht="12.75" customHeight="1">
      <c r="A16" s="72"/>
      <c r="B16" s="36" t="s">
        <v>37</v>
      </c>
      <c r="C16" s="37">
        <v>281823</v>
      </c>
      <c r="D16" s="37">
        <v>133589</v>
      </c>
      <c r="E16" s="37">
        <v>148234</v>
      </c>
      <c r="F16" s="37">
        <v>170</v>
      </c>
      <c r="G16" s="37">
        <v>316</v>
      </c>
      <c r="H16" s="38">
        <v>-146</v>
      </c>
      <c r="I16" s="37">
        <v>401</v>
      </c>
      <c r="J16" s="37">
        <v>389</v>
      </c>
      <c r="K16" s="38">
        <v>12</v>
      </c>
      <c r="L16" s="38">
        <v>-134</v>
      </c>
      <c r="M16" s="39">
        <v>98544</v>
      </c>
      <c r="N16" s="38">
        <v>38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BK16" s="2"/>
      <c r="BL16" s="2"/>
      <c r="BV16" s="2"/>
    </row>
    <row r="17" spans="1:74" ht="12.75" customHeight="1">
      <c r="A17" s="73"/>
      <c r="B17" s="36"/>
      <c r="C17" s="37"/>
      <c r="D17" s="45">
        <v>0</v>
      </c>
      <c r="E17" s="45">
        <v>0</v>
      </c>
      <c r="F17" s="45">
        <v>0</v>
      </c>
      <c r="G17" s="45">
        <v>0</v>
      </c>
      <c r="H17" s="52"/>
      <c r="I17" s="45">
        <v>0</v>
      </c>
      <c r="J17" s="45">
        <v>0</v>
      </c>
      <c r="K17" s="52"/>
      <c r="L17" s="52"/>
      <c r="M17" s="51">
        <v>0</v>
      </c>
      <c r="N17" s="52">
        <v>0</v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BK17" s="2"/>
      <c r="BL17" s="2"/>
      <c r="BV17" s="2"/>
    </row>
    <row r="18" spans="1:74" ht="12.75" customHeight="1">
      <c r="A18" s="73"/>
      <c r="B18" s="36" t="s">
        <v>40</v>
      </c>
      <c r="C18" s="37">
        <v>253406</v>
      </c>
      <c r="D18" s="37">
        <v>121005</v>
      </c>
      <c r="E18" s="37">
        <v>132401</v>
      </c>
      <c r="F18" s="37">
        <v>174</v>
      </c>
      <c r="G18" s="37">
        <v>205</v>
      </c>
      <c r="H18" s="38">
        <v>-31</v>
      </c>
      <c r="I18" s="37">
        <v>499</v>
      </c>
      <c r="J18" s="37">
        <v>556</v>
      </c>
      <c r="K18" s="38">
        <v>-57</v>
      </c>
      <c r="L18" s="38">
        <v>-88</v>
      </c>
      <c r="M18" s="39">
        <v>100182</v>
      </c>
      <c r="N18" s="38">
        <v>-20</v>
      </c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BK18" s="2"/>
      <c r="BL18" s="2"/>
      <c r="BV18" s="2"/>
    </row>
    <row r="19" spans="1:74" ht="12.75" customHeight="1">
      <c r="A19" s="73"/>
      <c r="B19" s="36" t="s">
        <v>42</v>
      </c>
      <c r="C19" s="37">
        <v>86562</v>
      </c>
      <c r="D19" s="37">
        <v>42437</v>
      </c>
      <c r="E19" s="37">
        <v>44125</v>
      </c>
      <c r="F19" s="37">
        <v>47</v>
      </c>
      <c r="G19" s="37">
        <v>77</v>
      </c>
      <c r="H19" s="38">
        <v>-30</v>
      </c>
      <c r="I19" s="37">
        <v>196</v>
      </c>
      <c r="J19" s="37">
        <v>182</v>
      </c>
      <c r="K19" s="38">
        <v>14</v>
      </c>
      <c r="L19" s="38">
        <v>-16</v>
      </c>
      <c r="M19" s="39">
        <v>33364</v>
      </c>
      <c r="N19" s="38">
        <v>34</v>
      </c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BK19" s="2"/>
      <c r="BL19" s="2"/>
      <c r="BV19" s="2"/>
    </row>
    <row r="20" spans="1:74" ht="12.75" customHeight="1">
      <c r="A20" s="35"/>
      <c r="B20" s="36" t="s">
        <v>44</v>
      </c>
      <c r="C20" s="37">
        <v>131211</v>
      </c>
      <c r="D20" s="37">
        <v>62364</v>
      </c>
      <c r="E20" s="37">
        <v>68847</v>
      </c>
      <c r="F20" s="37">
        <v>78</v>
      </c>
      <c r="G20" s="37">
        <v>148</v>
      </c>
      <c r="H20" s="38">
        <v>-70</v>
      </c>
      <c r="I20" s="37">
        <v>156</v>
      </c>
      <c r="J20" s="37">
        <v>172</v>
      </c>
      <c r="K20" s="38">
        <v>-16</v>
      </c>
      <c r="L20" s="38">
        <v>-86</v>
      </c>
      <c r="M20" s="39">
        <v>45970</v>
      </c>
      <c r="N20" s="38">
        <v>19</v>
      </c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BK20" s="2"/>
      <c r="BL20" s="2"/>
      <c r="BV20" s="2"/>
    </row>
    <row r="21" spans="1:74" ht="12.75" customHeight="1">
      <c r="A21" s="35"/>
      <c r="B21" s="36" t="s">
        <v>49</v>
      </c>
      <c r="C21" s="37">
        <v>106494</v>
      </c>
      <c r="D21" s="37">
        <v>50337</v>
      </c>
      <c r="E21" s="37">
        <v>56157</v>
      </c>
      <c r="F21" s="37">
        <v>61</v>
      </c>
      <c r="G21" s="37">
        <v>122</v>
      </c>
      <c r="H21" s="38">
        <v>-61</v>
      </c>
      <c r="I21" s="37">
        <v>187</v>
      </c>
      <c r="J21" s="37">
        <v>168</v>
      </c>
      <c r="K21" s="38">
        <v>19</v>
      </c>
      <c r="L21" s="38">
        <v>-42</v>
      </c>
      <c r="M21" s="39">
        <v>39122</v>
      </c>
      <c r="N21" s="38">
        <v>10</v>
      </c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BK21" s="2"/>
      <c r="BL21" s="2"/>
      <c r="BV21" s="2"/>
    </row>
    <row r="22" spans="1:74" ht="12.75" customHeight="1">
      <c r="A22" s="35"/>
      <c r="B22" s="36" t="s">
        <v>51</v>
      </c>
      <c r="C22" s="37">
        <v>37221</v>
      </c>
      <c r="D22" s="37">
        <v>17660</v>
      </c>
      <c r="E22" s="37">
        <v>19561</v>
      </c>
      <c r="F22" s="37">
        <v>24</v>
      </c>
      <c r="G22" s="37">
        <v>30</v>
      </c>
      <c r="H22" s="38">
        <v>-6</v>
      </c>
      <c r="I22" s="37">
        <v>71</v>
      </c>
      <c r="J22" s="37">
        <v>59</v>
      </c>
      <c r="K22" s="38">
        <v>12</v>
      </c>
      <c r="L22" s="38">
        <v>6</v>
      </c>
      <c r="M22" s="39">
        <v>12996</v>
      </c>
      <c r="N22" s="38">
        <v>11</v>
      </c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BK22" s="2"/>
      <c r="BL22" s="2"/>
      <c r="BV22" s="2"/>
    </row>
    <row r="23" spans="1:74" ht="12.75" customHeight="1">
      <c r="A23" s="35"/>
      <c r="B23" s="36" t="s">
        <v>56</v>
      </c>
      <c r="C23" s="37">
        <v>41507</v>
      </c>
      <c r="D23" s="37">
        <v>20095</v>
      </c>
      <c r="E23" s="37">
        <v>21412</v>
      </c>
      <c r="F23" s="37">
        <v>24</v>
      </c>
      <c r="G23" s="37">
        <v>25</v>
      </c>
      <c r="H23" s="38">
        <v>-1</v>
      </c>
      <c r="I23" s="37">
        <v>76</v>
      </c>
      <c r="J23" s="37">
        <v>80</v>
      </c>
      <c r="K23" s="38">
        <v>-4</v>
      </c>
      <c r="L23" s="38">
        <v>-5</v>
      </c>
      <c r="M23" s="39">
        <v>13150</v>
      </c>
      <c r="N23" s="38">
        <v>-6</v>
      </c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BK23" s="2"/>
      <c r="BL23" s="2"/>
      <c r="BV23" s="2"/>
    </row>
    <row r="24" spans="1:74" ht="12.75" customHeight="1">
      <c r="A24" s="35"/>
      <c r="B24" s="36" t="s">
        <v>58</v>
      </c>
      <c r="C24" s="37">
        <v>31988</v>
      </c>
      <c r="D24" s="37">
        <v>15100</v>
      </c>
      <c r="E24" s="37">
        <v>16888</v>
      </c>
      <c r="F24" s="37">
        <v>10</v>
      </c>
      <c r="G24" s="37">
        <v>43</v>
      </c>
      <c r="H24" s="38">
        <v>-33</v>
      </c>
      <c r="I24" s="37">
        <v>61</v>
      </c>
      <c r="J24" s="37">
        <v>55</v>
      </c>
      <c r="K24" s="38">
        <v>6</v>
      </c>
      <c r="L24" s="38">
        <v>-27</v>
      </c>
      <c r="M24" s="39">
        <v>10617</v>
      </c>
      <c r="N24" s="38">
        <v>3</v>
      </c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BK24" s="2"/>
      <c r="BL24" s="2"/>
      <c r="BV24" s="2"/>
    </row>
    <row r="25" spans="1:74" ht="12.75" customHeight="1">
      <c r="A25" s="82"/>
      <c r="B25" s="36" t="s">
        <v>60</v>
      </c>
      <c r="C25" s="37">
        <v>25223</v>
      </c>
      <c r="D25" s="37">
        <v>12142</v>
      </c>
      <c r="E25" s="37">
        <v>13081</v>
      </c>
      <c r="F25" s="37">
        <v>11</v>
      </c>
      <c r="G25" s="37">
        <v>31</v>
      </c>
      <c r="H25" s="38">
        <v>-20</v>
      </c>
      <c r="I25" s="37">
        <v>31</v>
      </c>
      <c r="J25" s="37">
        <v>32</v>
      </c>
      <c r="K25" s="38">
        <v>-1</v>
      </c>
      <c r="L25" s="38">
        <v>-21</v>
      </c>
      <c r="M25" s="39">
        <v>7899</v>
      </c>
      <c r="N25" s="38">
        <v>-1</v>
      </c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BK25" s="2"/>
      <c r="BL25" s="2"/>
      <c r="BV25" s="2"/>
    </row>
    <row r="26" spans="1:74" ht="12.75" customHeight="1">
      <c r="A26" s="35"/>
      <c r="B26" s="36" t="s">
        <v>62</v>
      </c>
      <c r="C26" s="37">
        <v>28149</v>
      </c>
      <c r="D26" s="37">
        <v>13576</v>
      </c>
      <c r="E26" s="37">
        <v>14573</v>
      </c>
      <c r="F26" s="37">
        <v>17</v>
      </c>
      <c r="G26" s="37">
        <v>38</v>
      </c>
      <c r="H26" s="38">
        <v>-21</v>
      </c>
      <c r="I26" s="37">
        <v>40</v>
      </c>
      <c r="J26" s="37">
        <v>55</v>
      </c>
      <c r="K26" s="38">
        <v>-15</v>
      </c>
      <c r="L26" s="38">
        <v>-36</v>
      </c>
      <c r="M26" s="39">
        <v>9279</v>
      </c>
      <c r="N26" s="38">
        <v>-9</v>
      </c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BK26" s="2"/>
      <c r="BL26" s="2"/>
      <c r="BV26" s="2"/>
    </row>
    <row r="27" spans="1:74" ht="12.75" customHeight="1">
      <c r="A27" s="35"/>
      <c r="B27" s="36" t="s">
        <v>66</v>
      </c>
      <c r="C27" s="37">
        <v>61908</v>
      </c>
      <c r="D27" s="37">
        <v>29984</v>
      </c>
      <c r="E27" s="37">
        <v>31924</v>
      </c>
      <c r="F27" s="37">
        <v>49</v>
      </c>
      <c r="G27" s="37">
        <v>44</v>
      </c>
      <c r="H27" s="38">
        <v>5</v>
      </c>
      <c r="I27" s="37">
        <v>127</v>
      </c>
      <c r="J27" s="37">
        <v>151</v>
      </c>
      <c r="K27" s="38">
        <v>-24</v>
      </c>
      <c r="L27" s="38">
        <v>-19</v>
      </c>
      <c r="M27" s="39">
        <v>21308</v>
      </c>
      <c r="N27" s="38">
        <v>28</v>
      </c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BK27" s="2"/>
      <c r="BL27" s="2"/>
      <c r="BV27" s="2"/>
    </row>
    <row r="28" spans="1:74" ht="12.75" customHeight="1">
      <c r="A28" s="35"/>
      <c r="B28" s="36" t="s">
        <v>68</v>
      </c>
      <c r="C28" s="37">
        <v>47328</v>
      </c>
      <c r="D28" s="37">
        <v>23431</v>
      </c>
      <c r="E28" s="37">
        <v>23897</v>
      </c>
      <c r="F28" s="37">
        <v>30</v>
      </c>
      <c r="G28" s="37">
        <v>38</v>
      </c>
      <c r="H28" s="38">
        <v>-8</v>
      </c>
      <c r="I28" s="37">
        <v>215</v>
      </c>
      <c r="J28" s="37">
        <v>179</v>
      </c>
      <c r="K28" s="38">
        <v>36</v>
      </c>
      <c r="L28" s="38">
        <v>28</v>
      </c>
      <c r="M28" s="39">
        <v>15524</v>
      </c>
      <c r="N28" s="38">
        <v>37</v>
      </c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BK28" s="2"/>
      <c r="BL28" s="2"/>
      <c r="BV28" s="2"/>
    </row>
    <row r="29" spans="1:74" ht="12.75" customHeight="1">
      <c r="A29" s="82"/>
      <c r="B29" s="36" t="s">
        <v>70</v>
      </c>
      <c r="C29" s="37">
        <v>17378</v>
      </c>
      <c r="D29" s="37">
        <v>8424</v>
      </c>
      <c r="E29" s="37">
        <v>8954</v>
      </c>
      <c r="F29" s="37">
        <v>15</v>
      </c>
      <c r="G29" s="37">
        <v>13</v>
      </c>
      <c r="H29" s="38">
        <v>2</v>
      </c>
      <c r="I29" s="37">
        <v>20</v>
      </c>
      <c r="J29" s="37">
        <v>22</v>
      </c>
      <c r="K29" s="38">
        <v>-2</v>
      </c>
      <c r="L29" s="38">
        <v>0</v>
      </c>
      <c r="M29" s="39">
        <v>5249</v>
      </c>
      <c r="N29" s="38">
        <v>0</v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BK29" s="2"/>
      <c r="BL29" s="2"/>
      <c r="BV29" s="2"/>
    </row>
    <row r="30" spans="1:74" ht="12" customHeight="1">
      <c r="A30" s="82"/>
      <c r="B30" s="36" t="s">
        <v>71</v>
      </c>
      <c r="C30" s="37">
        <v>32427</v>
      </c>
      <c r="D30" s="37">
        <v>15435</v>
      </c>
      <c r="E30" s="37">
        <v>16992</v>
      </c>
      <c r="F30" s="37">
        <v>29</v>
      </c>
      <c r="G30" s="37">
        <v>36</v>
      </c>
      <c r="H30" s="38">
        <v>-7</v>
      </c>
      <c r="I30" s="37">
        <v>42</v>
      </c>
      <c r="J30" s="37">
        <v>59</v>
      </c>
      <c r="K30" s="38">
        <v>-17</v>
      </c>
      <c r="L30" s="38">
        <v>-24</v>
      </c>
      <c r="M30" s="39">
        <v>10724</v>
      </c>
      <c r="N30" s="38">
        <v>-7</v>
      </c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BK30" s="2"/>
      <c r="BL30" s="2"/>
      <c r="BV30" s="2"/>
    </row>
    <row r="31" spans="1:74" ht="12" customHeight="1">
      <c r="A31" s="82"/>
      <c r="B31" s="36"/>
      <c r="C31" s="37"/>
      <c r="D31" s="45">
        <v>0</v>
      </c>
      <c r="E31" s="45">
        <v>0</v>
      </c>
      <c r="F31" s="45">
        <v>0</v>
      </c>
      <c r="G31" s="45">
        <v>0</v>
      </c>
      <c r="H31" s="52"/>
      <c r="I31" s="45">
        <v>0</v>
      </c>
      <c r="J31" s="45">
        <v>0</v>
      </c>
      <c r="K31" s="52"/>
      <c r="L31" s="52"/>
      <c r="M31" s="51">
        <v>0</v>
      </c>
      <c r="N31" s="52">
        <v>0</v>
      </c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BK31" s="2"/>
      <c r="BL31" s="2"/>
      <c r="BV31" s="2"/>
    </row>
    <row r="32" spans="1:74" ht="12" customHeight="1">
      <c r="A32" s="82"/>
      <c r="B32" s="36" t="s">
        <v>74</v>
      </c>
      <c r="C32" s="37">
        <v>14612</v>
      </c>
      <c r="D32" s="37">
        <v>6937</v>
      </c>
      <c r="E32" s="37">
        <v>7675</v>
      </c>
      <c r="F32" s="37">
        <v>9</v>
      </c>
      <c r="G32" s="37">
        <v>11</v>
      </c>
      <c r="H32" s="38">
        <v>-2</v>
      </c>
      <c r="I32" s="37">
        <v>10</v>
      </c>
      <c r="J32" s="37">
        <v>25</v>
      </c>
      <c r="K32" s="38">
        <v>-15</v>
      </c>
      <c r="L32" s="92">
        <v>-17</v>
      </c>
      <c r="M32" s="39">
        <v>4481</v>
      </c>
      <c r="N32" s="38">
        <v>-4</v>
      </c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BK32" s="2"/>
      <c r="BL32" s="2"/>
      <c r="BV32" s="2"/>
    </row>
    <row r="33" spans="1:74" ht="12" customHeight="1">
      <c r="A33" s="82"/>
      <c r="B33" s="36" t="s">
        <v>78</v>
      </c>
      <c r="C33" s="37">
        <v>11573</v>
      </c>
      <c r="D33" s="37">
        <v>5604</v>
      </c>
      <c r="E33" s="37">
        <v>5969</v>
      </c>
      <c r="F33" s="37">
        <v>7</v>
      </c>
      <c r="G33" s="37">
        <v>10</v>
      </c>
      <c r="H33" s="38">
        <v>-3</v>
      </c>
      <c r="I33" s="37">
        <v>22</v>
      </c>
      <c r="J33" s="37">
        <v>20</v>
      </c>
      <c r="K33" s="38">
        <v>2</v>
      </c>
      <c r="L33" s="38">
        <v>-1</v>
      </c>
      <c r="M33" s="39">
        <v>3501</v>
      </c>
      <c r="N33" s="38">
        <v>-1</v>
      </c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BK33" s="2"/>
      <c r="BL33" s="2"/>
      <c r="BV33" s="2"/>
    </row>
    <row r="34" spans="1:74" ht="12" customHeight="1">
      <c r="A34" s="91"/>
      <c r="B34" s="36" t="s">
        <v>79</v>
      </c>
      <c r="C34" s="37">
        <v>19236</v>
      </c>
      <c r="D34" s="37">
        <v>9269</v>
      </c>
      <c r="E34" s="37">
        <v>9967</v>
      </c>
      <c r="F34" s="37">
        <v>6</v>
      </c>
      <c r="G34" s="37">
        <v>21</v>
      </c>
      <c r="H34" s="38">
        <v>-15</v>
      </c>
      <c r="I34" s="37">
        <v>42</v>
      </c>
      <c r="J34" s="37">
        <v>27</v>
      </c>
      <c r="K34" s="38">
        <v>15</v>
      </c>
      <c r="L34" s="38">
        <v>0</v>
      </c>
      <c r="M34" s="39">
        <v>5908</v>
      </c>
      <c r="N34" s="38">
        <v>12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BK34" s="2"/>
      <c r="BL34" s="2"/>
      <c r="BV34" s="2"/>
    </row>
    <row r="35" spans="1:74" ht="12" customHeight="1">
      <c r="A35" s="91"/>
      <c r="B35" s="36" t="s">
        <v>81</v>
      </c>
      <c r="C35" s="37">
        <v>5721</v>
      </c>
      <c r="D35" s="37">
        <v>2717</v>
      </c>
      <c r="E35" s="37">
        <v>3004</v>
      </c>
      <c r="F35" s="37">
        <v>3</v>
      </c>
      <c r="G35" s="37">
        <v>8</v>
      </c>
      <c r="H35" s="38">
        <v>-5</v>
      </c>
      <c r="I35" s="37">
        <v>6</v>
      </c>
      <c r="J35" s="37">
        <v>14</v>
      </c>
      <c r="K35" s="38">
        <v>-8</v>
      </c>
      <c r="L35" s="38">
        <v>-13</v>
      </c>
      <c r="M35" s="39">
        <v>1848</v>
      </c>
      <c r="N35" s="38">
        <v>-5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BK35" s="2"/>
      <c r="BL35" s="2"/>
      <c r="BV35" s="2"/>
    </row>
    <row r="36" spans="1:74" ht="12" customHeight="1">
      <c r="A36" s="91"/>
      <c r="B36" s="36" t="s">
        <v>82</v>
      </c>
      <c r="C36" s="37">
        <v>7309</v>
      </c>
      <c r="D36" s="37">
        <v>3602</v>
      </c>
      <c r="E36" s="37">
        <v>3707</v>
      </c>
      <c r="F36" s="37">
        <v>3</v>
      </c>
      <c r="G36" s="37">
        <v>8</v>
      </c>
      <c r="H36" s="38">
        <v>-5</v>
      </c>
      <c r="I36" s="37">
        <v>11</v>
      </c>
      <c r="J36" s="37">
        <v>8</v>
      </c>
      <c r="K36" s="38">
        <v>3</v>
      </c>
      <c r="L36" s="38">
        <v>-2</v>
      </c>
      <c r="M36" s="39">
        <v>2281</v>
      </c>
      <c r="N36" s="38">
        <v>1</v>
      </c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BK36" s="2"/>
      <c r="BL36" s="2"/>
      <c r="BV36" s="2"/>
    </row>
    <row r="37" spans="1:74" ht="12" customHeight="1">
      <c r="A37" s="91"/>
      <c r="B37" s="36" t="s">
        <v>84</v>
      </c>
      <c r="C37" s="37">
        <v>8603</v>
      </c>
      <c r="D37" s="37">
        <v>4171</v>
      </c>
      <c r="E37" s="37">
        <v>4432</v>
      </c>
      <c r="F37" s="37">
        <v>2</v>
      </c>
      <c r="G37" s="37">
        <v>11</v>
      </c>
      <c r="H37" s="38">
        <v>-9</v>
      </c>
      <c r="I37" s="37">
        <v>16</v>
      </c>
      <c r="J37" s="37">
        <v>17</v>
      </c>
      <c r="K37" s="38">
        <v>-1</v>
      </c>
      <c r="L37" s="38">
        <v>-10</v>
      </c>
      <c r="M37" s="39">
        <v>2670</v>
      </c>
      <c r="N37" s="38">
        <v>-3</v>
      </c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BK37" s="2"/>
      <c r="BL37" s="2"/>
      <c r="BV37" s="2"/>
    </row>
    <row r="38" spans="1:74" ht="12" customHeight="1">
      <c r="A38" s="91"/>
      <c r="B38" s="36" t="s">
        <v>85</v>
      </c>
      <c r="C38" s="37">
        <v>7496</v>
      </c>
      <c r="D38" s="37">
        <v>3668</v>
      </c>
      <c r="E38" s="37">
        <v>3828</v>
      </c>
      <c r="F38" s="37">
        <v>1</v>
      </c>
      <c r="G38" s="37">
        <v>7</v>
      </c>
      <c r="H38" s="38">
        <v>-6</v>
      </c>
      <c r="I38" s="37">
        <v>9</v>
      </c>
      <c r="J38" s="37">
        <v>15</v>
      </c>
      <c r="K38" s="38">
        <v>-6</v>
      </c>
      <c r="L38" s="38">
        <v>-12</v>
      </c>
      <c r="M38" s="39">
        <v>2175</v>
      </c>
      <c r="N38" s="38">
        <v>-2</v>
      </c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BK38" s="2"/>
      <c r="BL38" s="2"/>
      <c r="BV38" s="2"/>
    </row>
    <row r="39" spans="1:74" ht="12" customHeight="1">
      <c r="A39" s="91"/>
      <c r="B39" s="36"/>
      <c r="C39" s="37"/>
      <c r="D39" s="45">
        <v>0</v>
      </c>
      <c r="E39" s="45">
        <v>0</v>
      </c>
      <c r="F39" s="45">
        <v>0</v>
      </c>
      <c r="G39" s="45">
        <v>0</v>
      </c>
      <c r="H39" s="52"/>
      <c r="I39" s="45">
        <v>0</v>
      </c>
      <c r="J39" s="45">
        <v>0</v>
      </c>
      <c r="K39" s="52"/>
      <c r="L39" s="52"/>
      <c r="M39" s="51">
        <v>0</v>
      </c>
      <c r="N39" s="52">
        <v>0</v>
      </c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BK39" s="2"/>
      <c r="BL39" s="2"/>
      <c r="BV39" s="2"/>
    </row>
    <row r="40" spans="1:74" ht="12" customHeight="1">
      <c r="A40" s="91"/>
      <c r="B40" s="36" t="s">
        <v>86</v>
      </c>
      <c r="C40" s="37">
        <v>5970</v>
      </c>
      <c r="D40" s="37">
        <v>2858</v>
      </c>
      <c r="E40" s="37">
        <v>3112</v>
      </c>
      <c r="F40" s="37">
        <v>2</v>
      </c>
      <c r="G40" s="37">
        <v>6</v>
      </c>
      <c r="H40" s="38">
        <v>-4</v>
      </c>
      <c r="I40" s="37">
        <v>14</v>
      </c>
      <c r="J40" s="37">
        <v>5</v>
      </c>
      <c r="K40" s="38">
        <v>9</v>
      </c>
      <c r="L40" s="38">
        <v>5</v>
      </c>
      <c r="M40" s="39">
        <v>1673</v>
      </c>
      <c r="N40" s="38">
        <v>2</v>
      </c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BK40" s="2"/>
      <c r="BL40" s="2"/>
      <c r="BV40" s="2"/>
    </row>
    <row r="41" spans="1:74" ht="12" customHeight="1">
      <c r="A41" s="91"/>
      <c r="B41" s="36" t="s">
        <v>88</v>
      </c>
      <c r="C41" s="37">
        <v>9114</v>
      </c>
      <c r="D41" s="37">
        <v>4406</v>
      </c>
      <c r="E41" s="37">
        <v>4708</v>
      </c>
      <c r="F41" s="37">
        <v>6</v>
      </c>
      <c r="G41" s="37">
        <v>13</v>
      </c>
      <c r="H41" s="38">
        <v>-7</v>
      </c>
      <c r="I41" s="37">
        <v>6</v>
      </c>
      <c r="J41" s="37">
        <v>10</v>
      </c>
      <c r="K41" s="38">
        <v>-4</v>
      </c>
      <c r="L41" s="38">
        <v>-11</v>
      </c>
      <c r="M41" s="39">
        <v>2721</v>
      </c>
      <c r="N41" s="38">
        <v>-2</v>
      </c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BK41" s="2"/>
      <c r="BL41" s="2"/>
      <c r="BV41" s="2"/>
    </row>
    <row r="42" spans="1:74" ht="12" customHeight="1">
      <c r="A42" s="91"/>
      <c r="B42" s="36" t="s">
        <v>89</v>
      </c>
      <c r="C42" s="37">
        <v>5698</v>
      </c>
      <c r="D42" s="37">
        <v>2756</v>
      </c>
      <c r="E42" s="37">
        <v>2942</v>
      </c>
      <c r="F42" s="37">
        <v>7</v>
      </c>
      <c r="G42" s="37">
        <v>5</v>
      </c>
      <c r="H42" s="38">
        <v>2</v>
      </c>
      <c r="I42" s="37">
        <v>5</v>
      </c>
      <c r="J42" s="37">
        <v>13</v>
      </c>
      <c r="K42" s="38">
        <v>-8</v>
      </c>
      <c r="L42" s="38">
        <v>-6</v>
      </c>
      <c r="M42" s="39">
        <v>1641</v>
      </c>
      <c r="N42" s="38">
        <v>-2</v>
      </c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BK42" s="2"/>
      <c r="BL42" s="2"/>
      <c r="BV42" s="2"/>
    </row>
    <row r="43" spans="1:74" ht="12" customHeight="1">
      <c r="A43" s="1"/>
      <c r="B43" s="36" t="s">
        <v>91</v>
      </c>
      <c r="C43" s="37">
        <v>8467</v>
      </c>
      <c r="D43" s="37">
        <v>4006</v>
      </c>
      <c r="E43" s="37">
        <v>4461</v>
      </c>
      <c r="F43" s="37">
        <v>5</v>
      </c>
      <c r="G43" s="37">
        <v>17</v>
      </c>
      <c r="H43" s="38">
        <v>-12</v>
      </c>
      <c r="I43" s="37">
        <v>10</v>
      </c>
      <c r="J43" s="37">
        <v>20</v>
      </c>
      <c r="K43" s="38">
        <v>-10</v>
      </c>
      <c r="L43" s="38">
        <v>-22</v>
      </c>
      <c r="M43" s="39">
        <v>2555</v>
      </c>
      <c r="N43" s="38">
        <v>1</v>
      </c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BK43" s="2"/>
      <c r="BL43" s="2"/>
      <c r="BV43" s="2"/>
    </row>
    <row r="44" spans="2:74" ht="12" customHeight="1">
      <c r="B44" s="36" t="s">
        <v>92</v>
      </c>
      <c r="C44" s="37">
        <v>3493</v>
      </c>
      <c r="D44" s="37">
        <v>1697</v>
      </c>
      <c r="E44" s="37">
        <v>1796</v>
      </c>
      <c r="F44" s="37">
        <v>9</v>
      </c>
      <c r="G44" s="37">
        <v>1</v>
      </c>
      <c r="H44" s="38">
        <v>8</v>
      </c>
      <c r="I44" s="37">
        <v>4</v>
      </c>
      <c r="J44" s="37">
        <v>7</v>
      </c>
      <c r="K44" s="38">
        <v>-3</v>
      </c>
      <c r="L44" s="38">
        <v>5</v>
      </c>
      <c r="M44" s="39">
        <v>1022</v>
      </c>
      <c r="N44" s="38">
        <v>1</v>
      </c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BK44" s="2"/>
      <c r="BL44" s="2"/>
      <c r="BV44" s="2"/>
    </row>
    <row r="45" spans="2:74" ht="12" customHeight="1">
      <c r="B45" s="36" t="s">
        <v>93</v>
      </c>
      <c r="C45" s="37">
        <v>4388</v>
      </c>
      <c r="D45" s="37">
        <v>2120</v>
      </c>
      <c r="E45" s="37">
        <v>2268</v>
      </c>
      <c r="F45" s="37">
        <v>2</v>
      </c>
      <c r="G45" s="37">
        <v>11</v>
      </c>
      <c r="H45" s="38">
        <v>-9</v>
      </c>
      <c r="I45" s="37">
        <v>11</v>
      </c>
      <c r="J45" s="37">
        <v>7</v>
      </c>
      <c r="K45" s="38">
        <v>4</v>
      </c>
      <c r="L45" s="38">
        <v>-5</v>
      </c>
      <c r="M45" s="39">
        <v>1291</v>
      </c>
      <c r="N45" s="38">
        <v>0</v>
      </c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BK45" s="2"/>
      <c r="BL45" s="2"/>
      <c r="BV45" s="2"/>
    </row>
    <row r="46" spans="2:74" ht="12" customHeight="1">
      <c r="B46" s="36" t="s">
        <v>94</v>
      </c>
      <c r="C46" s="37">
        <v>4868</v>
      </c>
      <c r="D46" s="37">
        <v>2337</v>
      </c>
      <c r="E46" s="37">
        <v>2531</v>
      </c>
      <c r="F46" s="37">
        <v>1</v>
      </c>
      <c r="G46" s="37">
        <v>5</v>
      </c>
      <c r="H46" s="38">
        <v>-4</v>
      </c>
      <c r="I46" s="37">
        <v>12</v>
      </c>
      <c r="J46" s="37">
        <v>4</v>
      </c>
      <c r="K46" s="38">
        <v>8</v>
      </c>
      <c r="L46" s="38">
        <v>4</v>
      </c>
      <c r="M46" s="39">
        <v>1454</v>
      </c>
      <c r="N46" s="38">
        <v>2</v>
      </c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BK46" s="2"/>
      <c r="BL46" s="2"/>
      <c r="BV46" s="2"/>
    </row>
    <row r="47" spans="2:74" ht="12" customHeight="1">
      <c r="B47" s="36"/>
      <c r="C47" s="37"/>
      <c r="D47" s="45">
        <v>0</v>
      </c>
      <c r="E47" s="45">
        <v>0</v>
      </c>
      <c r="F47" s="45">
        <v>0</v>
      </c>
      <c r="G47" s="45">
        <v>0</v>
      </c>
      <c r="H47" s="52"/>
      <c r="I47" s="45">
        <v>0</v>
      </c>
      <c r="J47" s="45">
        <v>0</v>
      </c>
      <c r="K47" s="52"/>
      <c r="L47" s="52"/>
      <c r="M47" s="51">
        <v>0</v>
      </c>
      <c r="N47" s="52">
        <v>0</v>
      </c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BK47" s="2"/>
      <c r="BL47" s="2"/>
      <c r="BV47" s="2"/>
    </row>
    <row r="48" spans="2:74" ht="12" customHeight="1">
      <c r="B48" s="36" t="s">
        <v>95</v>
      </c>
      <c r="C48" s="37">
        <v>24010</v>
      </c>
      <c r="D48" s="37">
        <v>11598</v>
      </c>
      <c r="E48" s="37">
        <v>12412</v>
      </c>
      <c r="F48" s="37">
        <v>14</v>
      </c>
      <c r="G48" s="37">
        <v>26</v>
      </c>
      <c r="H48" s="38">
        <v>-12</v>
      </c>
      <c r="I48" s="37">
        <v>48</v>
      </c>
      <c r="J48" s="37">
        <v>29</v>
      </c>
      <c r="K48" s="38">
        <v>19</v>
      </c>
      <c r="L48" s="38">
        <v>7</v>
      </c>
      <c r="M48" s="39">
        <v>7274</v>
      </c>
      <c r="N48" s="38">
        <v>4</v>
      </c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BK48" s="2"/>
      <c r="BL48" s="2"/>
      <c r="BV48" s="2"/>
    </row>
    <row r="49" spans="2:74" ht="12" customHeight="1">
      <c r="B49" s="36" t="s">
        <v>96</v>
      </c>
      <c r="C49" s="37">
        <v>16198</v>
      </c>
      <c r="D49" s="37">
        <v>7879</v>
      </c>
      <c r="E49" s="37">
        <v>8319</v>
      </c>
      <c r="F49" s="37">
        <v>4</v>
      </c>
      <c r="G49" s="37">
        <v>24</v>
      </c>
      <c r="H49" s="38">
        <v>-20</v>
      </c>
      <c r="I49" s="37">
        <v>18</v>
      </c>
      <c r="J49" s="37">
        <v>21</v>
      </c>
      <c r="K49" s="38">
        <v>-3</v>
      </c>
      <c r="L49" s="38">
        <v>-23</v>
      </c>
      <c r="M49" s="39">
        <v>4589</v>
      </c>
      <c r="N49" s="38">
        <v>-2</v>
      </c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BK49" s="2"/>
      <c r="BL49" s="2"/>
      <c r="BV49" s="2"/>
    </row>
    <row r="50" spans="2:74" ht="12" customHeight="1">
      <c r="B50" s="36" t="s">
        <v>97</v>
      </c>
      <c r="C50" s="37">
        <v>8133</v>
      </c>
      <c r="D50" s="37">
        <v>3978</v>
      </c>
      <c r="E50" s="37">
        <v>4155</v>
      </c>
      <c r="F50" s="37">
        <v>3</v>
      </c>
      <c r="G50" s="37">
        <v>8</v>
      </c>
      <c r="H50" s="38">
        <v>-5</v>
      </c>
      <c r="I50" s="37">
        <v>9</v>
      </c>
      <c r="J50" s="37">
        <v>6</v>
      </c>
      <c r="K50" s="38">
        <v>3</v>
      </c>
      <c r="L50" s="38">
        <v>-2</v>
      </c>
      <c r="M50" s="39">
        <v>2916</v>
      </c>
      <c r="N50" s="38">
        <v>3</v>
      </c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BK50" s="2"/>
      <c r="BL50" s="2"/>
      <c r="BV50" s="2"/>
    </row>
    <row r="51" spans="2:74" ht="12" customHeight="1">
      <c r="B51" s="36" t="s">
        <v>98</v>
      </c>
      <c r="C51" s="37">
        <v>14408</v>
      </c>
      <c r="D51" s="37">
        <v>7059</v>
      </c>
      <c r="E51" s="37">
        <v>7349</v>
      </c>
      <c r="F51" s="37">
        <v>11</v>
      </c>
      <c r="G51" s="37">
        <v>15</v>
      </c>
      <c r="H51" s="38">
        <v>-4</v>
      </c>
      <c r="I51" s="37">
        <v>18</v>
      </c>
      <c r="J51" s="37">
        <v>13</v>
      </c>
      <c r="K51" s="38">
        <v>5</v>
      </c>
      <c r="L51" s="38">
        <v>1</v>
      </c>
      <c r="M51" s="39">
        <v>4470</v>
      </c>
      <c r="N51" s="38">
        <v>-1</v>
      </c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BK51" s="2"/>
      <c r="BL51" s="2"/>
      <c r="BV51" s="2"/>
    </row>
    <row r="52" spans="2:74" ht="12" customHeight="1">
      <c r="B52" s="36" t="s">
        <v>99</v>
      </c>
      <c r="C52" s="37">
        <v>7450</v>
      </c>
      <c r="D52" s="37">
        <v>3594</v>
      </c>
      <c r="E52" s="37">
        <v>3856</v>
      </c>
      <c r="F52" s="37">
        <v>1</v>
      </c>
      <c r="G52" s="37">
        <v>11</v>
      </c>
      <c r="H52" s="38">
        <v>-10</v>
      </c>
      <c r="I52" s="37">
        <v>9</v>
      </c>
      <c r="J52" s="37">
        <v>13</v>
      </c>
      <c r="K52" s="38">
        <v>-4</v>
      </c>
      <c r="L52" s="38">
        <v>-14</v>
      </c>
      <c r="M52" s="39">
        <v>2218</v>
      </c>
      <c r="N52" s="38">
        <v>3</v>
      </c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BK52" s="2"/>
      <c r="BL52" s="2"/>
      <c r="BV52" s="2"/>
    </row>
    <row r="53" spans="2:74" ht="12" customHeight="1">
      <c r="B53" s="36"/>
      <c r="C53" s="37"/>
      <c r="D53" s="45"/>
      <c r="E53" s="45"/>
      <c r="F53" s="45"/>
      <c r="G53" s="45"/>
      <c r="H53" s="52"/>
      <c r="I53" s="45"/>
      <c r="J53" s="45"/>
      <c r="K53" s="52"/>
      <c r="L53" s="52"/>
      <c r="M53" s="51"/>
      <c r="N53" s="52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BK53" s="2"/>
      <c r="BL53" s="2"/>
      <c r="BV53" s="2"/>
    </row>
    <row r="54" spans="2:74" ht="12" customHeight="1">
      <c r="B54" s="36" t="s">
        <v>100</v>
      </c>
      <c r="C54" s="37">
        <v>7649</v>
      </c>
      <c r="D54" s="37">
        <v>3699</v>
      </c>
      <c r="E54" s="37">
        <v>3950</v>
      </c>
      <c r="F54" s="37">
        <v>5</v>
      </c>
      <c r="G54" s="37">
        <v>11</v>
      </c>
      <c r="H54" s="38">
        <v>-6</v>
      </c>
      <c r="I54" s="37">
        <v>15</v>
      </c>
      <c r="J54" s="37">
        <v>6</v>
      </c>
      <c r="K54" s="38">
        <v>9</v>
      </c>
      <c r="L54" s="38">
        <v>3</v>
      </c>
      <c r="M54" s="39">
        <v>2251</v>
      </c>
      <c r="N54" s="38">
        <v>4</v>
      </c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BK54" s="2"/>
      <c r="BL54" s="2"/>
      <c r="BV54" s="2"/>
    </row>
    <row r="55" spans="2:74" ht="12" customHeight="1">
      <c r="B55" s="36" t="s">
        <v>101</v>
      </c>
      <c r="C55" s="37">
        <v>22055</v>
      </c>
      <c r="D55" s="37">
        <v>10416</v>
      </c>
      <c r="E55" s="37">
        <v>11639</v>
      </c>
      <c r="F55" s="37">
        <v>17</v>
      </c>
      <c r="G55" s="37">
        <v>17</v>
      </c>
      <c r="H55" s="38">
        <v>0</v>
      </c>
      <c r="I55" s="37">
        <v>35</v>
      </c>
      <c r="J55" s="37">
        <v>25</v>
      </c>
      <c r="K55" s="38">
        <v>10</v>
      </c>
      <c r="L55" s="38">
        <v>10</v>
      </c>
      <c r="M55" s="39">
        <v>6635</v>
      </c>
      <c r="N55" s="38">
        <v>-4</v>
      </c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BK55" s="2"/>
      <c r="BL55" s="2"/>
      <c r="BV55" s="2"/>
    </row>
    <row r="56" spans="2:74" ht="12" customHeight="1">
      <c r="B56" s="99" t="s">
        <v>102</v>
      </c>
      <c r="C56" s="37">
        <v>14414</v>
      </c>
      <c r="D56" s="100">
        <v>6773</v>
      </c>
      <c r="E56" s="100">
        <v>7641</v>
      </c>
      <c r="F56" s="100">
        <v>9</v>
      </c>
      <c r="G56" s="100">
        <v>18</v>
      </c>
      <c r="H56" s="101">
        <v>-9</v>
      </c>
      <c r="I56" s="100">
        <v>8</v>
      </c>
      <c r="J56" s="100">
        <v>18</v>
      </c>
      <c r="K56" s="101">
        <v>-10</v>
      </c>
      <c r="L56" s="101">
        <v>-19</v>
      </c>
      <c r="M56" s="102">
        <v>4566</v>
      </c>
      <c r="N56" s="101">
        <v>9</v>
      </c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BK56" s="2"/>
      <c r="BL56" s="2"/>
      <c r="BV56" s="2"/>
    </row>
    <row r="57" spans="2:74" ht="12" customHeight="1">
      <c r="B57" s="5"/>
      <c r="C57" s="10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BK57" s="2"/>
      <c r="BL57" s="2"/>
      <c r="BV57" s="2"/>
    </row>
    <row r="58" spans="2:74" ht="12" customHeight="1">
      <c r="B58" s="5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BK58" s="2"/>
      <c r="BL58" s="2"/>
      <c r="BV58" s="2"/>
    </row>
    <row r="59" spans="2:74" ht="12" customHeight="1">
      <c r="B59" s="5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BK59" s="2"/>
      <c r="BL59" s="2"/>
      <c r="BV59" s="2"/>
    </row>
    <row r="60" spans="2:74" ht="12" customHeight="1">
      <c r="B60" s="105"/>
      <c r="C60" s="106"/>
      <c r="D60" s="106"/>
      <c r="E60" s="106"/>
      <c r="F60" s="106"/>
      <c r="G60" s="106"/>
      <c r="H60" s="107"/>
      <c r="I60" s="106"/>
      <c r="J60" s="106"/>
      <c r="K60" s="107"/>
      <c r="L60" s="107"/>
      <c r="M60" s="106"/>
      <c r="N60" s="107"/>
      <c r="P60" s="74"/>
      <c r="Q60" s="108"/>
      <c r="R60" s="74"/>
      <c r="S60" s="108"/>
      <c r="T60" s="108"/>
      <c r="U60" s="74"/>
      <c r="V60" s="74"/>
      <c r="W60" s="74"/>
      <c r="X60" s="74"/>
      <c r="Y60" s="74"/>
      <c r="Z60" s="74"/>
      <c r="AA60" s="74"/>
      <c r="AB60" s="74"/>
      <c r="BK60" s="2"/>
      <c r="BL60" s="2"/>
      <c r="BV60" s="2"/>
    </row>
    <row r="61" spans="2:74" ht="12" customHeight="1">
      <c r="B61" s="109"/>
      <c r="C61" s="110"/>
      <c r="D61" s="110"/>
      <c r="E61" s="110"/>
      <c r="F61" s="111"/>
      <c r="G61" s="112"/>
      <c r="H61" s="111"/>
      <c r="I61" s="111"/>
      <c r="J61" s="112"/>
      <c r="K61" s="111"/>
      <c r="L61" s="111"/>
      <c r="M61" s="111"/>
      <c r="N61" s="116"/>
      <c r="P61" s="74"/>
      <c r="Q61" s="74"/>
      <c r="R61" s="108"/>
      <c r="S61" s="74"/>
      <c r="T61" s="74"/>
      <c r="U61" s="74"/>
      <c r="V61" s="74"/>
      <c r="W61" s="74"/>
      <c r="X61" s="74"/>
      <c r="Y61" s="74"/>
      <c r="Z61" s="74"/>
      <c r="AA61" s="74"/>
      <c r="AB61" s="74"/>
      <c r="BK61" s="2"/>
      <c r="BL61" s="2"/>
      <c r="BV61" s="2"/>
    </row>
    <row r="62" spans="2:74" ht="12" customHeight="1">
      <c r="B62" s="109"/>
      <c r="C62" s="110"/>
      <c r="D62" s="110"/>
      <c r="E62" s="110"/>
      <c r="F62" s="112"/>
      <c r="G62" s="112"/>
      <c r="H62" s="112"/>
      <c r="I62" s="112"/>
      <c r="J62" s="112"/>
      <c r="K62" s="112"/>
      <c r="L62" s="111"/>
      <c r="M62" s="111"/>
      <c r="N62" s="116"/>
      <c r="P62" s="74"/>
      <c r="Q62" s="108"/>
      <c r="R62" s="74"/>
      <c r="S62" s="108"/>
      <c r="T62" s="108"/>
      <c r="U62" s="74"/>
      <c r="V62" s="74"/>
      <c r="W62" s="74"/>
      <c r="X62" s="74"/>
      <c r="Y62" s="74"/>
      <c r="Z62" s="74"/>
      <c r="AA62" s="74"/>
      <c r="AB62" s="74"/>
      <c r="BK62" s="2"/>
      <c r="BL62" s="2"/>
      <c r="BV62" s="2"/>
    </row>
    <row r="63" spans="2:74" ht="12" customHeight="1">
      <c r="B63" s="113"/>
      <c r="C63" s="106"/>
      <c r="D63" s="106"/>
      <c r="E63" s="114"/>
      <c r="F63" s="106"/>
      <c r="G63" s="106"/>
      <c r="H63" s="107"/>
      <c r="I63" s="106"/>
      <c r="J63" s="106"/>
      <c r="K63" s="107"/>
      <c r="L63" s="107"/>
      <c r="M63" s="106"/>
      <c r="N63" s="107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BK63" s="2"/>
      <c r="BL63" s="2"/>
      <c r="BV63" s="2"/>
    </row>
    <row r="64" spans="2:74" ht="12" customHeight="1">
      <c r="B64" s="113"/>
      <c r="C64" s="106"/>
      <c r="D64" s="106"/>
      <c r="E64" s="114"/>
      <c r="F64" s="106"/>
      <c r="G64" s="106"/>
      <c r="H64" s="107"/>
      <c r="I64" s="106"/>
      <c r="J64" s="106"/>
      <c r="K64" s="107"/>
      <c r="L64" s="107"/>
      <c r="M64" s="106"/>
      <c r="N64" s="107"/>
      <c r="P64" s="74"/>
      <c r="Q64" s="74"/>
      <c r="R64" s="74"/>
      <c r="S64" s="74"/>
      <c r="T64" s="108"/>
      <c r="U64" s="108"/>
      <c r="V64" s="74"/>
      <c r="W64" s="74"/>
      <c r="X64" s="74"/>
      <c r="Y64" s="74"/>
      <c r="Z64" s="74"/>
      <c r="AA64" s="74"/>
      <c r="AB64" s="74"/>
      <c r="BK64" s="2"/>
      <c r="BL64" s="2"/>
      <c r="BV64" s="2"/>
    </row>
    <row r="65" spans="2:74" ht="12" customHeight="1">
      <c r="B65" s="113"/>
      <c r="C65" s="106"/>
      <c r="D65" s="106"/>
      <c r="E65" s="114"/>
      <c r="F65" s="106"/>
      <c r="G65" s="106"/>
      <c r="H65" s="107"/>
      <c r="I65" s="106"/>
      <c r="J65" s="106"/>
      <c r="K65" s="107"/>
      <c r="L65" s="107"/>
      <c r="M65" s="106"/>
      <c r="N65" s="107"/>
      <c r="P65" s="74"/>
      <c r="Q65" s="74"/>
      <c r="R65" s="74"/>
      <c r="S65" s="74"/>
      <c r="T65" s="108"/>
      <c r="U65" s="108"/>
      <c r="V65" s="74"/>
      <c r="W65" s="74"/>
      <c r="X65" s="74"/>
      <c r="Y65" s="74"/>
      <c r="Z65" s="74"/>
      <c r="AA65" s="74"/>
      <c r="AB65" s="74"/>
      <c r="BK65" s="2"/>
      <c r="BL65" s="2"/>
      <c r="BV65" s="2"/>
    </row>
    <row r="66" spans="2:74" ht="12" customHeight="1">
      <c r="B66" s="113"/>
      <c r="C66" s="106"/>
      <c r="D66" s="106"/>
      <c r="E66" s="114"/>
      <c r="F66" s="106"/>
      <c r="G66" s="106"/>
      <c r="H66" s="107"/>
      <c r="I66" s="106"/>
      <c r="J66" s="106"/>
      <c r="K66" s="107"/>
      <c r="L66" s="107"/>
      <c r="M66" s="106"/>
      <c r="N66" s="107"/>
      <c r="P66" s="74"/>
      <c r="Q66" s="74"/>
      <c r="R66" s="74"/>
      <c r="S66" s="74"/>
      <c r="T66" s="74"/>
      <c r="U66" s="74"/>
      <c r="V66" s="108"/>
      <c r="W66" s="74"/>
      <c r="X66" s="74"/>
      <c r="Y66" s="74"/>
      <c r="Z66" s="74"/>
      <c r="AA66" s="74"/>
      <c r="AB66" s="74"/>
      <c r="BK66" s="2"/>
      <c r="BL66" s="2"/>
      <c r="BV66" s="2"/>
    </row>
    <row r="67" spans="2:74" ht="14.25" customHeight="1">
      <c r="B67" s="115"/>
      <c r="C67" s="17"/>
      <c r="D67" s="17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BK67" s="2"/>
      <c r="BL67" s="2"/>
      <c r="BV67" s="2"/>
    </row>
    <row r="68" spans="2:74" ht="12" customHeight="1">
      <c r="B68" s="115"/>
      <c r="C68" s="17"/>
      <c r="D68" s="17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BK68" s="2"/>
      <c r="BL68" s="2"/>
      <c r="BV68" s="2"/>
    </row>
    <row r="69" spans="1:99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N69" s="103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1:28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N70" s="103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</row>
    <row r="71" spans="16:28" ht="7.5" customHeight="1"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</row>
    <row r="72" spans="16:28" ht="7.5" customHeight="1"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</row>
    <row r="73" spans="16:28" ht="12" customHeight="1"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</row>
    <row r="74" spans="16:28" ht="12" customHeight="1"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</row>
    <row r="75" spans="16:28" ht="12" customHeight="1"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</row>
    <row r="76" spans="16:28" ht="12" customHeight="1"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</row>
    <row r="77" spans="16:28" ht="12" customHeight="1"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</row>
    <row r="78" spans="16:28" ht="12" customHeight="1"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</row>
    <row r="79" spans="16:28" ht="12" customHeight="1"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</row>
  </sheetData>
  <sheetProtection/>
  <conditionalFormatting sqref="X18:X56">
    <cfRule type="cellIs" priority="5" dxfId="1" operator="between" stopIfTrue="1">
      <formula>1</formula>
      <formula>5</formula>
    </cfRule>
    <cfRule type="cellIs" priority="6" dxfId="4" operator="between" stopIfTrue="1">
      <formula>31</formula>
      <formula>35</formula>
    </cfRule>
  </conditionalFormatting>
  <conditionalFormatting sqref="Y18:Y56">
    <cfRule type="cellIs" priority="3" dxfId="3" operator="between" stopIfTrue="1">
      <formula>1</formula>
      <formula>5</formula>
    </cfRule>
    <cfRule type="cellIs" priority="4" dxfId="2" operator="between" stopIfTrue="1">
      <formula>31</formula>
      <formula>35</formula>
    </cfRule>
  </conditionalFormatting>
  <conditionalFormatting sqref="Z18:Z56">
    <cfRule type="cellIs" priority="1" dxfId="1" operator="between" stopIfTrue="1">
      <formula>1</formula>
      <formula>5</formula>
    </cfRule>
    <cfRule type="cellIs" priority="2" dxfId="0" operator="between" stopIfTrue="1">
      <formula>31</formula>
      <formula>35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fitToWidth="3" horizontalDpi="600" verticalDpi="600" orientation="portrait" paperSize="9" scale="90" r:id="rId2"/>
  <colBreaks count="1" manualBreakCount="1">
    <brk id="86" max="7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2014-07-23T07:43:04Z</cp:lastPrinted>
  <dcterms:created xsi:type="dcterms:W3CDTF">2014-04-22T00:53:19Z</dcterms:created>
  <dcterms:modified xsi:type="dcterms:W3CDTF">2021-05-07T02:06:29Z</dcterms:modified>
  <cp:category/>
  <cp:version/>
  <cp:contentType/>
  <cp:contentStatus/>
</cp:coreProperties>
</file>