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9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平成23年9月中の人口移動'!$A$2:$AT$77</definedName>
    <definedName name="_xlnm.Print_Area" localSheetId="1">'表2　県人口と世帯数の推移'!$A$1:$I$59</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平成23年9月中の人口移動'!#REF!</definedName>
    <definedName name="テキスト１">'[1]じんこうTOPICS'!$B$9</definedName>
  </definedNames>
  <calcPr fullCalcOnLoad="1"/>
</workbook>
</file>

<file path=xl/sharedStrings.xml><?xml version="1.0" encoding="utf-8"?>
<sst xmlns="http://schemas.openxmlformats.org/spreadsheetml/2006/main" count="152" uniqueCount="132">
  <si>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</si>
  <si>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</si>
  <si>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</si>
  <si>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</si>
  <si>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</si>
  <si>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</si>
  <si>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</si>
  <si>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</si>
  <si>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</si>
  <si>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</si>
  <si>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</si>
  <si>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</si>
  <si>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</si>
  <si>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</si>
  <si>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</si>
  <si>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</si>
  <si>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</si>
  <si>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</si>
  <si>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</si>
  <si>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</si>
  <si>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</si>
  <si>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</si>
  <si>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</si>
  <si>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</si>
  <si>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</si>
  <si>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</si>
  <si>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</si>
  <si>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</si>
  <si>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</si>
  <si>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</si>
  <si>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</si>
  <si>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</si>
  <si>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</si>
  <si>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</si>
  <si>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</si>
  <si>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</si>
  <si>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</si>
  <si>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</si>
  <si>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</si>
  <si>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</si>
  <si>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</si>
  <si>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</si>
  <si>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</si>
  <si>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</si>
  <si>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</si>
  <si>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</si>
  <si>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</si>
  <si>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</si>
  <si>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</si>
  <si>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</si>
  <si>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</si>
  <si>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</si>
  <si>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</si>
  <si>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</si>
  <si>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</si>
  <si>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</si>
  <si>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</si>
  <si>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</si>
  <si>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</si>
  <si>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</si>
  <si>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</si>
  <si>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</si>
  <si>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</si>
  <si>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</si>
  <si>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</si>
  <si>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</si>
  <si>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</si>
  <si>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</si>
  <si>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</si>
  <si>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</si>
  <si>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</si>
  <si>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</si>
  <si>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</si>
  <si>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</si>
  <si>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</si>
  <si>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</si>
  <si>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</si>
  <si>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</si>
  <si>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</si>
  <si>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</si>
  <si>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</si>
  <si>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</si>
  <si>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</si>
  <si>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</si>
  <si>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</si>
  <si>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</si>
  <si>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</si>
  <si>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</si>
  <si>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</si>
  <si>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</si>
  <si>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</si>
  <si>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</si>
  <si>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</si>
  <si>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</si>
  <si>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</si>
  <si>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</si>
  <si>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</si>
  <si>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</si>
  <si>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</si>
  <si>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</si>
  <si>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</si>
  <si>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 xml:space="preserve">  　　　3. 1</t>
  </si>
  <si>
    <t>＜移動人口の月別推移＞</t>
  </si>
  <si>
    <t>世帯増加した。</t>
  </si>
  <si>
    <t>世帯数は、</t>
  </si>
  <si>
    <t>人)増加した。</t>
  </si>
  <si>
    <t xml:space="preserve">  　　　5. 1</t>
  </si>
  <si>
    <t xml:space="preserve">  　　　6. 1</t>
  </si>
  <si>
    <t>市町村であった。</t>
  </si>
  <si>
    <t xml:space="preserve">  　　　7. 1</t>
  </si>
  <si>
    <t xml:space="preserve">  　　　8. 1</t>
  </si>
  <si>
    <t>平成23年10月1日現在</t>
  </si>
  <si>
    <t>平成23年10月1日現在の本県の人口は</t>
  </si>
  <si>
    <t>市町、減少したのは</t>
  </si>
  <si>
    <t>9月１日現在人口</t>
  </si>
  <si>
    <t>10月１日現在人口</t>
  </si>
  <si>
    <t>男</t>
  </si>
  <si>
    <t>女</t>
  </si>
  <si>
    <t>世 帯 数</t>
  </si>
  <si>
    <t>* H12．10．1</t>
  </si>
  <si>
    <t>* H17. 10．1</t>
  </si>
  <si>
    <t>* H22. 10. 1</t>
  </si>
  <si>
    <t xml:space="preserve">       11. 1</t>
  </si>
  <si>
    <t xml:space="preserve">  　　　4. 1</t>
  </si>
  <si>
    <t>平成23年10月1日現在</t>
  </si>
  <si>
    <t xml:space="preserve">  　　　9. 1</t>
  </si>
  <si>
    <t>(男</t>
  </si>
  <si>
    <t>人)</t>
  </si>
  <si>
    <t>で､前月に比べ</t>
  </si>
  <si>
    <t>及び世帯数(確定数)に基づき算定しています。</t>
  </si>
  <si>
    <t>※ 平成23年10月26日に総務省統計局より公表された平成22年国勢調査人口</t>
  </si>
  <si>
    <t xml:space="preserve">       10. 1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</si>
</sst>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9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b/>
      <sz val="14"/>
      <color indexed="10"/>
      <name val="ＭＳ 明朝"/>
      <family val="1"/>
    </font>
    <font>
      <b/>
      <sz val="12"/>
      <color indexed="10"/>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明朝"/>
      <family val="1"/>
    </font>
    <font>
      <sz val="11"/>
      <color indexed="8"/>
      <name val="ＭＳ ゴシック"/>
      <family val="3"/>
    </font>
    <font>
      <b/>
      <sz val="11"/>
      <color indexed="10"/>
      <name val="ＭＳ ゴシック"/>
      <family val="3"/>
    </font>
    <font>
      <sz val="11"/>
      <color indexed="10"/>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9"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90" fillId="32" borderId="0" applyNumberFormat="0" applyBorder="0" applyAlignment="0" applyProtection="0"/>
  </cellStyleXfs>
  <cellXfs count="27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xf>
    <xf numFmtId="0" fontId="5" fillId="0" borderId="0" xfId="0" applyFont="1" applyFill="1" applyAlignment="1">
      <alignment/>
    </xf>
    <xf numFmtId="0" fontId="0" fillId="35" borderId="0" xfId="0" applyFill="1" applyAlignment="1" applyProtection="1">
      <alignment/>
      <protection/>
    </xf>
    <xf numFmtId="0" fontId="46" fillId="35" borderId="0" xfId="0" applyFont="1" applyFill="1" applyAlignment="1" applyProtection="1">
      <alignment/>
      <protection/>
    </xf>
    <xf numFmtId="0" fontId="47" fillId="35" borderId="0" xfId="0" applyFont="1" applyFill="1" applyAlignment="1" applyProtection="1">
      <alignment/>
      <protection/>
    </xf>
    <xf numFmtId="49" fontId="6" fillId="0" borderId="10" xfId="61" applyNumberFormat="1" applyFont="1" applyFill="1" applyBorder="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6" fillId="0" borderId="17" xfId="62"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17" xfId="0" applyNumberFormat="1" applyFont="1" applyBorder="1" applyAlignment="1" applyProtection="1">
      <alignment horizontal="right" vertical="center" indent="1"/>
      <protection/>
    </xf>
    <xf numFmtId="38" fontId="0" fillId="0" borderId="18" xfId="0" applyNumberFormat="1" applyFont="1" applyBorder="1" applyAlignment="1" applyProtection="1">
      <alignment horizontal="right" vertical="center" indent="1"/>
      <protection/>
    </xf>
    <xf numFmtId="38" fontId="0" fillId="0" borderId="19" xfId="0" applyNumberFormat="1" applyFont="1" applyBorder="1" applyAlignment="1" applyProtection="1">
      <alignment horizontal="right" vertical="center" indent="1"/>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Alignment="1" applyProtection="1">
      <alignment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5" xfId="62" applyFont="1" applyBorder="1" applyAlignment="1" applyProtection="1">
      <alignment horizontal="center" vertical="center" textRotation="255"/>
      <protection/>
    </xf>
    <xf numFmtId="180" fontId="39"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0"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0" fontId="47" fillId="35" borderId="0" xfId="0" applyFont="1" applyFill="1" applyAlignment="1" applyProtection="1">
      <alignment/>
      <protection/>
    </xf>
    <xf numFmtId="0" fontId="6" fillId="0" borderId="0" xfId="0" applyFont="1" applyAlignment="1">
      <alignment/>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5" fillId="0" borderId="0" xfId="62" applyFont="1" applyFill="1" applyBorder="1" applyAlignment="1" applyProtection="1">
      <alignment horizontal="left" vertical="center"/>
      <protection hidden="1"/>
    </xf>
    <xf numFmtId="0" fontId="0" fillId="0" borderId="0" xfId="0" applyAlignment="1">
      <alignment horizontal="left" vertical="center"/>
    </xf>
    <xf numFmtId="0" fontId="6" fillId="0" borderId="11" xfId="61" applyFont="1" applyBorder="1" applyAlignment="1" applyProtection="1">
      <alignment horizontal="center" vertical="center"/>
      <protection/>
    </xf>
    <xf numFmtId="38" fontId="6" fillId="0" borderId="35"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6"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'[3]グラフデータ'!$C$3:$C$17</c:f>
              <c:numCache>
                <c:ptCount val="15"/>
                <c:pt idx="0">
                  <c:v>-324</c:v>
                </c:pt>
                <c:pt idx="1">
                  <c:v>-414</c:v>
                </c:pt>
                <c:pt idx="2">
                  <c:v>-313</c:v>
                </c:pt>
                <c:pt idx="3">
                  <c:v>-392</c:v>
                </c:pt>
                <c:pt idx="4">
                  <c:v>-569</c:v>
                </c:pt>
                <c:pt idx="5">
                  <c:v>-544</c:v>
                </c:pt>
                <c:pt idx="6">
                  <c:v>-703</c:v>
                </c:pt>
                <c:pt idx="7">
                  <c:v>-558</c:v>
                </c:pt>
                <c:pt idx="8">
                  <c:v>-692</c:v>
                </c:pt>
                <c:pt idx="9">
                  <c:v>-569</c:v>
                </c:pt>
                <c:pt idx="10">
                  <c:v>-533</c:v>
                </c:pt>
                <c:pt idx="11">
                  <c:v>-449</c:v>
                </c:pt>
                <c:pt idx="12">
                  <c:v>-312</c:v>
                </c:pt>
                <c:pt idx="13">
                  <c:v>-352</c:v>
                </c:pt>
                <c:pt idx="14">
                  <c:v>-352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'[3]グラフデータ'!$D$3:$D$17</c:f>
              <c:numCache>
                <c:ptCount val="15"/>
                <c:pt idx="0">
                  <c:v>-54</c:v>
                </c:pt>
                <c:pt idx="1">
                  <c:v>106</c:v>
                </c:pt>
                <c:pt idx="2">
                  <c:v>-81</c:v>
                </c:pt>
                <c:pt idx="3">
                  <c:v>-106</c:v>
                </c:pt>
                <c:pt idx="4">
                  <c:v>-69</c:v>
                </c:pt>
                <c:pt idx="5">
                  <c:v>-146</c:v>
                </c:pt>
                <c:pt idx="6">
                  <c:v>49</c:v>
                </c:pt>
                <c:pt idx="7">
                  <c:v>-155</c:v>
                </c:pt>
                <c:pt idx="8">
                  <c:v>-1756</c:v>
                </c:pt>
                <c:pt idx="9">
                  <c:v>-317</c:v>
                </c:pt>
                <c:pt idx="10">
                  <c:v>147</c:v>
                </c:pt>
                <c:pt idx="11">
                  <c:v>54</c:v>
                </c:pt>
                <c:pt idx="12">
                  <c:v>188</c:v>
                </c:pt>
                <c:pt idx="13">
                  <c:v>345</c:v>
                </c:pt>
                <c:pt idx="14">
                  <c:v>161</c:v>
                </c:pt>
              </c:numCache>
            </c:numRef>
          </c:val>
        </c:ser>
        <c:gapWidth val="110"/>
        <c:axId val="8319091"/>
        <c:axId val="776295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22.7</c:v>
                </c:pt>
                <c:pt idx="1">
                  <c:v>8</c:v>
                </c:pt>
                <c:pt idx="2">
                  <c:v>9</c:v>
                </c:pt>
                <c:pt idx="3">
                  <c:v>10</c:v>
                </c:pt>
                <c:pt idx="4">
                  <c:v>11</c:v>
                </c:pt>
                <c:pt idx="5">
                  <c:v>12</c:v>
                </c:pt>
                <c:pt idx="6">
                  <c:v>23.1</c:v>
                </c:pt>
                <c:pt idx="7">
                  <c:v>2</c:v>
                </c:pt>
                <c:pt idx="8">
                  <c:v>3</c:v>
                </c:pt>
                <c:pt idx="9">
                  <c:v>4</c:v>
                </c:pt>
                <c:pt idx="10">
                  <c:v>5</c:v>
                </c:pt>
                <c:pt idx="11">
                  <c:v>6</c:v>
                </c:pt>
                <c:pt idx="12">
                  <c:v>7</c:v>
                </c:pt>
                <c:pt idx="13">
                  <c:v>8</c:v>
                </c:pt>
                <c:pt idx="14">
                  <c:v>9</c:v>
                </c:pt>
              </c:numCache>
            </c:numRef>
          </c:cat>
          <c:val>
            <c:numRef>
              <c:f>'[3]グラフデータ'!$E$3:$E$17</c:f>
              <c:numCache>
                <c:ptCount val="15"/>
                <c:pt idx="0">
                  <c:v>-378</c:v>
                </c:pt>
                <c:pt idx="1">
                  <c:v>-308</c:v>
                </c:pt>
                <c:pt idx="2">
                  <c:v>-394</c:v>
                </c:pt>
                <c:pt idx="3">
                  <c:v>-498</c:v>
                </c:pt>
                <c:pt idx="4">
                  <c:v>-638</c:v>
                </c:pt>
                <c:pt idx="5">
                  <c:v>-690</c:v>
                </c:pt>
                <c:pt idx="6">
                  <c:v>-654</c:v>
                </c:pt>
                <c:pt idx="7">
                  <c:v>-713</c:v>
                </c:pt>
                <c:pt idx="8">
                  <c:v>-2448</c:v>
                </c:pt>
                <c:pt idx="9">
                  <c:v>-886</c:v>
                </c:pt>
                <c:pt idx="10">
                  <c:v>-386</c:v>
                </c:pt>
                <c:pt idx="11">
                  <c:v>-395</c:v>
                </c:pt>
                <c:pt idx="12">
                  <c:v>-124</c:v>
                </c:pt>
                <c:pt idx="13">
                  <c:v>-7</c:v>
                </c:pt>
                <c:pt idx="14">
                  <c:v>-191</c:v>
                </c:pt>
              </c:numCache>
            </c:numRef>
          </c:val>
          <c:smooth val="0"/>
        </c:ser>
        <c:axId val="8319091"/>
        <c:axId val="7762956"/>
      </c:lineChart>
      <c:catAx>
        <c:axId val="831909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7762956"/>
        <c:crosses val="autoZero"/>
        <c:auto val="0"/>
        <c:lblOffset val="100"/>
        <c:tickLblSkip val="1"/>
        <c:noMultiLvlLbl val="0"/>
      </c:catAx>
      <c:valAx>
        <c:axId val="776295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31909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5"/>
          <c:y val="0.59425"/>
          <c:w val="0.2182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fLocksText="0">
      <xdr:nvSpPr>
        <xdr:cNvPr id="1" name="テキスト 1"/>
        <xdr:cNvSpPr txBox="1">
          <a:spLocks noChangeArrowheads="1"/>
        </xdr:cNvSpPr>
      </xdr:nvSpPr>
      <xdr:spPr>
        <a:xfrm>
          <a:off x="0" y="3248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fLocksText="0">
      <xdr:nvSpPr>
        <xdr:cNvPr id="2" name="テキスト 2"/>
        <xdr:cNvSpPr txBox="1">
          <a:spLocks noChangeArrowheads="1"/>
        </xdr:cNvSpPr>
      </xdr:nvSpPr>
      <xdr:spPr>
        <a:xfrm>
          <a:off x="0" y="3248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71723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5627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19</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3009900"/>
          <a:ext cx="0" cy="7010400"/>
        </a:xfrm>
        <a:prstGeom prst="rect">
          <a:avLst/>
        </a:prstGeom>
        <a:noFill/>
        <a:ln w="9525" cmpd="sng">
          <a:noFill/>
        </a:ln>
      </xdr:spPr>
    </xdr:pic>
    <xdr:clientData/>
  </xdr:twoCellAnchor>
  <xdr:twoCellAnchor>
    <xdr:from>
      <xdr:col>0</xdr:col>
      <xdr:colOff>171450</xdr:colOff>
      <xdr:row>54</xdr:row>
      <xdr:rowOff>114300</xdr:rowOff>
    </xdr:from>
    <xdr:to>
      <xdr:col>45</xdr:col>
      <xdr:colOff>114300</xdr:colOff>
      <xdr:row>72</xdr:row>
      <xdr:rowOff>85725</xdr:rowOff>
    </xdr:to>
    <xdr:graphicFrame>
      <xdr:nvGraphicFramePr>
        <xdr:cNvPr id="6" name="グラフ 294"/>
        <xdr:cNvGraphicFramePr/>
      </xdr:nvGraphicFramePr>
      <xdr:xfrm>
        <a:off x="171450" y="8391525"/>
        <a:ext cx="81343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24</xdr:row>
      <xdr:rowOff>114300</xdr:rowOff>
    </xdr:from>
    <xdr:to>
      <xdr:col>8</xdr:col>
      <xdr:colOff>247650</xdr:colOff>
      <xdr:row>58</xdr:row>
      <xdr:rowOff>19050</xdr:rowOff>
    </xdr:to>
    <xdr:sp>
      <xdr:nvSpPr>
        <xdr:cNvPr id="1" name="テキスト 3"/>
        <xdr:cNvSpPr txBox="1">
          <a:spLocks noChangeArrowheads="1"/>
        </xdr:cNvSpPr>
      </xdr:nvSpPr>
      <xdr:spPr>
        <a:xfrm>
          <a:off x="114300" y="4229100"/>
          <a:ext cx="8648700" cy="57340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明朝"/>
              <a:ea typeface="ＭＳ 明朝"/>
              <a:cs typeface="ＭＳ 明朝"/>
            </a:rPr>
            <a:t>年国勢調査人口及び世帯数</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確定値</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平成</a:t>
          </a:r>
          <a:r>
            <a:rPr lang="en-US" cap="none" sz="1100" b="1" i="0" u="sng" baseline="0">
              <a:solidFill>
                <a:srgbClr val="FF0000"/>
              </a:solidFill>
              <a:latin typeface="ＭＳ 明朝"/>
              <a:ea typeface="ＭＳ 明朝"/>
              <a:cs typeface="ＭＳ 明朝"/>
            </a:rPr>
            <a:t>23</a:t>
          </a:r>
          <a:r>
            <a:rPr lang="en-US" cap="none" sz="1100" b="1" i="0" u="sng" baseline="0">
              <a:solidFill>
                <a:srgbClr val="FF0000"/>
              </a:solidFill>
              <a:latin typeface="ＭＳ 明朝"/>
              <a:ea typeface="ＭＳ 明朝"/>
              <a:cs typeface="ＭＳ 明朝"/>
            </a:rPr>
            <a:t>年</a:t>
          </a:r>
          <a:r>
            <a:rPr lang="en-US" cap="none" sz="1100" b="1" i="0" u="sng" baseline="0">
              <a:solidFill>
                <a:srgbClr val="FF0000"/>
              </a:solidFill>
              <a:latin typeface="ＭＳ 明朝"/>
              <a:ea typeface="ＭＳ 明朝"/>
              <a:cs typeface="ＭＳ 明朝"/>
            </a:rPr>
            <a:t>10</a:t>
          </a:r>
          <a:r>
            <a:rPr lang="en-US" cap="none" sz="1100" b="1" i="0" u="sng" baseline="0">
              <a:solidFill>
                <a:srgbClr val="FF0000"/>
              </a:solidFill>
              <a:latin typeface="ＭＳ 明朝"/>
              <a:ea typeface="ＭＳ 明朝"/>
              <a:cs typeface="ＭＳ 明朝"/>
            </a:rPr>
            <a:t>月</a:t>
          </a:r>
          <a:r>
            <a:rPr lang="en-US" cap="none" sz="1100" b="1" i="0" u="sng" baseline="0">
              <a:solidFill>
                <a:srgbClr val="FF0000"/>
              </a:solidFill>
              <a:latin typeface="ＭＳ 明朝"/>
              <a:ea typeface="ＭＳ 明朝"/>
              <a:cs typeface="ＭＳ 明朝"/>
            </a:rPr>
            <a:t>26</a:t>
          </a:r>
          <a:r>
            <a:rPr lang="en-US" cap="none" sz="1100" b="1" i="0" u="sng" baseline="0">
              <a:solidFill>
                <a:srgbClr val="FF0000"/>
              </a:solidFill>
              <a:latin typeface="ＭＳ 明朝"/>
              <a:ea typeface="ＭＳ 明朝"/>
              <a:cs typeface="ＭＳ 明朝"/>
            </a:rPr>
            <a:t>日公表</a:t>
          </a:r>
          <a:r>
            <a:rPr lang="en-US" cap="none" sz="1100" b="1" i="0" u="sng" baseline="0">
              <a:solidFill>
                <a:srgbClr val="FF0000"/>
              </a:solidFill>
              <a:latin typeface="ＭＳ 明朝"/>
              <a:ea typeface="ＭＳ 明朝"/>
              <a:cs typeface="ＭＳ 明朝"/>
            </a:rPr>
            <a:t>)</a:t>
          </a:r>
          <a:r>
            <a:rPr lang="en-US" cap="none" sz="1100" b="1" i="0" u="sng" baseline="0">
              <a:solidFill>
                <a:srgbClr val="FF0000"/>
              </a:solidFill>
              <a:latin typeface="ＭＳ 明朝"/>
              <a:ea typeface="ＭＳ 明朝"/>
              <a:cs typeface="ＭＳ 明朝"/>
            </a:rPr>
            <a:t>を基礎</a:t>
          </a:r>
          <a:r>
            <a:rPr lang="en-US" cap="none" sz="1100" b="0" i="0" u="none" baseline="0">
              <a:solidFill>
                <a:srgbClr val="000000"/>
              </a:solidFill>
              <a:latin typeface="ＭＳ 明朝"/>
              <a:ea typeface="ＭＳ 明朝"/>
              <a:cs typeface="ＭＳ 明朝"/>
            </a:rPr>
            <a:t>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上記表２の平成</a:t>
          </a:r>
          <a:r>
            <a:rPr lang="en-US" cap="none" sz="1100" b="1" i="0" u="none" baseline="0">
              <a:solidFill>
                <a:srgbClr val="FF0000"/>
              </a:solidFill>
              <a:latin typeface="ＭＳ ゴシック"/>
              <a:ea typeface="ＭＳ ゴシック"/>
              <a:cs typeface="ＭＳ ゴシック"/>
            </a:rPr>
            <a:t>22</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日以降の推計人口及び世帯数は、国勢調査の確定数に</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基づき推計し直ししています。</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これまでに公表している推計値とは異なりますので留意してください。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（平成</a:t>
          </a:r>
          <a:r>
            <a:rPr lang="en-US" cap="none" sz="1100" b="0" i="0" u="none" baseline="0">
              <a:solidFill>
                <a:srgbClr val="FF0000"/>
              </a:solidFill>
              <a:latin typeface="ＭＳ ゴシック"/>
              <a:ea typeface="ＭＳ ゴシック"/>
              <a:cs typeface="ＭＳ ゴシック"/>
            </a:rPr>
            <a:t>22</a:t>
          </a:r>
          <a:r>
            <a:rPr lang="en-US" cap="none" sz="1100" b="0" i="0" u="none" baseline="0">
              <a:solidFill>
                <a:srgbClr val="FF0000"/>
              </a:solidFill>
              <a:latin typeface="ＭＳ ゴシック"/>
              <a:ea typeface="ＭＳ ゴシック"/>
              <a:cs typeface="ＭＳ ゴシック"/>
            </a:rPr>
            <a:t>年国勢調査で公表された確定値では、速報値より､人口総数で</a:t>
          </a:r>
          <a:r>
            <a:rPr lang="en-US" cap="none" sz="1100" b="0" i="0" u="none" baseline="0">
              <a:solidFill>
                <a:srgbClr val="FF0000"/>
              </a:solidFill>
              <a:latin typeface="ＭＳ ゴシック"/>
              <a:ea typeface="ＭＳ ゴシック"/>
              <a:cs typeface="ＭＳ ゴシック"/>
            </a:rPr>
            <a:t>135</a:t>
          </a:r>
          <a:r>
            <a:rPr lang="en-US" cap="none" sz="1100" b="0" i="0" u="none" baseline="0">
              <a:solidFill>
                <a:srgbClr val="FF0000"/>
              </a:solidFill>
              <a:latin typeface="ＭＳ ゴシック"/>
              <a:ea typeface="ＭＳ ゴシック"/>
              <a:cs typeface="ＭＳ ゴシック"/>
            </a:rPr>
            <a:t>名多く､</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世帯数で</a:t>
          </a:r>
          <a:r>
            <a:rPr lang="en-US" cap="none" sz="1100" b="0" i="0" u="none" baseline="0">
              <a:solidFill>
                <a:srgbClr val="FF0000"/>
              </a:solidFill>
              <a:latin typeface="ＭＳ ゴシック"/>
              <a:ea typeface="ＭＳ ゴシック"/>
              <a:cs typeface="ＭＳ ゴシック"/>
            </a:rPr>
            <a:t>62</a:t>
          </a:r>
          <a:r>
            <a:rPr lang="en-US" cap="none" sz="1100" b="0" i="0" u="none" baseline="0">
              <a:solidFill>
                <a:srgbClr val="FF0000"/>
              </a:solidFill>
              <a:latin typeface="ＭＳ ゴシック"/>
              <a:ea typeface="ＭＳ ゴシック"/>
              <a:cs typeface="ＭＳ ゴシック"/>
            </a:rPr>
            <a:t>世帯少なくなっています。）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6376;&#22577;&#65288;H22&#22269;&#35519;&#30906;&#23450;&#20516;&#12505;&#12540;&#12473;&#65289;&#12288;&#20316;&#26989;\23&#24180;10&#26376;&#65288;H22&#30476;&#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22.7</v>
          </cell>
          <cell r="C3">
            <v>-324</v>
          </cell>
          <cell r="D3">
            <v>-54</v>
          </cell>
          <cell r="E3">
            <v>-378</v>
          </cell>
        </row>
        <row r="4">
          <cell r="B4">
            <v>8</v>
          </cell>
          <cell r="C4">
            <v>-414</v>
          </cell>
          <cell r="D4">
            <v>106</v>
          </cell>
          <cell r="E4">
            <v>-308</v>
          </cell>
        </row>
        <row r="5">
          <cell r="B5">
            <v>9</v>
          </cell>
          <cell r="C5">
            <v>-313</v>
          </cell>
          <cell r="D5">
            <v>-81</v>
          </cell>
          <cell r="E5">
            <v>-394</v>
          </cell>
        </row>
        <row r="6">
          <cell r="B6">
            <v>10</v>
          </cell>
          <cell r="C6">
            <v>-392</v>
          </cell>
          <cell r="D6">
            <v>-106</v>
          </cell>
          <cell r="E6">
            <v>-498</v>
          </cell>
        </row>
        <row r="7">
          <cell r="B7">
            <v>11</v>
          </cell>
          <cell r="C7">
            <v>-569</v>
          </cell>
          <cell r="D7">
            <v>-69</v>
          </cell>
          <cell r="E7">
            <v>-638</v>
          </cell>
        </row>
        <row r="8">
          <cell r="B8">
            <v>12</v>
          </cell>
          <cell r="C8">
            <v>-544</v>
          </cell>
          <cell r="D8">
            <v>-146</v>
          </cell>
          <cell r="E8">
            <v>-690</v>
          </cell>
        </row>
        <row r="9">
          <cell r="B9">
            <v>23.1</v>
          </cell>
          <cell r="C9">
            <v>-703</v>
          </cell>
          <cell r="D9">
            <v>49</v>
          </cell>
          <cell r="E9">
            <v>-654</v>
          </cell>
        </row>
        <row r="10">
          <cell r="B10">
            <v>2</v>
          </cell>
          <cell r="C10">
            <v>-558</v>
          </cell>
          <cell r="D10">
            <v>-155</v>
          </cell>
          <cell r="E10">
            <v>-713</v>
          </cell>
        </row>
        <row r="11">
          <cell r="B11">
            <v>3</v>
          </cell>
          <cell r="C11">
            <v>-692</v>
          </cell>
          <cell r="D11">
            <v>-1756</v>
          </cell>
          <cell r="E11">
            <v>-2448</v>
          </cell>
        </row>
        <row r="12">
          <cell r="B12">
            <v>4</v>
          </cell>
          <cell r="C12">
            <v>-569</v>
          </cell>
          <cell r="D12">
            <v>-317</v>
          </cell>
          <cell r="E12">
            <v>-886</v>
          </cell>
        </row>
        <row r="13">
          <cell r="B13">
            <v>5</v>
          </cell>
          <cell r="C13">
            <v>-533</v>
          </cell>
          <cell r="D13">
            <v>147</v>
          </cell>
          <cell r="E13">
            <v>-386</v>
          </cell>
        </row>
        <row r="14">
          <cell r="B14">
            <v>6</v>
          </cell>
          <cell r="C14">
            <v>-449</v>
          </cell>
          <cell r="D14">
            <v>54</v>
          </cell>
          <cell r="E14">
            <v>-395</v>
          </cell>
        </row>
        <row r="15">
          <cell r="B15">
            <v>7</v>
          </cell>
          <cell r="C15">
            <v>-312</v>
          </cell>
          <cell r="D15">
            <v>188</v>
          </cell>
          <cell r="E15">
            <v>-124</v>
          </cell>
        </row>
        <row r="16">
          <cell r="B16">
            <v>8</v>
          </cell>
          <cell r="C16">
            <v>-352</v>
          </cell>
          <cell r="D16">
            <v>345</v>
          </cell>
          <cell r="E16">
            <v>-7</v>
          </cell>
        </row>
        <row r="17">
          <cell r="B17">
            <v>9</v>
          </cell>
          <cell r="C17">
            <v>-352</v>
          </cell>
          <cell r="D17">
            <v>161</v>
          </cell>
          <cell r="E17">
            <v>-191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2" spans="3:56" s="8" customFormat="1" ht="12" customHeight="1">
      <c r="C2" s="21"/>
      <c r="D2" s="21"/>
      <c r="E2" s="21"/>
      <c r="F2" s="21"/>
      <c r="G2" s="193" t="s">
        <v>87</v>
      </c>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21"/>
      <c r="AP2" s="21"/>
      <c r="AQ2" s="21"/>
      <c r="AR2" s="21"/>
      <c r="AS2" s="21"/>
      <c r="AT2" s="21"/>
      <c r="BD2" s="2"/>
    </row>
    <row r="3" spans="3:56" s="8" customFormat="1" ht="12" customHeight="1">
      <c r="C3" s="21"/>
      <c r="D3" s="21"/>
      <c r="E3" s="21"/>
      <c r="F3" s="21"/>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194" t="s">
        <v>47</v>
      </c>
      <c r="P4" s="195" t="s">
        <v>111</v>
      </c>
      <c r="Q4" s="195"/>
      <c r="R4" s="195"/>
      <c r="S4" s="195"/>
      <c r="T4" s="195"/>
      <c r="U4" s="195"/>
      <c r="V4" s="195"/>
      <c r="W4" s="195"/>
      <c r="X4" s="195"/>
      <c r="Y4" s="195"/>
      <c r="Z4" s="195"/>
      <c r="AA4" s="195"/>
      <c r="AB4" s="195"/>
      <c r="AC4" s="195"/>
      <c r="AD4" s="195"/>
      <c r="AE4" s="195"/>
      <c r="AF4" s="19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194"/>
      <c r="P5" s="195"/>
      <c r="Q5" s="195"/>
      <c r="R5" s="195"/>
      <c r="S5" s="195"/>
      <c r="T5" s="195"/>
      <c r="U5" s="195"/>
      <c r="V5" s="195"/>
      <c r="W5" s="195"/>
      <c r="X5" s="195"/>
      <c r="Y5" s="195"/>
      <c r="Z5" s="195"/>
      <c r="AA5" s="195"/>
      <c r="AB5" s="195"/>
      <c r="AC5" s="195"/>
      <c r="AD5" s="195"/>
      <c r="AE5" s="195"/>
      <c r="AF5" s="193"/>
      <c r="AG5" s="23"/>
      <c r="AH5" s="26"/>
      <c r="AI5" s="25"/>
      <c r="AJ5" s="25"/>
      <c r="AK5" s="25"/>
      <c r="AL5" s="25"/>
      <c r="AM5" s="25"/>
      <c r="AN5" s="25"/>
      <c r="AO5" s="25"/>
      <c r="AP5" s="25"/>
      <c r="AQ5" s="25"/>
      <c r="AR5" s="25"/>
      <c r="AS5" s="25"/>
      <c r="AT5" s="25"/>
    </row>
    <row r="6" spans="3:56" ht="6" customHeight="1">
      <c r="C6" s="47"/>
      <c r="D6" s="47"/>
      <c r="E6" s="47"/>
      <c r="F6" s="47"/>
      <c r="G6" s="47"/>
      <c r="H6" s="47"/>
      <c r="I6" s="47"/>
      <c r="J6" s="47"/>
      <c r="K6" s="47"/>
      <c r="L6" s="62"/>
      <c r="M6" s="62"/>
      <c r="N6" s="62"/>
      <c r="O6" s="63"/>
      <c r="P6" s="64"/>
      <c r="Q6" s="64"/>
      <c r="R6" s="64"/>
      <c r="S6" s="64"/>
      <c r="T6" s="64"/>
      <c r="U6" s="64"/>
      <c r="V6" s="64"/>
      <c r="W6" s="64"/>
      <c r="X6" s="64"/>
      <c r="Y6" s="64"/>
      <c r="Z6" s="64"/>
      <c r="AA6" s="64"/>
      <c r="AB6" s="64"/>
      <c r="AC6" s="64"/>
      <c r="AD6" s="64"/>
      <c r="AE6" s="64"/>
      <c r="AF6" s="133"/>
      <c r="AG6" s="47"/>
      <c r="AH6" s="67"/>
      <c r="AI6" s="62"/>
      <c r="AJ6" s="62"/>
      <c r="AK6" s="62"/>
      <c r="AL6" s="62"/>
      <c r="AM6" s="62"/>
      <c r="AN6" s="62"/>
      <c r="AO6" s="62"/>
      <c r="AP6" s="62"/>
      <c r="AQ6" s="62"/>
      <c r="AR6" s="62"/>
      <c r="AS6" s="62"/>
      <c r="AT6" s="62"/>
      <c r="BD6" s="3"/>
    </row>
    <row r="7" spans="3:56" ht="17.25" customHeight="1">
      <c r="C7" s="47"/>
      <c r="D7" s="47"/>
      <c r="H7" s="264" t="s">
        <v>130</v>
      </c>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136"/>
      <c r="AS7" s="62"/>
      <c r="AT7" s="62"/>
      <c r="BD7" s="3"/>
    </row>
    <row r="8" spans="3:56" ht="17.25">
      <c r="C8" s="47"/>
      <c r="D8" s="47"/>
      <c r="E8" s="135"/>
      <c r="H8" s="138"/>
      <c r="I8" s="139" t="s">
        <v>129</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7"/>
      <c r="AO8" s="137"/>
      <c r="AP8" s="137"/>
      <c r="AQ8" s="137"/>
      <c r="AR8" s="135"/>
      <c r="AS8" s="62"/>
      <c r="BD8" s="3"/>
    </row>
    <row r="9" spans="3:56" ht="12" customHeight="1">
      <c r="C9" s="47"/>
      <c r="D9" s="47"/>
      <c r="E9" s="47"/>
      <c r="F9" s="47"/>
      <c r="G9" s="47"/>
      <c r="H9" s="47"/>
      <c r="I9" s="47"/>
      <c r="J9" s="47"/>
      <c r="K9" s="47"/>
      <c r="L9" s="62"/>
      <c r="M9" s="62"/>
      <c r="N9" s="62"/>
      <c r="O9" s="63"/>
      <c r="W9" s="64"/>
      <c r="X9" s="64"/>
      <c r="Y9" s="64"/>
      <c r="Z9" s="64"/>
      <c r="AA9" s="64"/>
      <c r="AB9" s="64"/>
      <c r="AC9" s="64"/>
      <c r="AD9" s="64"/>
      <c r="AE9" s="65"/>
      <c r="AF9" s="66"/>
      <c r="AG9" s="47"/>
      <c r="AH9" s="67"/>
      <c r="AI9" s="62"/>
      <c r="AJ9" s="62"/>
      <c r="AK9" s="62"/>
      <c r="AL9" s="62"/>
      <c r="AM9" s="62"/>
      <c r="AN9" s="62"/>
      <c r="AO9" s="62"/>
      <c r="AP9" s="62"/>
      <c r="AQ9" s="62"/>
      <c r="AR9" s="62"/>
      <c r="AS9" s="62"/>
      <c r="BD9" s="3"/>
    </row>
    <row r="10" spans="1:56" ht="12" customHeight="1">
      <c r="A10" s="236"/>
      <c r="B10" s="236"/>
      <c r="C10" s="198">
        <v>9</v>
      </c>
      <c r="D10" s="198"/>
      <c r="E10" s="238" t="s">
        <v>48</v>
      </c>
      <c r="F10" s="238"/>
      <c r="G10" s="238"/>
      <c r="H10" s="238"/>
      <c r="I10" s="238"/>
      <c r="J10" s="40"/>
      <c r="K10" s="59"/>
      <c r="AE10" s="60"/>
      <c r="AF10" s="107"/>
      <c r="AG10" s="107"/>
      <c r="AH10" s="107"/>
      <c r="AI10" s="107"/>
      <c r="AN10" s="60"/>
      <c r="AO10" s="107"/>
      <c r="AP10" s="107"/>
      <c r="AQ10" s="107"/>
      <c r="AR10" s="107"/>
      <c r="AS10" s="107"/>
      <c r="BD10" s="3"/>
    </row>
    <row r="11" spans="1:56" ht="12" customHeight="1">
      <c r="A11" s="236"/>
      <c r="B11" s="236"/>
      <c r="C11" s="198"/>
      <c r="D11" s="198"/>
      <c r="E11" s="238"/>
      <c r="F11" s="238"/>
      <c r="G11" s="238"/>
      <c r="H11" s="238"/>
      <c r="I11" s="238"/>
      <c r="J11" s="40"/>
      <c r="K11" s="59"/>
      <c r="P11" s="59"/>
      <c r="Q11" s="59"/>
      <c r="R11" s="59"/>
      <c r="S11" s="59"/>
      <c r="AE11" s="107"/>
      <c r="AF11" s="107"/>
      <c r="AG11" s="107"/>
      <c r="AH11" s="107"/>
      <c r="AI11" s="107"/>
      <c r="AN11" s="107"/>
      <c r="AO11" s="107"/>
      <c r="AP11" s="107"/>
      <c r="AQ11" s="107"/>
      <c r="AR11" s="107"/>
      <c r="AS11" s="107"/>
      <c r="BD11" s="3"/>
    </row>
    <row r="12" spans="3:56" ht="12" customHeight="1">
      <c r="C12" s="218" t="s">
        <v>112</v>
      </c>
      <c r="D12" s="218"/>
      <c r="E12" s="218"/>
      <c r="F12" s="218"/>
      <c r="G12" s="218"/>
      <c r="H12" s="218"/>
      <c r="I12" s="218"/>
      <c r="J12" s="218"/>
      <c r="K12" s="218"/>
      <c r="L12" s="218"/>
      <c r="M12" s="218"/>
      <c r="N12" s="218"/>
      <c r="O12" s="218"/>
      <c r="P12" s="218"/>
      <c r="Q12" s="218"/>
      <c r="R12" s="218"/>
      <c r="S12" s="218"/>
      <c r="T12" s="237">
        <v>1161294</v>
      </c>
      <c r="U12" s="237"/>
      <c r="V12" s="237"/>
      <c r="W12" s="237"/>
      <c r="X12" s="237"/>
      <c r="Y12" s="237"/>
      <c r="Z12" s="237"/>
      <c r="AA12" s="218" t="s">
        <v>55</v>
      </c>
      <c r="AB12" s="218"/>
      <c r="AC12" s="190" t="s">
        <v>126</v>
      </c>
      <c r="AD12" s="190"/>
      <c r="AE12" s="191">
        <v>557063</v>
      </c>
      <c r="AF12" s="192"/>
      <c r="AG12" s="192"/>
      <c r="AH12" s="192"/>
      <c r="AI12" s="192"/>
      <c r="AJ12" s="218" t="s">
        <v>55</v>
      </c>
      <c r="AK12" s="218"/>
      <c r="AL12" s="266" t="s">
        <v>117</v>
      </c>
      <c r="AM12" s="267"/>
      <c r="AN12" s="191">
        <v>604231</v>
      </c>
      <c r="AO12" s="192"/>
      <c r="AP12" s="192"/>
      <c r="AQ12" s="192"/>
      <c r="AR12" s="192"/>
      <c r="AS12" s="268" t="s">
        <v>127</v>
      </c>
      <c r="AT12" s="269"/>
      <c r="BD12" s="3"/>
    </row>
    <row r="13" spans="3:56" ht="12" customHeight="1">
      <c r="C13" s="218"/>
      <c r="D13" s="218"/>
      <c r="E13" s="218"/>
      <c r="F13" s="218"/>
      <c r="G13" s="218"/>
      <c r="H13" s="218"/>
      <c r="I13" s="218"/>
      <c r="J13" s="218"/>
      <c r="K13" s="218"/>
      <c r="L13" s="218"/>
      <c r="M13" s="218"/>
      <c r="N13" s="218"/>
      <c r="O13" s="218"/>
      <c r="P13" s="218"/>
      <c r="Q13" s="218"/>
      <c r="R13" s="218"/>
      <c r="S13" s="218"/>
      <c r="T13" s="237"/>
      <c r="U13" s="237"/>
      <c r="V13" s="237"/>
      <c r="W13" s="237"/>
      <c r="X13" s="237"/>
      <c r="Y13" s="237"/>
      <c r="Z13" s="237"/>
      <c r="AA13" s="218"/>
      <c r="AB13" s="218"/>
      <c r="AC13" s="190"/>
      <c r="AD13" s="190"/>
      <c r="AE13" s="192"/>
      <c r="AF13" s="192"/>
      <c r="AG13" s="192"/>
      <c r="AH13" s="192"/>
      <c r="AI13" s="192"/>
      <c r="AJ13" s="218"/>
      <c r="AK13" s="218"/>
      <c r="AL13" s="267"/>
      <c r="AM13" s="267"/>
      <c r="AN13" s="192"/>
      <c r="AO13" s="192"/>
      <c r="AP13" s="192"/>
      <c r="AQ13" s="192"/>
      <c r="AR13" s="192"/>
      <c r="AS13" s="269"/>
      <c r="AT13" s="269"/>
      <c r="AW13" s="8"/>
      <c r="AX13" s="8"/>
      <c r="BD13" s="3"/>
    </row>
    <row r="14" spans="3:56" ht="12" customHeight="1">
      <c r="C14" s="263" t="s">
        <v>128</v>
      </c>
      <c r="D14" s="263"/>
      <c r="E14" s="263"/>
      <c r="F14" s="263"/>
      <c r="G14" s="263"/>
      <c r="H14" s="263"/>
      <c r="I14" s="263"/>
      <c r="J14" s="263"/>
      <c r="K14" s="242">
        <v>191</v>
      </c>
      <c r="L14" s="242"/>
      <c r="M14" s="242"/>
      <c r="N14" s="242"/>
      <c r="O14" s="218" t="s">
        <v>74</v>
      </c>
      <c r="P14" s="218"/>
      <c r="Q14" s="218"/>
      <c r="R14" s="218"/>
      <c r="S14" s="218"/>
      <c r="T14" s="218"/>
      <c r="U14" s="218"/>
      <c r="V14" s="9"/>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8"/>
      <c r="AV14" s="8"/>
      <c r="AW14" s="8"/>
      <c r="AX14" s="8"/>
      <c r="BD14" s="3"/>
    </row>
    <row r="15" spans="3:56" ht="12" customHeight="1">
      <c r="C15" s="263"/>
      <c r="D15" s="263"/>
      <c r="E15" s="263"/>
      <c r="F15" s="263"/>
      <c r="G15" s="263"/>
      <c r="H15" s="263"/>
      <c r="I15" s="263"/>
      <c r="J15" s="263"/>
      <c r="K15" s="242"/>
      <c r="L15" s="242"/>
      <c r="M15" s="242"/>
      <c r="N15" s="242"/>
      <c r="O15" s="218"/>
      <c r="P15" s="218"/>
      <c r="Q15" s="218"/>
      <c r="R15" s="218"/>
      <c r="S15" s="218"/>
      <c r="T15" s="218"/>
      <c r="U15" s="218"/>
      <c r="V15" s="9"/>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8"/>
      <c r="AV15" s="8"/>
      <c r="AW15" s="8"/>
      <c r="AX15" s="8"/>
      <c r="BD15" s="3"/>
    </row>
    <row r="16" spans="3:56" ht="11.25" customHeight="1">
      <c r="C16" s="27"/>
      <c r="D16" s="27"/>
      <c r="E16" s="27"/>
      <c r="F16" s="27"/>
      <c r="G16" s="27"/>
      <c r="H16" s="27"/>
      <c r="I16" s="27"/>
      <c r="J16" s="68"/>
      <c r="K16" s="68"/>
      <c r="L16" s="68"/>
      <c r="M16" s="68"/>
      <c r="N16" s="27"/>
      <c r="O16" s="27"/>
      <c r="P16" s="27"/>
      <c r="Q16" s="27"/>
      <c r="R16" s="27"/>
      <c r="S16" s="27"/>
      <c r="T16" s="27"/>
      <c r="AT16" s="58"/>
      <c r="AU16" s="15"/>
      <c r="AV16" s="15"/>
      <c r="AW16" s="15"/>
      <c r="AX16" s="15"/>
      <c r="BD16" s="3"/>
    </row>
    <row r="17" spans="3:56" ht="12" customHeight="1">
      <c r="C17" s="190" t="s">
        <v>72</v>
      </c>
      <c r="D17" s="190"/>
      <c r="E17" s="190"/>
      <c r="F17" s="190"/>
      <c r="G17" s="190"/>
      <c r="H17" s="190"/>
      <c r="I17" s="190"/>
      <c r="J17" s="190"/>
      <c r="K17" s="190"/>
      <c r="L17" s="190"/>
      <c r="M17" s="190"/>
      <c r="N17" s="231">
        <v>352</v>
      </c>
      <c r="O17" s="231"/>
      <c r="P17" s="231"/>
      <c r="Q17" s="231"/>
      <c r="R17" s="218" t="s">
        <v>59</v>
      </c>
      <c r="S17" s="218"/>
      <c r="T17" s="218"/>
      <c r="U17" s="218"/>
      <c r="V17" s="218"/>
      <c r="W17" s="191">
        <v>761</v>
      </c>
      <c r="X17" s="191"/>
      <c r="Y17" s="191"/>
      <c r="Z17" s="191"/>
      <c r="AA17" s="197" t="s">
        <v>57</v>
      </c>
      <c r="AB17" s="197"/>
      <c r="AC17" s="218" t="s">
        <v>58</v>
      </c>
      <c r="AD17" s="218" t="s">
        <v>60</v>
      </c>
      <c r="AE17" s="218"/>
      <c r="AF17" s="218"/>
      <c r="AG17" s="241">
        <v>1113</v>
      </c>
      <c r="AH17" s="241"/>
      <c r="AI17" s="241"/>
      <c r="AJ17" s="241"/>
      <c r="AK17" s="240" t="s">
        <v>75</v>
      </c>
      <c r="AL17" s="240"/>
      <c r="AM17" s="240"/>
      <c r="AN17" s="240"/>
      <c r="AO17" s="240"/>
      <c r="AP17" s="240"/>
      <c r="AQ17" s="240"/>
      <c r="AR17" s="240"/>
      <c r="AS17" s="240"/>
      <c r="AT17" s="240"/>
      <c r="AU17" s="8"/>
      <c r="AV17" s="8"/>
      <c r="AW17" s="8"/>
      <c r="AX17" s="16"/>
      <c r="AY17" s="8"/>
      <c r="AZ17" s="8"/>
      <c r="BA17" s="8"/>
      <c r="BB17" s="8"/>
      <c r="BC17" s="8"/>
      <c r="BD17" s="3"/>
    </row>
    <row r="18" spans="3:56" ht="12" customHeight="1">
      <c r="C18" s="190"/>
      <c r="D18" s="190"/>
      <c r="E18" s="190"/>
      <c r="F18" s="190"/>
      <c r="G18" s="190"/>
      <c r="H18" s="190"/>
      <c r="I18" s="190"/>
      <c r="J18" s="190"/>
      <c r="K18" s="190"/>
      <c r="L18" s="190"/>
      <c r="M18" s="190"/>
      <c r="N18" s="231"/>
      <c r="O18" s="231"/>
      <c r="P18" s="231"/>
      <c r="Q18" s="231"/>
      <c r="R18" s="218"/>
      <c r="S18" s="218"/>
      <c r="T18" s="218"/>
      <c r="U18" s="218"/>
      <c r="V18" s="218"/>
      <c r="W18" s="191"/>
      <c r="X18" s="191"/>
      <c r="Y18" s="191"/>
      <c r="Z18" s="191"/>
      <c r="AA18" s="197"/>
      <c r="AB18" s="197"/>
      <c r="AC18" s="218"/>
      <c r="AD18" s="218"/>
      <c r="AE18" s="218"/>
      <c r="AF18" s="218"/>
      <c r="AG18" s="241"/>
      <c r="AH18" s="241"/>
      <c r="AI18" s="241"/>
      <c r="AJ18" s="241"/>
      <c r="AK18" s="240"/>
      <c r="AL18" s="240"/>
      <c r="AM18" s="240"/>
      <c r="AN18" s="240"/>
      <c r="AO18" s="240"/>
      <c r="AP18" s="240"/>
      <c r="AQ18" s="240"/>
      <c r="AR18" s="240"/>
      <c r="AS18" s="240"/>
      <c r="AT18" s="240"/>
      <c r="AU18" s="41"/>
      <c r="AV18" s="8"/>
      <c r="AW18" s="8"/>
      <c r="AX18" s="16"/>
      <c r="AY18" s="15"/>
      <c r="AZ18" s="15"/>
      <c r="BA18" s="8"/>
      <c r="BB18" s="8"/>
      <c r="BC18" s="8"/>
      <c r="BD18" s="3"/>
    </row>
    <row r="19" spans="3:56" ht="12" customHeight="1">
      <c r="C19" s="255">
        <v>161</v>
      </c>
      <c r="D19" s="255"/>
      <c r="E19" s="255"/>
      <c r="F19" s="255"/>
      <c r="G19" s="218" t="s">
        <v>50</v>
      </c>
      <c r="H19" s="218"/>
      <c r="I19" s="218"/>
      <c r="J19" s="218"/>
      <c r="K19" s="218"/>
      <c r="L19" s="218"/>
      <c r="M19" s="191">
        <v>1252</v>
      </c>
      <c r="N19" s="191"/>
      <c r="O19" s="191"/>
      <c r="P19" s="191"/>
      <c r="Q19" s="232" t="s">
        <v>55</v>
      </c>
      <c r="R19" s="232"/>
      <c r="S19" s="232" t="s">
        <v>58</v>
      </c>
      <c r="T19" s="218" t="s">
        <v>51</v>
      </c>
      <c r="U19" s="218"/>
      <c r="V19" s="218"/>
      <c r="W19" s="218"/>
      <c r="X19" s="218"/>
      <c r="Y19" s="191">
        <v>1091</v>
      </c>
      <c r="Z19" s="191"/>
      <c r="AA19" s="191"/>
      <c r="AB19" s="191"/>
      <c r="AC19" s="239" t="s">
        <v>105</v>
      </c>
      <c r="AD19" s="239"/>
      <c r="AE19" s="239"/>
      <c r="AF19" s="239"/>
      <c r="AG19" s="239"/>
      <c r="AH19" s="239"/>
      <c r="AI19" s="239"/>
      <c r="AJ19" s="239"/>
      <c r="AT19" s="41"/>
      <c r="AU19" s="41"/>
      <c r="AV19" s="8"/>
      <c r="AW19" s="8"/>
      <c r="AX19" s="17"/>
      <c r="AY19" s="16"/>
      <c r="AZ19" s="16"/>
      <c r="BA19" s="8"/>
      <c r="BB19" s="8"/>
      <c r="BC19" s="8"/>
      <c r="BD19" s="3"/>
    </row>
    <row r="20" spans="3:56" ht="12" customHeight="1">
      <c r="C20" s="255"/>
      <c r="D20" s="255"/>
      <c r="E20" s="255"/>
      <c r="F20" s="255"/>
      <c r="G20" s="218"/>
      <c r="H20" s="218"/>
      <c r="I20" s="218"/>
      <c r="J20" s="218"/>
      <c r="K20" s="218"/>
      <c r="L20" s="218"/>
      <c r="M20" s="191"/>
      <c r="N20" s="191"/>
      <c r="O20" s="191"/>
      <c r="P20" s="191"/>
      <c r="Q20" s="232"/>
      <c r="R20" s="232"/>
      <c r="S20" s="232"/>
      <c r="T20" s="218"/>
      <c r="U20" s="218"/>
      <c r="V20" s="218"/>
      <c r="W20" s="218"/>
      <c r="X20" s="218"/>
      <c r="Y20" s="191"/>
      <c r="Z20" s="191"/>
      <c r="AA20" s="191"/>
      <c r="AB20" s="191"/>
      <c r="AC20" s="239"/>
      <c r="AD20" s="239"/>
      <c r="AE20" s="239"/>
      <c r="AF20" s="239"/>
      <c r="AG20" s="239"/>
      <c r="AH20" s="239"/>
      <c r="AI20" s="239"/>
      <c r="AJ20" s="239"/>
      <c r="AK20" s="27"/>
      <c r="AL20" s="27"/>
      <c r="AM20" s="27"/>
      <c r="AN20" s="27"/>
      <c r="AO20" s="27"/>
      <c r="AP20" s="27"/>
      <c r="AT20" s="41"/>
      <c r="AU20" s="8"/>
      <c r="AV20" s="8"/>
      <c r="AW20" s="8"/>
      <c r="AX20" s="8"/>
      <c r="AY20" s="16"/>
      <c r="AZ20" s="16"/>
      <c r="BA20" s="8"/>
      <c r="BB20" s="8"/>
      <c r="BC20" s="8"/>
      <c r="BD20" s="3"/>
    </row>
    <row r="21" spans="3:56" ht="12" customHeight="1">
      <c r="C21" s="196" t="s">
        <v>76</v>
      </c>
      <c r="D21" s="196"/>
      <c r="E21" s="196"/>
      <c r="F21" s="196"/>
      <c r="G21" s="196"/>
      <c r="H21" s="196"/>
      <c r="I21" s="196"/>
      <c r="J21" s="196"/>
      <c r="K21" s="196"/>
      <c r="L21" s="197" t="s">
        <v>77</v>
      </c>
      <c r="M21" s="197"/>
      <c r="N21" s="197"/>
      <c r="O21" s="197"/>
      <c r="P21" s="197"/>
      <c r="Q21" s="197"/>
      <c r="R21" s="256">
        <v>7</v>
      </c>
      <c r="S21" s="256"/>
      <c r="T21" s="239" t="s">
        <v>113</v>
      </c>
      <c r="U21" s="239"/>
      <c r="V21" s="239"/>
      <c r="W21" s="239"/>
      <c r="X21" s="239"/>
      <c r="Y21" s="239"/>
      <c r="Z21" s="239"/>
      <c r="AA21" s="239"/>
      <c r="AB21" s="239"/>
      <c r="AC21" s="239"/>
      <c r="AD21" s="239"/>
      <c r="AE21" s="256">
        <v>28</v>
      </c>
      <c r="AF21" s="256"/>
      <c r="AG21" s="239" t="s">
        <v>108</v>
      </c>
      <c r="AH21" s="239"/>
      <c r="AI21" s="239"/>
      <c r="AJ21" s="239"/>
      <c r="AK21" s="239"/>
      <c r="AL21" s="239"/>
      <c r="AM21" s="239"/>
      <c r="AN21" s="239"/>
      <c r="AO21" s="239"/>
      <c r="AP21" s="239"/>
      <c r="AQ21" s="192"/>
      <c r="AR21" s="192"/>
      <c r="AS21" s="192"/>
      <c r="AT21" s="192"/>
      <c r="AU21" s="8"/>
      <c r="AV21" s="8"/>
      <c r="AW21" s="8"/>
      <c r="AX21" s="8"/>
      <c r="AY21" s="17"/>
      <c r="AZ21" s="17"/>
      <c r="BA21" s="17"/>
      <c r="BB21" s="18"/>
      <c r="BC21" s="18"/>
      <c r="BD21" s="3"/>
    </row>
    <row r="22" spans="3:56" ht="12" customHeight="1">
      <c r="C22" s="196"/>
      <c r="D22" s="196"/>
      <c r="E22" s="196"/>
      <c r="F22" s="196"/>
      <c r="G22" s="196"/>
      <c r="H22" s="196"/>
      <c r="I22" s="196"/>
      <c r="J22" s="196"/>
      <c r="K22" s="196"/>
      <c r="L22" s="197"/>
      <c r="M22" s="197"/>
      <c r="N22" s="197"/>
      <c r="O22" s="197"/>
      <c r="P22" s="197"/>
      <c r="Q22" s="197"/>
      <c r="R22" s="256"/>
      <c r="S22" s="256"/>
      <c r="T22" s="239"/>
      <c r="U22" s="239"/>
      <c r="V22" s="239"/>
      <c r="W22" s="239"/>
      <c r="X22" s="239"/>
      <c r="Y22" s="239"/>
      <c r="Z22" s="239"/>
      <c r="AA22" s="239"/>
      <c r="AB22" s="239"/>
      <c r="AC22" s="239"/>
      <c r="AD22" s="239"/>
      <c r="AE22" s="256"/>
      <c r="AF22" s="256"/>
      <c r="AG22" s="239"/>
      <c r="AH22" s="239"/>
      <c r="AI22" s="239"/>
      <c r="AJ22" s="239"/>
      <c r="AK22" s="239"/>
      <c r="AL22" s="239"/>
      <c r="AM22" s="239"/>
      <c r="AN22" s="239"/>
      <c r="AO22" s="239"/>
      <c r="AP22" s="239"/>
      <c r="AQ22" s="192"/>
      <c r="AR22" s="192"/>
      <c r="AS22" s="192"/>
      <c r="AT22" s="192"/>
      <c r="AU22" s="8"/>
      <c r="AV22" s="8"/>
      <c r="AW22" s="8"/>
      <c r="AX22" s="8"/>
      <c r="AY22" s="8"/>
      <c r="AZ22" s="8"/>
      <c r="BA22" s="8"/>
      <c r="BB22" s="8"/>
      <c r="BC22" s="8"/>
      <c r="BD22" s="3"/>
    </row>
    <row r="23" spans="3:56" ht="12" customHeight="1">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27"/>
      <c r="AT23" s="28"/>
      <c r="AU23" s="8"/>
      <c r="AV23" s="8"/>
      <c r="AY23" s="8"/>
      <c r="AZ23" s="8"/>
      <c r="BA23" s="8"/>
      <c r="BB23" s="8"/>
      <c r="BC23" s="8"/>
      <c r="BD23" s="3"/>
    </row>
    <row r="24" spans="3:56" ht="12" customHeight="1">
      <c r="C24" s="190" t="s">
        <v>104</v>
      </c>
      <c r="D24" s="190"/>
      <c r="E24" s="190"/>
      <c r="F24" s="190"/>
      <c r="G24" s="190"/>
      <c r="H24" s="190"/>
      <c r="I24" s="27"/>
      <c r="J24" s="191">
        <v>390950</v>
      </c>
      <c r="K24" s="192"/>
      <c r="L24" s="192"/>
      <c r="M24" s="192"/>
      <c r="N24" s="192"/>
      <c r="O24" s="192"/>
      <c r="P24" s="218" t="s">
        <v>99</v>
      </c>
      <c r="Q24" s="218"/>
      <c r="R24" s="218"/>
      <c r="S24" s="218"/>
      <c r="T24" s="218"/>
      <c r="U24" s="218"/>
      <c r="V24" s="218"/>
      <c r="W24" s="218"/>
      <c r="X24" s="218"/>
      <c r="Y24" s="218"/>
      <c r="Z24" s="242">
        <v>169</v>
      </c>
      <c r="AA24" s="242"/>
      <c r="AB24" s="242"/>
      <c r="AC24" s="242"/>
      <c r="AD24" s="190" t="s">
        <v>103</v>
      </c>
      <c r="AE24" s="190"/>
      <c r="AF24" s="190"/>
      <c r="AG24" s="190"/>
      <c r="AH24" s="190"/>
      <c r="AI24" s="190"/>
      <c r="AJ24" s="190"/>
      <c r="AK24" s="190"/>
      <c r="AR24" s="28"/>
      <c r="AS24" s="28"/>
      <c r="AY24" s="8"/>
      <c r="AZ24" s="8"/>
      <c r="BA24" s="8"/>
      <c r="BB24" s="8"/>
      <c r="BC24" s="8"/>
      <c r="BD24" s="3"/>
    </row>
    <row r="25" spans="3:56" ht="12" customHeight="1">
      <c r="C25" s="190"/>
      <c r="D25" s="190"/>
      <c r="E25" s="190"/>
      <c r="F25" s="190"/>
      <c r="G25" s="190"/>
      <c r="H25" s="190"/>
      <c r="I25" s="27"/>
      <c r="J25" s="192"/>
      <c r="K25" s="192"/>
      <c r="L25" s="192"/>
      <c r="M25" s="192"/>
      <c r="N25" s="192"/>
      <c r="O25" s="192"/>
      <c r="P25" s="218"/>
      <c r="Q25" s="218"/>
      <c r="R25" s="218"/>
      <c r="S25" s="218"/>
      <c r="T25" s="218"/>
      <c r="U25" s="218"/>
      <c r="V25" s="218"/>
      <c r="W25" s="218"/>
      <c r="X25" s="218"/>
      <c r="Y25" s="218"/>
      <c r="Z25" s="242"/>
      <c r="AA25" s="242"/>
      <c r="AB25" s="242"/>
      <c r="AC25" s="242"/>
      <c r="AD25" s="190"/>
      <c r="AE25" s="190"/>
      <c r="AF25" s="190"/>
      <c r="AG25" s="190"/>
      <c r="AH25" s="190"/>
      <c r="AI25" s="190"/>
      <c r="AJ25" s="190"/>
      <c r="AK25" s="190"/>
      <c r="AR25" s="27"/>
      <c r="AS25" s="28"/>
      <c r="AU25" s="19"/>
      <c r="BA25" s="8"/>
      <c r="BC25" s="8"/>
      <c r="BD25" s="3"/>
    </row>
    <row r="26" spans="3:56" ht="12" customHeight="1">
      <c r="C26" s="27"/>
      <c r="D26" s="27"/>
      <c r="E26" s="27"/>
      <c r="F26" s="27"/>
      <c r="G26" s="27"/>
      <c r="H26" s="27"/>
      <c r="I26" s="27"/>
      <c r="J26" s="27"/>
      <c r="K26" s="60"/>
      <c r="L26" s="60"/>
      <c r="M26" s="60"/>
      <c r="N26" s="60"/>
      <c r="O26" s="60"/>
      <c r="P26" s="57"/>
      <c r="Q26" s="57"/>
      <c r="R26" s="57"/>
      <c r="S26" s="57"/>
      <c r="T26" s="57"/>
      <c r="U26" s="57"/>
      <c r="V26" s="57"/>
      <c r="W26" s="57"/>
      <c r="X26" s="57"/>
      <c r="Y26" s="57"/>
      <c r="Z26" s="61"/>
      <c r="AA26" s="61"/>
      <c r="AB26" s="61"/>
      <c r="AC26" s="61"/>
      <c r="AD26" s="27"/>
      <c r="AE26" s="27"/>
      <c r="AF26" s="27"/>
      <c r="AG26" s="27"/>
      <c r="AH26" s="27"/>
      <c r="AI26" s="27"/>
      <c r="AJ26" s="27"/>
      <c r="AK26" s="27"/>
      <c r="AR26" s="27"/>
      <c r="AS26" s="28"/>
      <c r="AU26" s="19"/>
      <c r="BA26" s="8"/>
      <c r="BC26" s="8"/>
      <c r="BD26" s="3"/>
    </row>
    <row r="27" spans="3:46" ht="12" customHeight="1">
      <c r="C27" s="9"/>
      <c r="D27" s="9"/>
      <c r="E27" s="9"/>
      <c r="F27" s="9"/>
      <c r="G27" s="258" t="s">
        <v>52</v>
      </c>
      <c r="H27" s="258"/>
      <c r="I27" s="258"/>
      <c r="J27" s="258"/>
      <c r="K27" s="258"/>
      <c r="L27" s="259" t="s">
        <v>97</v>
      </c>
      <c r="M27" s="259"/>
      <c r="N27" s="258" t="s">
        <v>49</v>
      </c>
      <c r="O27" s="261">
        <v>9</v>
      </c>
      <c r="P27" s="261"/>
      <c r="Q27" s="258" t="s">
        <v>53</v>
      </c>
      <c r="R27" s="258"/>
      <c r="S27" s="258"/>
      <c r="T27" s="258"/>
      <c r="U27" s="258"/>
      <c r="V27" s="258"/>
      <c r="W27" s="258"/>
      <c r="X27" s="258"/>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56"/>
      <c r="H28" s="156"/>
      <c r="I28" s="156"/>
      <c r="J28" s="156"/>
      <c r="K28" s="156"/>
      <c r="L28" s="260"/>
      <c r="M28" s="260"/>
      <c r="N28" s="156"/>
      <c r="O28" s="262"/>
      <c r="P28" s="262"/>
      <c r="Q28" s="156"/>
      <c r="R28" s="156"/>
      <c r="S28" s="156"/>
      <c r="T28" s="156"/>
      <c r="U28" s="156"/>
      <c r="V28" s="156"/>
      <c r="W28" s="156"/>
      <c r="X28" s="156"/>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49"/>
      <c r="G29" s="250"/>
      <c r="H29" s="250"/>
      <c r="I29" s="250"/>
      <c r="J29" s="250"/>
      <c r="K29" s="250"/>
      <c r="L29" s="250"/>
      <c r="M29" s="250"/>
      <c r="N29" s="251"/>
      <c r="O29" s="152" t="s">
        <v>54</v>
      </c>
      <c r="P29" s="153"/>
      <c r="Q29" s="153"/>
      <c r="R29" s="153"/>
      <c r="S29" s="153"/>
      <c r="T29" s="153"/>
      <c r="U29" s="153"/>
      <c r="V29" s="153"/>
      <c r="W29" s="153"/>
      <c r="X29" s="154"/>
      <c r="Y29" s="152" t="s">
        <v>116</v>
      </c>
      <c r="Z29" s="153"/>
      <c r="AA29" s="153"/>
      <c r="AB29" s="153"/>
      <c r="AC29" s="153"/>
      <c r="AD29" s="153"/>
      <c r="AE29" s="153"/>
      <c r="AF29" s="153"/>
      <c r="AG29" s="153"/>
      <c r="AH29" s="154"/>
      <c r="AI29" s="152" t="s">
        <v>117</v>
      </c>
      <c r="AJ29" s="153"/>
      <c r="AK29" s="153"/>
      <c r="AL29" s="153"/>
      <c r="AM29" s="153"/>
      <c r="AN29" s="153"/>
      <c r="AO29" s="153"/>
      <c r="AP29" s="153"/>
      <c r="AQ29" s="153"/>
      <c r="AR29" s="154"/>
      <c r="AS29" s="9"/>
      <c r="AT29" s="3"/>
    </row>
    <row r="30" spans="3:46" ht="12" customHeight="1">
      <c r="C30" s="28"/>
      <c r="D30" s="28"/>
      <c r="E30" s="9"/>
      <c r="F30" s="252"/>
      <c r="G30" s="253"/>
      <c r="H30" s="253"/>
      <c r="I30" s="253"/>
      <c r="J30" s="253"/>
      <c r="K30" s="253"/>
      <c r="L30" s="253"/>
      <c r="M30" s="253"/>
      <c r="N30" s="254"/>
      <c r="O30" s="155"/>
      <c r="P30" s="156"/>
      <c r="Q30" s="156"/>
      <c r="R30" s="156"/>
      <c r="S30" s="156"/>
      <c r="T30" s="156"/>
      <c r="U30" s="156"/>
      <c r="V30" s="156"/>
      <c r="W30" s="156"/>
      <c r="X30" s="157"/>
      <c r="Y30" s="155"/>
      <c r="Z30" s="156"/>
      <c r="AA30" s="156"/>
      <c r="AB30" s="156"/>
      <c r="AC30" s="156"/>
      <c r="AD30" s="156"/>
      <c r="AE30" s="156"/>
      <c r="AF30" s="156"/>
      <c r="AG30" s="156"/>
      <c r="AH30" s="157"/>
      <c r="AI30" s="155"/>
      <c r="AJ30" s="156"/>
      <c r="AK30" s="156"/>
      <c r="AL30" s="156"/>
      <c r="AM30" s="156"/>
      <c r="AN30" s="156"/>
      <c r="AO30" s="156"/>
      <c r="AP30" s="156"/>
      <c r="AQ30" s="156"/>
      <c r="AR30" s="157"/>
      <c r="AS30" s="9"/>
      <c r="AT30" s="3"/>
    </row>
    <row r="31" spans="3:46" ht="12" customHeight="1">
      <c r="C31" s="28"/>
      <c r="D31" s="28"/>
      <c r="E31" s="9"/>
      <c r="F31" s="243" t="s">
        <v>114</v>
      </c>
      <c r="G31" s="244"/>
      <c r="H31" s="244"/>
      <c r="I31" s="244"/>
      <c r="J31" s="244"/>
      <c r="K31" s="244"/>
      <c r="L31" s="244"/>
      <c r="M31" s="244"/>
      <c r="N31" s="245"/>
      <c r="O31" s="158">
        <v>1161485</v>
      </c>
      <c r="P31" s="159"/>
      <c r="Q31" s="159"/>
      <c r="R31" s="159"/>
      <c r="S31" s="159"/>
      <c r="T31" s="159"/>
      <c r="U31" s="159"/>
      <c r="V31" s="159"/>
      <c r="W31" s="159"/>
      <c r="X31" s="160"/>
      <c r="Y31" s="158">
        <v>557149</v>
      </c>
      <c r="Z31" s="159"/>
      <c r="AA31" s="159"/>
      <c r="AB31" s="159"/>
      <c r="AC31" s="159"/>
      <c r="AD31" s="159"/>
      <c r="AE31" s="159"/>
      <c r="AF31" s="159"/>
      <c r="AG31" s="159"/>
      <c r="AH31" s="160"/>
      <c r="AI31" s="158">
        <v>604336</v>
      </c>
      <c r="AJ31" s="159"/>
      <c r="AK31" s="159"/>
      <c r="AL31" s="159"/>
      <c r="AM31" s="159"/>
      <c r="AN31" s="159"/>
      <c r="AO31" s="159"/>
      <c r="AP31" s="159"/>
      <c r="AQ31" s="159"/>
      <c r="AR31" s="160"/>
      <c r="AS31" s="9"/>
      <c r="AT31" s="3"/>
    </row>
    <row r="32" spans="3:46" ht="12" customHeight="1" thickBot="1">
      <c r="C32" s="28"/>
      <c r="D32" s="28"/>
      <c r="E32" s="9"/>
      <c r="F32" s="246"/>
      <c r="G32" s="247"/>
      <c r="H32" s="247"/>
      <c r="I32" s="247"/>
      <c r="J32" s="247"/>
      <c r="K32" s="247"/>
      <c r="L32" s="247"/>
      <c r="M32" s="247"/>
      <c r="N32" s="248"/>
      <c r="O32" s="161"/>
      <c r="P32" s="162"/>
      <c r="Q32" s="162"/>
      <c r="R32" s="162"/>
      <c r="S32" s="162"/>
      <c r="T32" s="162"/>
      <c r="U32" s="162"/>
      <c r="V32" s="162"/>
      <c r="W32" s="162"/>
      <c r="X32" s="163"/>
      <c r="Y32" s="161"/>
      <c r="Z32" s="162"/>
      <c r="AA32" s="162"/>
      <c r="AB32" s="162"/>
      <c r="AC32" s="162"/>
      <c r="AD32" s="162"/>
      <c r="AE32" s="162"/>
      <c r="AF32" s="162"/>
      <c r="AG32" s="162"/>
      <c r="AH32" s="163"/>
      <c r="AI32" s="161"/>
      <c r="AJ32" s="162"/>
      <c r="AK32" s="162"/>
      <c r="AL32" s="162"/>
      <c r="AM32" s="162"/>
      <c r="AN32" s="162"/>
      <c r="AO32" s="162"/>
      <c r="AP32" s="162"/>
      <c r="AQ32" s="162"/>
      <c r="AR32" s="163"/>
      <c r="AS32" s="9"/>
      <c r="AT32" s="3"/>
    </row>
    <row r="33" spans="3:46" ht="12" customHeight="1" thickTop="1">
      <c r="C33" s="28"/>
      <c r="D33" s="28"/>
      <c r="E33" s="9"/>
      <c r="F33" s="214" t="s">
        <v>83</v>
      </c>
      <c r="G33" s="215"/>
      <c r="H33" s="233" t="s">
        <v>61</v>
      </c>
      <c r="I33" s="234"/>
      <c r="J33" s="234"/>
      <c r="K33" s="234"/>
      <c r="L33" s="234"/>
      <c r="M33" s="234"/>
      <c r="N33" s="234"/>
      <c r="O33" s="164">
        <v>761</v>
      </c>
      <c r="P33" s="165"/>
      <c r="Q33" s="165"/>
      <c r="R33" s="165"/>
      <c r="S33" s="165"/>
      <c r="T33" s="165"/>
      <c r="U33" s="165"/>
      <c r="V33" s="165"/>
      <c r="W33" s="165"/>
      <c r="X33" s="166"/>
      <c r="Y33" s="164">
        <v>387</v>
      </c>
      <c r="Z33" s="165"/>
      <c r="AA33" s="165"/>
      <c r="AB33" s="165"/>
      <c r="AC33" s="165"/>
      <c r="AD33" s="165"/>
      <c r="AE33" s="165"/>
      <c r="AF33" s="165"/>
      <c r="AG33" s="165"/>
      <c r="AH33" s="166"/>
      <c r="AI33" s="164">
        <v>374</v>
      </c>
      <c r="AJ33" s="165"/>
      <c r="AK33" s="165"/>
      <c r="AL33" s="165"/>
      <c r="AM33" s="165"/>
      <c r="AN33" s="165"/>
      <c r="AO33" s="165"/>
      <c r="AP33" s="165"/>
      <c r="AQ33" s="165"/>
      <c r="AR33" s="166"/>
      <c r="AS33" s="9"/>
      <c r="AT33" s="3"/>
    </row>
    <row r="34" spans="3:48" ht="12" customHeight="1">
      <c r="C34" s="28"/>
      <c r="D34" s="28"/>
      <c r="E34" s="9"/>
      <c r="F34" s="214"/>
      <c r="G34" s="215"/>
      <c r="H34" s="235"/>
      <c r="I34" s="203"/>
      <c r="J34" s="203"/>
      <c r="K34" s="203"/>
      <c r="L34" s="203"/>
      <c r="M34" s="203"/>
      <c r="N34" s="203"/>
      <c r="O34" s="167"/>
      <c r="P34" s="168"/>
      <c r="Q34" s="168"/>
      <c r="R34" s="168"/>
      <c r="S34" s="168"/>
      <c r="T34" s="168"/>
      <c r="U34" s="168"/>
      <c r="V34" s="168"/>
      <c r="W34" s="168"/>
      <c r="X34" s="169"/>
      <c r="Y34" s="167"/>
      <c r="Z34" s="168"/>
      <c r="AA34" s="168"/>
      <c r="AB34" s="168"/>
      <c r="AC34" s="168"/>
      <c r="AD34" s="168"/>
      <c r="AE34" s="168"/>
      <c r="AF34" s="168"/>
      <c r="AG34" s="168"/>
      <c r="AH34" s="169"/>
      <c r="AI34" s="167"/>
      <c r="AJ34" s="168"/>
      <c r="AK34" s="168"/>
      <c r="AL34" s="168"/>
      <c r="AM34" s="168"/>
      <c r="AN34" s="168"/>
      <c r="AO34" s="168"/>
      <c r="AP34" s="168"/>
      <c r="AQ34" s="168"/>
      <c r="AR34" s="169"/>
      <c r="AS34" s="9"/>
      <c r="AT34" s="9"/>
      <c r="AV34" s="3"/>
    </row>
    <row r="35" spans="3:46" ht="12" customHeight="1">
      <c r="C35" s="28"/>
      <c r="D35" s="28"/>
      <c r="E35" s="9"/>
      <c r="F35" s="214"/>
      <c r="G35" s="215"/>
      <c r="H35" s="205" t="s">
        <v>62</v>
      </c>
      <c r="I35" s="205"/>
      <c r="J35" s="205"/>
      <c r="K35" s="205"/>
      <c r="L35" s="205"/>
      <c r="M35" s="205"/>
      <c r="N35" s="205"/>
      <c r="O35" s="170">
        <v>1113</v>
      </c>
      <c r="P35" s="171"/>
      <c r="Q35" s="171"/>
      <c r="R35" s="171"/>
      <c r="S35" s="171"/>
      <c r="T35" s="171"/>
      <c r="U35" s="171"/>
      <c r="V35" s="171"/>
      <c r="W35" s="171"/>
      <c r="X35" s="172"/>
      <c r="Y35" s="170">
        <v>544</v>
      </c>
      <c r="Z35" s="171"/>
      <c r="AA35" s="171"/>
      <c r="AB35" s="171"/>
      <c r="AC35" s="171"/>
      <c r="AD35" s="171"/>
      <c r="AE35" s="171"/>
      <c r="AF35" s="171"/>
      <c r="AG35" s="171"/>
      <c r="AH35" s="172"/>
      <c r="AI35" s="170">
        <v>569</v>
      </c>
      <c r="AJ35" s="171"/>
      <c r="AK35" s="171"/>
      <c r="AL35" s="171"/>
      <c r="AM35" s="171"/>
      <c r="AN35" s="171"/>
      <c r="AO35" s="171"/>
      <c r="AP35" s="171"/>
      <c r="AQ35" s="171"/>
      <c r="AR35" s="172"/>
      <c r="AS35" s="9"/>
      <c r="AT35" s="9"/>
    </row>
    <row r="36" spans="3:46" ht="12" customHeight="1">
      <c r="C36" s="28"/>
      <c r="D36" s="28"/>
      <c r="E36" s="9"/>
      <c r="F36" s="214"/>
      <c r="G36" s="215"/>
      <c r="H36" s="203"/>
      <c r="I36" s="203"/>
      <c r="J36" s="203"/>
      <c r="K36" s="203"/>
      <c r="L36" s="203"/>
      <c r="M36" s="203"/>
      <c r="N36" s="203"/>
      <c r="O36" s="167"/>
      <c r="P36" s="168"/>
      <c r="Q36" s="168"/>
      <c r="R36" s="168"/>
      <c r="S36" s="168"/>
      <c r="T36" s="168"/>
      <c r="U36" s="168"/>
      <c r="V36" s="168"/>
      <c r="W36" s="168"/>
      <c r="X36" s="169"/>
      <c r="Y36" s="167"/>
      <c r="Z36" s="168"/>
      <c r="AA36" s="168"/>
      <c r="AB36" s="168"/>
      <c r="AC36" s="168"/>
      <c r="AD36" s="168"/>
      <c r="AE36" s="168"/>
      <c r="AF36" s="168"/>
      <c r="AG36" s="168"/>
      <c r="AH36" s="169"/>
      <c r="AI36" s="167"/>
      <c r="AJ36" s="168"/>
      <c r="AK36" s="168"/>
      <c r="AL36" s="168"/>
      <c r="AM36" s="168"/>
      <c r="AN36" s="168"/>
      <c r="AO36" s="168"/>
      <c r="AP36" s="168"/>
      <c r="AQ36" s="168"/>
      <c r="AR36" s="169"/>
      <c r="AS36" s="9"/>
      <c r="AT36" s="9"/>
    </row>
    <row r="37" spans="3:46" ht="12" customHeight="1">
      <c r="C37" s="28"/>
      <c r="D37" s="28"/>
      <c r="E37" s="9"/>
      <c r="F37" s="214"/>
      <c r="G37" s="215"/>
      <c r="H37" s="200" t="s">
        <v>63</v>
      </c>
      <c r="I37" s="200"/>
      <c r="J37" s="200"/>
      <c r="K37" s="200"/>
      <c r="L37" s="200"/>
      <c r="M37" s="200"/>
      <c r="N37" s="200"/>
      <c r="O37" s="170">
        <v>-352</v>
      </c>
      <c r="P37" s="171"/>
      <c r="Q37" s="171"/>
      <c r="R37" s="171"/>
      <c r="S37" s="171"/>
      <c r="T37" s="171"/>
      <c r="U37" s="171"/>
      <c r="V37" s="171"/>
      <c r="W37" s="171"/>
      <c r="X37" s="172"/>
      <c r="Y37" s="170">
        <v>-157</v>
      </c>
      <c r="Z37" s="171"/>
      <c r="AA37" s="171"/>
      <c r="AB37" s="171"/>
      <c r="AC37" s="171"/>
      <c r="AD37" s="171"/>
      <c r="AE37" s="171"/>
      <c r="AF37" s="171"/>
      <c r="AG37" s="171"/>
      <c r="AH37" s="172"/>
      <c r="AI37" s="170">
        <v>-195</v>
      </c>
      <c r="AJ37" s="171"/>
      <c r="AK37" s="171"/>
      <c r="AL37" s="171"/>
      <c r="AM37" s="171"/>
      <c r="AN37" s="171"/>
      <c r="AO37" s="171"/>
      <c r="AP37" s="171"/>
      <c r="AQ37" s="171"/>
      <c r="AR37" s="172"/>
      <c r="AS37" s="9"/>
      <c r="AT37" s="9"/>
    </row>
    <row r="38" spans="3:46" ht="12" customHeight="1">
      <c r="C38" s="28"/>
      <c r="D38" s="28"/>
      <c r="E38" s="9"/>
      <c r="F38" s="216"/>
      <c r="G38" s="217"/>
      <c r="H38" s="228"/>
      <c r="I38" s="228"/>
      <c r="J38" s="228"/>
      <c r="K38" s="228"/>
      <c r="L38" s="228"/>
      <c r="M38" s="228"/>
      <c r="N38" s="228"/>
      <c r="O38" s="173"/>
      <c r="P38" s="174"/>
      <c r="Q38" s="174"/>
      <c r="R38" s="174"/>
      <c r="S38" s="174"/>
      <c r="T38" s="174"/>
      <c r="U38" s="174"/>
      <c r="V38" s="174"/>
      <c r="W38" s="174"/>
      <c r="X38" s="175"/>
      <c r="Y38" s="173"/>
      <c r="Z38" s="174"/>
      <c r="AA38" s="174"/>
      <c r="AB38" s="174"/>
      <c r="AC38" s="174"/>
      <c r="AD38" s="174"/>
      <c r="AE38" s="174"/>
      <c r="AF38" s="174"/>
      <c r="AG38" s="174"/>
      <c r="AH38" s="175"/>
      <c r="AI38" s="173"/>
      <c r="AJ38" s="174"/>
      <c r="AK38" s="174"/>
      <c r="AL38" s="174"/>
      <c r="AM38" s="174"/>
      <c r="AN38" s="174"/>
      <c r="AO38" s="174"/>
      <c r="AP38" s="174"/>
      <c r="AQ38" s="174"/>
      <c r="AR38" s="175"/>
      <c r="AS38" s="9"/>
      <c r="AT38" s="9"/>
    </row>
    <row r="39" spans="3:46" ht="12" customHeight="1">
      <c r="C39" s="28"/>
      <c r="D39" s="28"/>
      <c r="E39" s="9"/>
      <c r="F39" s="212" t="s">
        <v>84</v>
      </c>
      <c r="G39" s="213"/>
      <c r="H39" s="208" t="s">
        <v>85</v>
      </c>
      <c r="I39" s="209"/>
      <c r="J39" s="206" t="s">
        <v>64</v>
      </c>
      <c r="K39" s="207"/>
      <c r="L39" s="207"/>
      <c r="M39" s="207"/>
      <c r="N39" s="207"/>
      <c r="O39" s="182">
        <v>1016</v>
      </c>
      <c r="P39" s="183"/>
      <c r="Q39" s="183"/>
      <c r="R39" s="183"/>
      <c r="S39" s="183"/>
      <c r="T39" s="183"/>
      <c r="U39" s="183"/>
      <c r="V39" s="183"/>
      <c r="W39" s="183"/>
      <c r="X39" s="184"/>
      <c r="Y39" s="182">
        <v>489</v>
      </c>
      <c r="Z39" s="183"/>
      <c r="AA39" s="183"/>
      <c r="AB39" s="183"/>
      <c r="AC39" s="183"/>
      <c r="AD39" s="183"/>
      <c r="AE39" s="183"/>
      <c r="AF39" s="183"/>
      <c r="AG39" s="183"/>
      <c r="AH39" s="184"/>
      <c r="AI39" s="182">
        <v>527</v>
      </c>
      <c r="AJ39" s="183"/>
      <c r="AK39" s="183"/>
      <c r="AL39" s="183"/>
      <c r="AM39" s="183"/>
      <c r="AN39" s="183"/>
      <c r="AO39" s="183"/>
      <c r="AP39" s="183"/>
      <c r="AQ39" s="183"/>
      <c r="AR39" s="184"/>
      <c r="AS39" s="9"/>
      <c r="AT39" s="9"/>
    </row>
    <row r="40" spans="3:46" ht="12" customHeight="1">
      <c r="C40" s="28"/>
      <c r="D40" s="28"/>
      <c r="E40" s="9"/>
      <c r="F40" s="214"/>
      <c r="G40" s="215"/>
      <c r="H40" s="210"/>
      <c r="I40" s="211"/>
      <c r="J40" s="202"/>
      <c r="K40" s="203"/>
      <c r="L40" s="203"/>
      <c r="M40" s="203"/>
      <c r="N40" s="203"/>
      <c r="O40" s="167"/>
      <c r="P40" s="168"/>
      <c r="Q40" s="168"/>
      <c r="R40" s="168"/>
      <c r="S40" s="168"/>
      <c r="T40" s="168"/>
      <c r="U40" s="168"/>
      <c r="V40" s="168"/>
      <c r="W40" s="168"/>
      <c r="X40" s="169"/>
      <c r="Y40" s="167"/>
      <c r="Z40" s="168"/>
      <c r="AA40" s="168"/>
      <c r="AB40" s="168"/>
      <c r="AC40" s="168"/>
      <c r="AD40" s="168"/>
      <c r="AE40" s="168"/>
      <c r="AF40" s="168"/>
      <c r="AG40" s="168"/>
      <c r="AH40" s="169"/>
      <c r="AI40" s="167"/>
      <c r="AJ40" s="168"/>
      <c r="AK40" s="168"/>
      <c r="AL40" s="168"/>
      <c r="AM40" s="168"/>
      <c r="AN40" s="168"/>
      <c r="AO40" s="168"/>
      <c r="AP40" s="168"/>
      <c r="AQ40" s="168"/>
      <c r="AR40" s="169"/>
      <c r="AS40" s="9"/>
      <c r="AT40" s="9"/>
    </row>
    <row r="41" spans="3:46" ht="12" customHeight="1">
      <c r="C41" s="28"/>
      <c r="D41" s="28"/>
      <c r="E41" s="9"/>
      <c r="F41" s="214"/>
      <c r="G41" s="215"/>
      <c r="H41" s="210"/>
      <c r="I41" s="211"/>
      <c r="J41" s="205" t="s">
        <v>65</v>
      </c>
      <c r="K41" s="205"/>
      <c r="L41" s="205"/>
      <c r="M41" s="205"/>
      <c r="N41" s="205"/>
      <c r="O41" s="170">
        <v>1252</v>
      </c>
      <c r="P41" s="171"/>
      <c r="Q41" s="171"/>
      <c r="R41" s="171"/>
      <c r="S41" s="171"/>
      <c r="T41" s="171"/>
      <c r="U41" s="171"/>
      <c r="V41" s="171"/>
      <c r="W41" s="171"/>
      <c r="X41" s="172"/>
      <c r="Y41" s="170">
        <v>666</v>
      </c>
      <c r="Z41" s="171"/>
      <c r="AA41" s="171"/>
      <c r="AB41" s="171"/>
      <c r="AC41" s="171"/>
      <c r="AD41" s="171"/>
      <c r="AE41" s="171"/>
      <c r="AF41" s="171"/>
      <c r="AG41" s="171"/>
      <c r="AH41" s="172"/>
      <c r="AI41" s="170">
        <v>586</v>
      </c>
      <c r="AJ41" s="171"/>
      <c r="AK41" s="171"/>
      <c r="AL41" s="171"/>
      <c r="AM41" s="171"/>
      <c r="AN41" s="171"/>
      <c r="AO41" s="171"/>
      <c r="AP41" s="171"/>
      <c r="AQ41" s="171"/>
      <c r="AR41" s="172"/>
      <c r="AS41" s="9"/>
      <c r="AT41" s="9"/>
    </row>
    <row r="42" spans="3:46" ht="12" customHeight="1">
      <c r="C42" s="28"/>
      <c r="D42" s="28"/>
      <c r="E42" s="9"/>
      <c r="F42" s="214"/>
      <c r="G42" s="215"/>
      <c r="H42" s="210"/>
      <c r="I42" s="211"/>
      <c r="J42" s="203"/>
      <c r="K42" s="203"/>
      <c r="L42" s="203"/>
      <c r="M42" s="203"/>
      <c r="N42" s="203"/>
      <c r="O42" s="167"/>
      <c r="P42" s="168"/>
      <c r="Q42" s="168"/>
      <c r="R42" s="168"/>
      <c r="S42" s="168"/>
      <c r="T42" s="168"/>
      <c r="U42" s="168"/>
      <c r="V42" s="168"/>
      <c r="W42" s="168"/>
      <c r="X42" s="169"/>
      <c r="Y42" s="167"/>
      <c r="Z42" s="168"/>
      <c r="AA42" s="168"/>
      <c r="AB42" s="168"/>
      <c r="AC42" s="168"/>
      <c r="AD42" s="168"/>
      <c r="AE42" s="168"/>
      <c r="AF42" s="168"/>
      <c r="AG42" s="168"/>
      <c r="AH42" s="169"/>
      <c r="AI42" s="167"/>
      <c r="AJ42" s="168"/>
      <c r="AK42" s="168"/>
      <c r="AL42" s="168"/>
      <c r="AM42" s="168"/>
      <c r="AN42" s="168"/>
      <c r="AO42" s="168"/>
      <c r="AP42" s="168"/>
      <c r="AQ42" s="168"/>
      <c r="AR42" s="169"/>
      <c r="AS42" s="9"/>
      <c r="AT42" s="9"/>
    </row>
    <row r="43" spans="3:46" ht="12" customHeight="1">
      <c r="C43" s="28"/>
      <c r="D43" s="28"/>
      <c r="E43" s="9"/>
      <c r="F43" s="214"/>
      <c r="G43" s="215"/>
      <c r="H43" s="210" t="s">
        <v>86</v>
      </c>
      <c r="I43" s="230"/>
      <c r="J43" s="199" t="s">
        <v>64</v>
      </c>
      <c r="K43" s="200"/>
      <c r="L43" s="200"/>
      <c r="M43" s="200"/>
      <c r="N43" s="200"/>
      <c r="O43" s="170">
        <v>1016</v>
      </c>
      <c r="P43" s="171"/>
      <c r="Q43" s="171"/>
      <c r="R43" s="171"/>
      <c r="S43" s="171"/>
      <c r="T43" s="171"/>
      <c r="U43" s="171"/>
      <c r="V43" s="171"/>
      <c r="W43" s="171"/>
      <c r="X43" s="172"/>
      <c r="Y43" s="170">
        <v>489</v>
      </c>
      <c r="Z43" s="171"/>
      <c r="AA43" s="171"/>
      <c r="AB43" s="171"/>
      <c r="AC43" s="171"/>
      <c r="AD43" s="171"/>
      <c r="AE43" s="171"/>
      <c r="AF43" s="171"/>
      <c r="AG43" s="171"/>
      <c r="AH43" s="172"/>
      <c r="AI43" s="170">
        <v>527</v>
      </c>
      <c r="AJ43" s="171"/>
      <c r="AK43" s="171"/>
      <c r="AL43" s="171"/>
      <c r="AM43" s="171"/>
      <c r="AN43" s="171"/>
      <c r="AO43" s="171"/>
      <c r="AP43" s="171"/>
      <c r="AQ43" s="171"/>
      <c r="AR43" s="172"/>
      <c r="AS43" s="9"/>
      <c r="AT43" s="9"/>
    </row>
    <row r="44" spans="3:46" ht="12" customHeight="1">
      <c r="C44" s="28"/>
      <c r="D44" s="28"/>
      <c r="E44" s="9"/>
      <c r="F44" s="214"/>
      <c r="G44" s="215"/>
      <c r="H44" s="210"/>
      <c r="I44" s="230"/>
      <c r="J44" s="202"/>
      <c r="K44" s="203"/>
      <c r="L44" s="203"/>
      <c r="M44" s="203"/>
      <c r="N44" s="203"/>
      <c r="O44" s="167"/>
      <c r="P44" s="168"/>
      <c r="Q44" s="168"/>
      <c r="R44" s="168"/>
      <c r="S44" s="168"/>
      <c r="T44" s="168"/>
      <c r="U44" s="168"/>
      <c r="V44" s="168"/>
      <c r="W44" s="168"/>
      <c r="X44" s="169"/>
      <c r="Y44" s="167"/>
      <c r="Z44" s="168"/>
      <c r="AA44" s="168"/>
      <c r="AB44" s="168"/>
      <c r="AC44" s="168"/>
      <c r="AD44" s="168"/>
      <c r="AE44" s="168"/>
      <c r="AF44" s="168"/>
      <c r="AG44" s="168"/>
      <c r="AH44" s="169"/>
      <c r="AI44" s="167"/>
      <c r="AJ44" s="168"/>
      <c r="AK44" s="168"/>
      <c r="AL44" s="168"/>
      <c r="AM44" s="168"/>
      <c r="AN44" s="168"/>
      <c r="AO44" s="168"/>
      <c r="AP44" s="168"/>
      <c r="AQ44" s="168"/>
      <c r="AR44" s="169"/>
      <c r="AS44" s="9"/>
      <c r="AT44" s="9"/>
    </row>
    <row r="45" spans="3:46" ht="12" customHeight="1">
      <c r="C45" s="28"/>
      <c r="D45" s="28"/>
      <c r="E45" s="9"/>
      <c r="F45" s="214"/>
      <c r="G45" s="215"/>
      <c r="H45" s="210"/>
      <c r="I45" s="230"/>
      <c r="J45" s="199" t="s">
        <v>65</v>
      </c>
      <c r="K45" s="200"/>
      <c r="L45" s="200"/>
      <c r="M45" s="200"/>
      <c r="N45" s="201"/>
      <c r="O45" s="170">
        <v>1091</v>
      </c>
      <c r="P45" s="171"/>
      <c r="Q45" s="171"/>
      <c r="R45" s="171"/>
      <c r="S45" s="171"/>
      <c r="T45" s="171"/>
      <c r="U45" s="171"/>
      <c r="V45" s="171"/>
      <c r="W45" s="171"/>
      <c r="X45" s="172"/>
      <c r="Y45" s="170">
        <v>595</v>
      </c>
      <c r="Z45" s="171"/>
      <c r="AA45" s="171"/>
      <c r="AB45" s="171"/>
      <c r="AC45" s="171"/>
      <c r="AD45" s="171"/>
      <c r="AE45" s="171"/>
      <c r="AF45" s="171"/>
      <c r="AG45" s="171"/>
      <c r="AH45" s="172"/>
      <c r="AI45" s="170">
        <v>496</v>
      </c>
      <c r="AJ45" s="171"/>
      <c r="AK45" s="171"/>
      <c r="AL45" s="171"/>
      <c r="AM45" s="171"/>
      <c r="AN45" s="171"/>
      <c r="AO45" s="171"/>
      <c r="AP45" s="171"/>
      <c r="AQ45" s="171"/>
      <c r="AR45" s="172"/>
      <c r="AS45" s="9"/>
      <c r="AT45" s="9"/>
    </row>
    <row r="46" spans="3:46" ht="12" customHeight="1">
      <c r="C46" s="28"/>
      <c r="D46" s="28"/>
      <c r="E46" s="9"/>
      <c r="F46" s="214"/>
      <c r="G46" s="215"/>
      <c r="H46" s="210"/>
      <c r="I46" s="230"/>
      <c r="J46" s="202"/>
      <c r="K46" s="203"/>
      <c r="L46" s="203"/>
      <c r="M46" s="203"/>
      <c r="N46" s="204"/>
      <c r="O46" s="167"/>
      <c r="P46" s="168"/>
      <c r="Q46" s="168"/>
      <c r="R46" s="168"/>
      <c r="S46" s="168"/>
      <c r="T46" s="168"/>
      <c r="U46" s="168"/>
      <c r="V46" s="168"/>
      <c r="W46" s="168"/>
      <c r="X46" s="169"/>
      <c r="Y46" s="167"/>
      <c r="Z46" s="168"/>
      <c r="AA46" s="168"/>
      <c r="AB46" s="168"/>
      <c r="AC46" s="168"/>
      <c r="AD46" s="168"/>
      <c r="AE46" s="168"/>
      <c r="AF46" s="168"/>
      <c r="AG46" s="168"/>
      <c r="AH46" s="169"/>
      <c r="AI46" s="167"/>
      <c r="AJ46" s="168"/>
      <c r="AK46" s="168"/>
      <c r="AL46" s="168"/>
      <c r="AM46" s="168"/>
      <c r="AN46" s="168"/>
      <c r="AO46" s="168"/>
      <c r="AP46" s="168"/>
      <c r="AQ46" s="168"/>
      <c r="AR46" s="169"/>
      <c r="AS46" s="9"/>
      <c r="AT46" s="9"/>
    </row>
    <row r="47" spans="3:46" ht="12" customHeight="1">
      <c r="C47" s="28"/>
      <c r="D47" s="28"/>
      <c r="E47" s="9"/>
      <c r="F47" s="214"/>
      <c r="G47" s="215"/>
      <c r="H47" s="226" t="s">
        <v>66</v>
      </c>
      <c r="I47" s="200"/>
      <c r="J47" s="200"/>
      <c r="K47" s="200"/>
      <c r="L47" s="200"/>
      <c r="M47" s="200"/>
      <c r="N47" s="201"/>
      <c r="O47" s="170">
        <v>161</v>
      </c>
      <c r="P47" s="171"/>
      <c r="Q47" s="171"/>
      <c r="R47" s="171"/>
      <c r="S47" s="171"/>
      <c r="T47" s="171"/>
      <c r="U47" s="171"/>
      <c r="V47" s="171"/>
      <c r="W47" s="171"/>
      <c r="X47" s="172"/>
      <c r="Y47" s="170">
        <v>71</v>
      </c>
      <c r="Z47" s="171"/>
      <c r="AA47" s="171"/>
      <c r="AB47" s="171"/>
      <c r="AC47" s="171"/>
      <c r="AD47" s="171"/>
      <c r="AE47" s="171"/>
      <c r="AF47" s="171"/>
      <c r="AG47" s="171"/>
      <c r="AH47" s="172"/>
      <c r="AI47" s="170">
        <v>90</v>
      </c>
      <c r="AJ47" s="171"/>
      <c r="AK47" s="171"/>
      <c r="AL47" s="171"/>
      <c r="AM47" s="171"/>
      <c r="AN47" s="171"/>
      <c r="AO47" s="171"/>
      <c r="AP47" s="171"/>
      <c r="AQ47" s="171"/>
      <c r="AR47" s="172"/>
      <c r="AS47" s="9"/>
      <c r="AT47" s="9"/>
    </row>
    <row r="48" spans="3:46" ht="12" customHeight="1">
      <c r="C48" s="28"/>
      <c r="D48" s="28"/>
      <c r="E48" s="9"/>
      <c r="F48" s="216"/>
      <c r="G48" s="217"/>
      <c r="H48" s="227"/>
      <c r="I48" s="228"/>
      <c r="J48" s="228"/>
      <c r="K48" s="228"/>
      <c r="L48" s="228"/>
      <c r="M48" s="228"/>
      <c r="N48" s="229"/>
      <c r="O48" s="173"/>
      <c r="P48" s="174"/>
      <c r="Q48" s="174"/>
      <c r="R48" s="174"/>
      <c r="S48" s="174"/>
      <c r="T48" s="174"/>
      <c r="U48" s="174"/>
      <c r="V48" s="174"/>
      <c r="W48" s="174"/>
      <c r="X48" s="175"/>
      <c r="Y48" s="173"/>
      <c r="Z48" s="174"/>
      <c r="AA48" s="174"/>
      <c r="AB48" s="174"/>
      <c r="AC48" s="174"/>
      <c r="AD48" s="174"/>
      <c r="AE48" s="174"/>
      <c r="AF48" s="174"/>
      <c r="AG48" s="174"/>
      <c r="AH48" s="175"/>
      <c r="AI48" s="173"/>
      <c r="AJ48" s="174"/>
      <c r="AK48" s="174"/>
      <c r="AL48" s="174"/>
      <c r="AM48" s="174"/>
      <c r="AN48" s="174"/>
      <c r="AO48" s="174"/>
      <c r="AP48" s="174"/>
      <c r="AQ48" s="174"/>
      <c r="AR48" s="175"/>
      <c r="AS48" s="9"/>
      <c r="AT48" s="9"/>
    </row>
    <row r="49" spans="3:46" ht="12" customHeight="1">
      <c r="C49" s="28"/>
      <c r="D49" s="28"/>
      <c r="E49" s="9"/>
      <c r="F49" s="223" t="s">
        <v>81</v>
      </c>
      <c r="G49" s="205"/>
      <c r="H49" s="205"/>
      <c r="I49" s="205"/>
      <c r="J49" s="205"/>
      <c r="K49" s="205"/>
      <c r="L49" s="205"/>
      <c r="M49" s="205"/>
      <c r="N49" s="205"/>
      <c r="O49" s="182">
        <v>-191</v>
      </c>
      <c r="P49" s="183"/>
      <c r="Q49" s="183"/>
      <c r="R49" s="183"/>
      <c r="S49" s="183"/>
      <c r="T49" s="183"/>
      <c r="U49" s="183"/>
      <c r="V49" s="183"/>
      <c r="W49" s="183"/>
      <c r="X49" s="184"/>
      <c r="Y49" s="182">
        <v>-86</v>
      </c>
      <c r="Z49" s="183"/>
      <c r="AA49" s="183"/>
      <c r="AB49" s="183"/>
      <c r="AC49" s="183"/>
      <c r="AD49" s="183"/>
      <c r="AE49" s="183"/>
      <c r="AF49" s="183"/>
      <c r="AG49" s="183"/>
      <c r="AH49" s="184"/>
      <c r="AI49" s="182">
        <v>-105</v>
      </c>
      <c r="AJ49" s="183"/>
      <c r="AK49" s="183"/>
      <c r="AL49" s="183"/>
      <c r="AM49" s="183"/>
      <c r="AN49" s="183"/>
      <c r="AO49" s="183"/>
      <c r="AP49" s="183"/>
      <c r="AQ49" s="183"/>
      <c r="AR49" s="184"/>
      <c r="AS49" s="9"/>
      <c r="AT49" s="9"/>
    </row>
    <row r="50" spans="3:46" ht="12" customHeight="1" thickBot="1">
      <c r="C50" s="28"/>
      <c r="D50" s="28"/>
      <c r="E50" s="9"/>
      <c r="F50" s="224"/>
      <c r="G50" s="225"/>
      <c r="H50" s="225"/>
      <c r="I50" s="225"/>
      <c r="J50" s="225"/>
      <c r="K50" s="225"/>
      <c r="L50" s="225"/>
      <c r="M50" s="225"/>
      <c r="N50" s="225"/>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thickTop="1">
      <c r="C51" s="28"/>
      <c r="D51" s="28"/>
      <c r="E51" s="9"/>
      <c r="F51" s="219" t="s">
        <v>115</v>
      </c>
      <c r="G51" s="220"/>
      <c r="H51" s="220"/>
      <c r="I51" s="220"/>
      <c r="J51" s="220"/>
      <c r="K51" s="220"/>
      <c r="L51" s="220"/>
      <c r="M51" s="220"/>
      <c r="N51" s="220"/>
      <c r="O51" s="176">
        <v>1161294</v>
      </c>
      <c r="P51" s="177"/>
      <c r="Q51" s="177"/>
      <c r="R51" s="177"/>
      <c r="S51" s="177"/>
      <c r="T51" s="177"/>
      <c r="U51" s="177"/>
      <c r="V51" s="177"/>
      <c r="W51" s="177"/>
      <c r="X51" s="178"/>
      <c r="Y51" s="176">
        <v>557063</v>
      </c>
      <c r="Z51" s="177"/>
      <c r="AA51" s="177"/>
      <c r="AB51" s="177"/>
      <c r="AC51" s="177"/>
      <c r="AD51" s="177"/>
      <c r="AE51" s="177"/>
      <c r="AF51" s="177"/>
      <c r="AG51" s="177"/>
      <c r="AH51" s="178"/>
      <c r="AI51" s="176">
        <v>604231</v>
      </c>
      <c r="AJ51" s="177"/>
      <c r="AK51" s="177"/>
      <c r="AL51" s="177"/>
      <c r="AM51" s="177"/>
      <c r="AN51" s="177"/>
      <c r="AO51" s="177"/>
      <c r="AP51" s="177"/>
      <c r="AQ51" s="177"/>
      <c r="AR51" s="178"/>
      <c r="AS51" s="9"/>
      <c r="AT51" s="9"/>
    </row>
    <row r="52" spans="3:46" ht="12" customHeight="1">
      <c r="C52" s="28"/>
      <c r="D52" s="28"/>
      <c r="E52" s="9"/>
      <c r="F52" s="221"/>
      <c r="G52" s="222"/>
      <c r="H52" s="222"/>
      <c r="I52" s="222"/>
      <c r="J52" s="222"/>
      <c r="K52" s="222"/>
      <c r="L52" s="222"/>
      <c r="M52" s="222"/>
      <c r="N52" s="222"/>
      <c r="O52" s="179"/>
      <c r="P52" s="180"/>
      <c r="Q52" s="180"/>
      <c r="R52" s="180"/>
      <c r="S52" s="180"/>
      <c r="T52" s="180"/>
      <c r="U52" s="180"/>
      <c r="V52" s="180"/>
      <c r="W52" s="180"/>
      <c r="X52" s="181"/>
      <c r="Y52" s="179"/>
      <c r="Z52" s="180"/>
      <c r="AA52" s="180"/>
      <c r="AB52" s="180"/>
      <c r="AC52" s="180"/>
      <c r="AD52" s="180"/>
      <c r="AE52" s="180"/>
      <c r="AF52" s="180"/>
      <c r="AG52" s="180"/>
      <c r="AH52" s="181"/>
      <c r="AI52" s="179"/>
      <c r="AJ52" s="180"/>
      <c r="AK52" s="180"/>
      <c r="AL52" s="180"/>
      <c r="AM52" s="180"/>
      <c r="AN52" s="180"/>
      <c r="AO52" s="180"/>
      <c r="AP52" s="180"/>
      <c r="AQ52" s="180"/>
      <c r="AR52" s="181"/>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218" t="s">
        <v>102</v>
      </c>
      <c r="T54" s="218"/>
      <c r="U54" s="218"/>
      <c r="V54" s="218"/>
      <c r="W54" s="218"/>
      <c r="X54" s="218"/>
      <c r="Y54" s="218"/>
      <c r="Z54" s="218"/>
      <c r="AA54" s="218"/>
      <c r="AB54" s="218"/>
      <c r="AC54" s="218"/>
      <c r="AD54" s="218"/>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218"/>
      <c r="T55" s="218"/>
      <c r="U55" s="218"/>
      <c r="V55" s="218"/>
      <c r="W55" s="218"/>
      <c r="X55" s="218"/>
      <c r="Y55" s="218"/>
      <c r="Z55" s="218"/>
      <c r="AA55" s="218"/>
      <c r="AB55" s="218"/>
      <c r="AC55" s="218"/>
      <c r="AD55" s="218"/>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3"/>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7"/>
      <c r="M73" s="97"/>
      <c r="N73" s="97"/>
      <c r="O73" s="97"/>
      <c r="P73" s="101"/>
      <c r="Q73" s="101"/>
      <c r="R73" s="101"/>
      <c r="S73" s="101"/>
      <c r="T73" s="101"/>
      <c r="U73" s="101"/>
      <c r="V73" s="101"/>
      <c r="W73" s="101"/>
      <c r="X73" s="101"/>
      <c r="Y73" s="101"/>
      <c r="Z73" s="101"/>
      <c r="AA73" s="101"/>
      <c r="AB73" s="101"/>
      <c r="AC73" s="101"/>
      <c r="AD73" s="101"/>
      <c r="AE73" s="101"/>
      <c r="AF73" s="101"/>
      <c r="AG73" s="101"/>
      <c r="AH73" s="97"/>
      <c r="AI73" s="97"/>
      <c r="AJ73" s="97"/>
      <c r="BD73" s="2"/>
    </row>
    <row r="74" spans="11:56" ht="12" customHeight="1">
      <c r="K74" s="97"/>
      <c r="L74" s="97"/>
      <c r="M74" s="97"/>
      <c r="N74" s="97"/>
      <c r="O74" s="97"/>
      <c r="P74" s="188">
        <v>40849</v>
      </c>
      <c r="Q74" s="189"/>
      <c r="R74" s="189"/>
      <c r="S74" s="189"/>
      <c r="T74" s="189"/>
      <c r="U74" s="189"/>
      <c r="V74" s="189"/>
      <c r="W74" s="189"/>
      <c r="X74" s="189"/>
      <c r="Y74" s="189"/>
      <c r="Z74" s="189"/>
      <c r="AA74" s="189"/>
      <c r="AB74" s="189"/>
      <c r="AC74" s="189"/>
      <c r="AD74" s="189"/>
      <c r="AE74" s="189"/>
      <c r="AF74" s="189"/>
      <c r="AG74" s="189"/>
      <c r="AI74" s="97"/>
      <c r="AJ74" s="97"/>
      <c r="BD74" s="2"/>
    </row>
    <row r="75" spans="15:56" ht="12" customHeight="1">
      <c r="O75" s="101"/>
      <c r="P75" s="189"/>
      <c r="Q75" s="189"/>
      <c r="R75" s="189"/>
      <c r="S75" s="189"/>
      <c r="T75" s="189"/>
      <c r="U75" s="189"/>
      <c r="V75" s="189"/>
      <c r="W75" s="189"/>
      <c r="X75" s="189"/>
      <c r="Y75" s="189"/>
      <c r="Z75" s="189"/>
      <c r="AA75" s="189"/>
      <c r="AB75" s="189"/>
      <c r="AC75" s="189"/>
      <c r="AD75" s="189"/>
      <c r="AE75" s="189"/>
      <c r="AF75" s="189"/>
      <c r="AG75" s="189"/>
      <c r="AI75" s="101"/>
      <c r="BD75" s="2"/>
    </row>
    <row r="76" spans="15:35" ht="12" customHeight="1">
      <c r="O76" s="101"/>
      <c r="P76" s="257" t="s">
        <v>100</v>
      </c>
      <c r="Q76" s="257"/>
      <c r="R76" s="257"/>
      <c r="S76" s="257"/>
      <c r="T76" s="257"/>
      <c r="U76" s="257"/>
      <c r="V76" s="257"/>
      <c r="W76" s="257"/>
      <c r="X76" s="257"/>
      <c r="Y76" s="257"/>
      <c r="Z76" s="257"/>
      <c r="AA76" s="257"/>
      <c r="AB76" s="257"/>
      <c r="AC76" s="257"/>
      <c r="AD76" s="257"/>
      <c r="AE76" s="257"/>
      <c r="AF76" s="257"/>
      <c r="AG76" s="257"/>
      <c r="AH76" s="101"/>
      <c r="AI76" s="101"/>
    </row>
    <row r="77" spans="16:33" ht="12" customHeight="1">
      <c r="P77" s="257"/>
      <c r="Q77" s="257"/>
      <c r="R77" s="257"/>
      <c r="S77" s="257"/>
      <c r="T77" s="257"/>
      <c r="U77" s="257"/>
      <c r="V77" s="257"/>
      <c r="W77" s="257"/>
      <c r="X77" s="257"/>
      <c r="Y77" s="257"/>
      <c r="Z77" s="257"/>
      <c r="AA77" s="257"/>
      <c r="AB77" s="257"/>
      <c r="AC77" s="257"/>
      <c r="AD77" s="257"/>
      <c r="AE77" s="257"/>
      <c r="AF77" s="257"/>
      <c r="AG77" s="257"/>
    </row>
    <row r="78" ht="12" customHeight="1">
      <c r="BD78" s="2"/>
    </row>
  </sheetData>
  <sheetProtection selectLockedCells="1" selectUnlockedCells="1"/>
  <mergeCells count="108">
    <mergeCell ref="C14:J15"/>
    <mergeCell ref="H7:AQ7"/>
    <mergeCell ref="AL12:AM13"/>
    <mergeCell ref="AS12:AT13"/>
    <mergeCell ref="AE12:AI13"/>
    <mergeCell ref="AN12:AR13"/>
    <mergeCell ref="AC12:AD13"/>
    <mergeCell ref="AJ12:AK13"/>
    <mergeCell ref="AA12:AB13"/>
    <mergeCell ref="P76:AG77"/>
    <mergeCell ref="Q27:X28"/>
    <mergeCell ref="G27:K28"/>
    <mergeCell ref="L27:M28"/>
    <mergeCell ref="N27:N28"/>
    <mergeCell ref="O27:P28"/>
    <mergeCell ref="O45:X46"/>
    <mergeCell ref="O33:X34"/>
    <mergeCell ref="O31:X32"/>
    <mergeCell ref="O29:X30"/>
    <mergeCell ref="AD24:AK25"/>
    <mergeCell ref="P24:Y25"/>
    <mergeCell ref="Z24:AC25"/>
    <mergeCell ref="R21:S22"/>
    <mergeCell ref="T21:AD22"/>
    <mergeCell ref="AE21:AF22"/>
    <mergeCell ref="AG21:AT22"/>
    <mergeCell ref="AC19:AJ20"/>
    <mergeCell ref="AK17:AT18"/>
    <mergeCell ref="AG17:AJ18"/>
    <mergeCell ref="K14:N15"/>
    <mergeCell ref="O14:U15"/>
    <mergeCell ref="F31:N32"/>
    <mergeCell ref="F29:N30"/>
    <mergeCell ref="AD17:AF18"/>
    <mergeCell ref="W17:Z18"/>
    <mergeCell ref="C19:F20"/>
    <mergeCell ref="F33:G38"/>
    <mergeCell ref="H37:N38"/>
    <mergeCell ref="H33:N34"/>
    <mergeCell ref="A10:B11"/>
    <mergeCell ref="AA17:AB18"/>
    <mergeCell ref="AC17:AC18"/>
    <mergeCell ref="T12:Z13"/>
    <mergeCell ref="C12:S13"/>
    <mergeCell ref="C17:M18"/>
    <mergeCell ref="E10:I11"/>
    <mergeCell ref="N17:Q18"/>
    <mergeCell ref="Y19:AB20"/>
    <mergeCell ref="R17:V18"/>
    <mergeCell ref="G19:L20"/>
    <mergeCell ref="M19:P20"/>
    <mergeCell ref="Q19:R20"/>
    <mergeCell ref="S19:S20"/>
    <mergeCell ref="T19:X20"/>
    <mergeCell ref="F39:G48"/>
    <mergeCell ref="S54:AD55"/>
    <mergeCell ref="F51:N52"/>
    <mergeCell ref="O51:X52"/>
    <mergeCell ref="O49:X50"/>
    <mergeCell ref="F49:N50"/>
    <mergeCell ref="O47:X48"/>
    <mergeCell ref="H47:N48"/>
    <mergeCell ref="H43:I46"/>
    <mergeCell ref="O41:X42"/>
    <mergeCell ref="J45:N46"/>
    <mergeCell ref="J43:N44"/>
    <mergeCell ref="O43:X44"/>
    <mergeCell ref="H35:N36"/>
    <mergeCell ref="J39:N40"/>
    <mergeCell ref="J41:N42"/>
    <mergeCell ref="H39:I42"/>
    <mergeCell ref="O39:X40"/>
    <mergeCell ref="O37:X38"/>
    <mergeCell ref="O35:X36"/>
    <mergeCell ref="P74:AG75"/>
    <mergeCell ref="C24:H25"/>
    <mergeCell ref="J24:O25"/>
    <mergeCell ref="G2:AN3"/>
    <mergeCell ref="O4:O5"/>
    <mergeCell ref="P4:AE5"/>
    <mergeCell ref="AF4:AF5"/>
    <mergeCell ref="C21:K22"/>
    <mergeCell ref="L21:Q22"/>
    <mergeCell ref="C10:D11"/>
    <mergeCell ref="Y49:AH50"/>
    <mergeCell ref="Y51:AH52"/>
    <mergeCell ref="Y37:AH38"/>
    <mergeCell ref="Y39:AH40"/>
    <mergeCell ref="Y41:AH42"/>
    <mergeCell ref="Y43:AH44"/>
    <mergeCell ref="AI51:AR52"/>
    <mergeCell ref="AI37:AR38"/>
    <mergeCell ref="AI39:AR40"/>
    <mergeCell ref="AI41:AR42"/>
    <mergeCell ref="AI43:AR44"/>
    <mergeCell ref="AI45:AR46"/>
    <mergeCell ref="AI47:AR48"/>
    <mergeCell ref="AI49:AR50"/>
    <mergeCell ref="AI29:AR30"/>
    <mergeCell ref="AI31:AR32"/>
    <mergeCell ref="AI33:AR34"/>
    <mergeCell ref="AI35:AR36"/>
    <mergeCell ref="Y45:AH46"/>
    <mergeCell ref="Y47:AH48"/>
    <mergeCell ref="Y29:AH30"/>
    <mergeCell ref="Y31:AH32"/>
    <mergeCell ref="Y33:AH34"/>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7"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3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7"/>
      <c r="D1" s="147"/>
      <c r="E1" s="141" t="s">
        <v>73</v>
      </c>
      <c r="F1" s="147"/>
      <c r="G1" s="147"/>
      <c r="H1" s="147"/>
      <c r="I1" s="6"/>
    </row>
    <row r="2" spans="2:9" s="4" customFormat="1" ht="13.5" customHeight="1">
      <c r="B2" s="147"/>
      <c r="C2" s="147"/>
      <c r="D2" s="147"/>
      <c r="E2" s="147"/>
      <c r="F2" s="147"/>
      <c r="G2" s="147"/>
      <c r="H2" s="147"/>
      <c r="I2" s="6"/>
    </row>
    <row r="3" spans="2:9" s="4" customFormat="1" ht="13.5" customHeight="1">
      <c r="B3" s="141"/>
      <c r="C3" s="148"/>
      <c r="D3" s="148"/>
      <c r="E3" s="148"/>
      <c r="F3" s="148"/>
      <c r="G3" s="141"/>
      <c r="H3" s="141"/>
      <c r="I3" s="6"/>
    </row>
    <row r="4" spans="2:9" ht="13.5" customHeight="1">
      <c r="B4" s="270"/>
      <c r="C4" s="108" t="s">
        <v>82</v>
      </c>
      <c r="D4" s="271" t="s">
        <v>0</v>
      </c>
      <c r="E4" s="108" t="s">
        <v>1</v>
      </c>
      <c r="F4" s="108" t="s">
        <v>67</v>
      </c>
      <c r="G4" s="108" t="s">
        <v>118</v>
      </c>
      <c r="H4" s="108" t="s">
        <v>67</v>
      </c>
      <c r="I4" s="1"/>
    </row>
    <row r="5" spans="2:9" ht="13.5" customHeight="1">
      <c r="B5" s="272"/>
      <c r="C5" s="109"/>
      <c r="D5" s="273"/>
      <c r="E5" s="109"/>
      <c r="F5" s="109" t="s">
        <v>68</v>
      </c>
      <c r="G5" s="109"/>
      <c r="H5" s="109" t="s">
        <v>68</v>
      </c>
      <c r="I5" s="1"/>
    </row>
    <row r="6" spans="2:9" ht="13.5" customHeight="1">
      <c r="B6" s="110" t="s">
        <v>69</v>
      </c>
      <c r="C6" s="111">
        <v>1258390</v>
      </c>
      <c r="D6" s="112">
        <v>607041</v>
      </c>
      <c r="E6" s="112">
        <v>651349</v>
      </c>
      <c r="F6" s="113" t="s">
        <v>70</v>
      </c>
      <c r="G6" s="112">
        <v>341638</v>
      </c>
      <c r="H6" s="113" t="s">
        <v>70</v>
      </c>
      <c r="I6" s="1"/>
    </row>
    <row r="7" spans="2:9" ht="13.5" customHeight="1">
      <c r="B7" s="114" t="s">
        <v>71</v>
      </c>
      <c r="C7" s="115">
        <v>1256958</v>
      </c>
      <c r="D7" s="116">
        <v>607316</v>
      </c>
      <c r="E7" s="116">
        <v>649642</v>
      </c>
      <c r="F7" s="117" t="s">
        <v>70</v>
      </c>
      <c r="G7" s="116">
        <v>360178</v>
      </c>
      <c r="H7" s="117" t="s">
        <v>70</v>
      </c>
      <c r="I7" s="1"/>
    </row>
    <row r="8" spans="2:9" ht="13.5" customHeight="1">
      <c r="B8" s="114" t="s">
        <v>119</v>
      </c>
      <c r="C8" s="115">
        <v>1244147</v>
      </c>
      <c r="D8" s="116">
        <v>601372</v>
      </c>
      <c r="E8" s="116">
        <v>642775</v>
      </c>
      <c r="F8" s="117" t="s">
        <v>70</v>
      </c>
      <c r="G8" s="116">
        <v>377049</v>
      </c>
      <c r="H8" s="117" t="s">
        <v>70</v>
      </c>
      <c r="I8" s="1"/>
    </row>
    <row r="9" spans="2:9" ht="13.5" customHeight="1">
      <c r="B9" s="118" t="s">
        <v>120</v>
      </c>
      <c r="C9" s="119">
        <v>1216181</v>
      </c>
      <c r="D9" s="120">
        <v>585023</v>
      </c>
      <c r="E9" s="120">
        <v>631158</v>
      </c>
      <c r="F9" s="121" t="s">
        <v>70</v>
      </c>
      <c r="G9" s="122">
        <v>386728</v>
      </c>
      <c r="H9" s="121" t="s">
        <v>70</v>
      </c>
      <c r="I9" s="1"/>
    </row>
    <row r="10" spans="2:9" ht="13.5" customHeight="1">
      <c r="B10" s="123" t="s">
        <v>121</v>
      </c>
      <c r="C10" s="124">
        <v>1168924</v>
      </c>
      <c r="D10" s="125">
        <v>560643</v>
      </c>
      <c r="E10" s="125">
        <v>608281</v>
      </c>
      <c r="F10" s="121" t="s">
        <v>70</v>
      </c>
      <c r="G10" s="126">
        <v>388608</v>
      </c>
      <c r="H10" s="121" t="s">
        <v>70</v>
      </c>
      <c r="I10" s="1"/>
    </row>
    <row r="11" spans="2:9" ht="13.5" customHeight="1">
      <c r="B11" s="127" t="s">
        <v>122</v>
      </c>
      <c r="C11" s="111">
        <v>1168426</v>
      </c>
      <c r="D11" s="128">
        <v>560479</v>
      </c>
      <c r="E11" s="128">
        <v>607947</v>
      </c>
      <c r="F11" s="113">
        <v>-498</v>
      </c>
      <c r="G11" s="129">
        <v>388723</v>
      </c>
      <c r="H11" s="113">
        <v>115</v>
      </c>
      <c r="I11" s="1"/>
    </row>
    <row r="12" spans="2:9" ht="13.5" customHeight="1">
      <c r="B12" s="118" t="s">
        <v>90</v>
      </c>
      <c r="C12" s="115">
        <v>1167788</v>
      </c>
      <c r="D12" s="130">
        <v>560161</v>
      </c>
      <c r="E12" s="130">
        <v>607627</v>
      </c>
      <c r="F12" s="117">
        <v>-638</v>
      </c>
      <c r="G12" s="131">
        <v>388769</v>
      </c>
      <c r="H12" s="117">
        <v>46</v>
      </c>
      <c r="I12" s="1"/>
    </row>
    <row r="13" spans="2:9" ht="13.5" customHeight="1">
      <c r="B13" s="118" t="s">
        <v>96</v>
      </c>
      <c r="C13" s="115">
        <v>1167098</v>
      </c>
      <c r="D13" s="130">
        <v>559887</v>
      </c>
      <c r="E13" s="130">
        <v>607211</v>
      </c>
      <c r="F13" s="117">
        <v>-690</v>
      </c>
      <c r="G13" s="131">
        <v>388768</v>
      </c>
      <c r="H13" s="117">
        <v>-1</v>
      </c>
      <c r="I13" s="1"/>
    </row>
    <row r="14" spans="2:9" ht="13.5" customHeight="1">
      <c r="B14" s="118" t="s">
        <v>98</v>
      </c>
      <c r="C14" s="115">
        <v>1166444</v>
      </c>
      <c r="D14" s="130">
        <v>559536</v>
      </c>
      <c r="E14" s="130">
        <v>606908</v>
      </c>
      <c r="F14" s="117">
        <v>-654</v>
      </c>
      <c r="G14" s="131">
        <v>388767</v>
      </c>
      <c r="H14" s="117">
        <v>-1</v>
      </c>
      <c r="I14" s="1"/>
    </row>
    <row r="15" spans="2:23" ht="13.5" customHeight="1">
      <c r="B15" s="118" t="s">
        <v>101</v>
      </c>
      <c r="C15" s="115">
        <v>1165731</v>
      </c>
      <c r="D15" s="130">
        <v>559208</v>
      </c>
      <c r="E15" s="130">
        <v>606523</v>
      </c>
      <c r="F15" s="117">
        <v>-713</v>
      </c>
      <c r="G15" s="131">
        <v>388641</v>
      </c>
      <c r="H15" s="117">
        <v>-126</v>
      </c>
      <c r="I15" s="1"/>
      <c r="V15" s="96">
        <v>23</v>
      </c>
      <c r="W15" s="96"/>
    </row>
    <row r="16" spans="2:23" ht="13.5" customHeight="1">
      <c r="B16" s="118" t="s">
        <v>123</v>
      </c>
      <c r="C16" s="115">
        <v>1163283</v>
      </c>
      <c r="D16" s="130">
        <v>557945</v>
      </c>
      <c r="E16" s="130">
        <v>605338</v>
      </c>
      <c r="F16" s="117">
        <v>-2448</v>
      </c>
      <c r="G16" s="131">
        <v>388114</v>
      </c>
      <c r="H16" s="117">
        <v>-527</v>
      </c>
      <c r="I16" s="1"/>
      <c r="V16" s="96"/>
      <c r="W16" s="96"/>
    </row>
    <row r="17" spans="2:9" ht="13.5" customHeight="1">
      <c r="B17" s="118" t="s">
        <v>106</v>
      </c>
      <c r="C17" s="115">
        <v>1162397</v>
      </c>
      <c r="D17" s="130">
        <v>557540</v>
      </c>
      <c r="E17" s="130">
        <v>604857</v>
      </c>
      <c r="F17" s="117">
        <v>-886</v>
      </c>
      <c r="G17" s="131">
        <v>389725</v>
      </c>
      <c r="H17" s="117">
        <v>1611</v>
      </c>
      <c r="I17" s="1"/>
    </row>
    <row r="18" spans="2:9" ht="13.5" customHeight="1">
      <c r="B18" s="118" t="s">
        <v>107</v>
      </c>
      <c r="C18" s="115">
        <v>1162011</v>
      </c>
      <c r="D18" s="130">
        <v>557369</v>
      </c>
      <c r="E18" s="130">
        <v>604642</v>
      </c>
      <c r="F18" s="117">
        <v>-386</v>
      </c>
      <c r="G18" s="131">
        <v>390144</v>
      </c>
      <c r="H18" s="117">
        <v>419</v>
      </c>
      <c r="I18" s="1"/>
    </row>
    <row r="19" spans="2:9" ht="13.5" customHeight="1">
      <c r="B19" s="118" t="s">
        <v>109</v>
      </c>
      <c r="C19" s="115">
        <v>1161616</v>
      </c>
      <c r="D19" s="130">
        <v>557162</v>
      </c>
      <c r="E19" s="130">
        <v>604454</v>
      </c>
      <c r="F19" s="117">
        <v>-395</v>
      </c>
      <c r="G19" s="131">
        <v>390338</v>
      </c>
      <c r="H19" s="117">
        <v>194</v>
      </c>
      <c r="I19" s="1"/>
    </row>
    <row r="20" spans="2:9" ht="13.5" customHeight="1">
      <c r="B20" s="118" t="s">
        <v>110</v>
      </c>
      <c r="C20" s="115">
        <v>1161492</v>
      </c>
      <c r="D20" s="130">
        <v>557107</v>
      </c>
      <c r="E20" s="130">
        <v>604385</v>
      </c>
      <c r="F20" s="117">
        <v>-124</v>
      </c>
      <c r="G20" s="131">
        <v>390578</v>
      </c>
      <c r="H20" s="117">
        <v>240</v>
      </c>
      <c r="I20" s="1"/>
    </row>
    <row r="21" spans="2:9" ht="13.5" customHeight="1">
      <c r="B21" s="118" t="s">
        <v>125</v>
      </c>
      <c r="C21" s="115">
        <v>1161485</v>
      </c>
      <c r="D21" s="130">
        <v>557149</v>
      </c>
      <c r="E21" s="130">
        <v>604336</v>
      </c>
      <c r="F21" s="117">
        <v>-7</v>
      </c>
      <c r="G21" s="131">
        <v>390781</v>
      </c>
      <c r="H21" s="117">
        <v>203</v>
      </c>
      <c r="I21" s="1"/>
    </row>
    <row r="22" spans="2:9" ht="13.5" customHeight="1">
      <c r="B22" s="140" t="s">
        <v>131</v>
      </c>
      <c r="C22" s="124">
        <v>1161294</v>
      </c>
      <c r="D22" s="125">
        <v>557063</v>
      </c>
      <c r="E22" s="125">
        <v>604231</v>
      </c>
      <c r="F22" s="132">
        <v>-191</v>
      </c>
      <c r="G22" s="126">
        <v>390950</v>
      </c>
      <c r="H22" s="132">
        <v>169</v>
      </c>
      <c r="I22" s="1"/>
    </row>
    <row r="23" spans="2:8" ht="13.5" customHeight="1">
      <c r="B23" s="102"/>
      <c r="C23" s="103"/>
      <c r="D23" s="94"/>
      <c r="E23" s="94"/>
      <c r="F23" s="104"/>
      <c r="G23" s="105"/>
      <c r="H23" s="45"/>
    </row>
    <row r="24" spans="2:8" ht="13.5" customHeight="1">
      <c r="B24" s="102"/>
      <c r="C24" s="103"/>
      <c r="D24" s="94"/>
      <c r="E24" s="94"/>
      <c r="F24" s="104"/>
      <c r="G24" s="105"/>
      <c r="H24" s="45"/>
    </row>
    <row r="25" spans="2:8" ht="13.5" customHeight="1">
      <c r="B25" s="42"/>
      <c r="C25" s="33"/>
      <c r="D25" s="43"/>
      <c r="E25" s="43"/>
      <c r="F25" s="44"/>
      <c r="G25" s="44"/>
      <c r="H25" s="45"/>
    </row>
    <row r="26" spans="2:8" ht="13.5" customHeight="1">
      <c r="B26" s="42"/>
      <c r="C26" s="33"/>
      <c r="D26" s="43"/>
      <c r="E26" s="43"/>
      <c r="F26" s="44"/>
      <c r="G26" s="44"/>
      <c r="H26" s="45"/>
    </row>
    <row r="27" ht="13.5" customHeight="1">
      <c r="H27" s="45"/>
    </row>
    <row r="28" spans="2:8" ht="13.5" customHeight="1">
      <c r="B28" s="42"/>
      <c r="C28" s="33"/>
      <c r="D28" s="43"/>
      <c r="E28" s="43"/>
      <c r="F28" s="44"/>
      <c r="G28" s="44"/>
      <c r="H28" s="45"/>
    </row>
    <row r="29" spans="2:8" ht="13.5" customHeight="1">
      <c r="B29" s="42"/>
      <c r="C29" s="33"/>
      <c r="D29" s="43"/>
      <c r="E29" s="43"/>
      <c r="F29" s="44"/>
      <c r="G29" s="44"/>
      <c r="H29" s="45"/>
    </row>
    <row r="30" spans="2:8" ht="13.5" customHeight="1">
      <c r="B30" s="42"/>
      <c r="C30" s="33"/>
      <c r="D30" s="43"/>
      <c r="E30" s="43"/>
      <c r="F30" s="44"/>
      <c r="G30" s="44"/>
      <c r="H30" s="45"/>
    </row>
    <row r="31" spans="2:8" ht="13.5" customHeight="1">
      <c r="B31" s="42"/>
      <c r="C31" s="33"/>
      <c r="D31" s="43"/>
      <c r="E31" s="43"/>
      <c r="F31" s="44"/>
      <c r="G31" s="44"/>
      <c r="H31" s="45"/>
    </row>
    <row r="32" spans="2:8" ht="13.5" customHeight="1">
      <c r="B32" s="46"/>
      <c r="C32" s="33"/>
      <c r="D32" s="43"/>
      <c r="E32" s="43"/>
      <c r="F32" s="44"/>
      <c r="G32" s="44"/>
      <c r="H32" s="45"/>
    </row>
    <row r="33" spans="2:8" ht="13.5" customHeight="1">
      <c r="B33" s="46"/>
      <c r="C33" s="33"/>
      <c r="D33" s="43"/>
      <c r="E33" s="43"/>
      <c r="F33" s="44"/>
      <c r="G33" s="44"/>
      <c r="H33" s="35"/>
    </row>
    <row r="34" spans="2:8" ht="13.5" customHeight="1">
      <c r="B34" s="46"/>
      <c r="C34" s="33"/>
      <c r="D34" s="43"/>
      <c r="E34" s="43"/>
      <c r="F34" s="44"/>
      <c r="G34" s="44"/>
      <c r="H34" s="35"/>
    </row>
    <row r="35" spans="2:8" ht="13.5" customHeight="1">
      <c r="B35" s="32"/>
      <c r="C35" s="33"/>
      <c r="D35" s="34"/>
      <c r="E35" s="34"/>
      <c r="F35" s="33"/>
      <c r="G35" s="33"/>
      <c r="H35" s="35"/>
    </row>
    <row r="36" spans="2:8" ht="13.5" customHeight="1">
      <c r="B36" s="32"/>
      <c r="C36" s="33"/>
      <c r="D36" s="34"/>
      <c r="E36" s="34"/>
      <c r="F36" s="33"/>
      <c r="G36" s="33"/>
      <c r="H36" s="7"/>
    </row>
    <row r="37" spans="2:7" ht="13.5" customHeight="1">
      <c r="B37" s="32"/>
      <c r="C37" s="33"/>
      <c r="D37" s="34"/>
      <c r="E37" s="34"/>
      <c r="F37" s="33"/>
      <c r="G37" s="33"/>
    </row>
    <row r="38" spans="2:7" ht="13.5" customHeight="1">
      <c r="B38" s="7"/>
      <c r="C38" s="7"/>
      <c r="D38" s="7"/>
      <c r="E38" s="7"/>
      <c r="F38" s="7"/>
      <c r="G3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7" bestFit="1" customWidth="1"/>
    <col min="3" max="5" width="8.41015625" style="47" customWidth="1"/>
    <col min="6" max="12" width="6.83203125" style="47" customWidth="1"/>
    <col min="13" max="13" width="6.91015625" style="47" customWidth="1"/>
    <col min="14" max="14" width="6" style="47" bestFit="1" customWidth="1"/>
    <col min="15" max="15" width="3.41015625" style="9" customWidth="1"/>
    <col min="16" max="16" width="3.83203125" style="9" customWidth="1"/>
    <col min="17" max="16384" width="8.83203125" style="9" customWidth="1"/>
  </cols>
  <sheetData>
    <row r="1" spans="2:14" s="8" customFormat="1" ht="13.5" customHeight="1">
      <c r="B1" s="146"/>
      <c r="C1" s="48"/>
      <c r="E1" s="107"/>
      <c r="F1" s="92" t="s">
        <v>88</v>
      </c>
      <c r="G1" s="107"/>
      <c r="H1" s="107"/>
      <c r="I1" s="106"/>
      <c r="J1" s="106"/>
      <c r="K1" s="106"/>
      <c r="L1" s="92"/>
      <c r="M1" s="48"/>
      <c r="N1" s="48"/>
    </row>
    <row r="2" spans="2:14" s="8" customFormat="1" ht="13.5" customHeight="1">
      <c r="B2" s="49"/>
      <c r="C2" s="50"/>
      <c r="D2" s="107"/>
      <c r="E2" s="107"/>
      <c r="F2" s="107"/>
      <c r="G2" s="107"/>
      <c r="H2" s="107"/>
      <c r="I2" s="106"/>
      <c r="J2" s="106"/>
      <c r="K2" s="106"/>
      <c r="L2" s="51" t="s">
        <v>124</v>
      </c>
      <c r="N2" s="52"/>
    </row>
    <row r="3" spans="2:17" s="8" customFormat="1" ht="13.5" customHeight="1">
      <c r="B3" s="53"/>
      <c r="C3" s="54"/>
      <c r="D3" s="54"/>
      <c r="E3" s="54"/>
      <c r="F3" s="54"/>
      <c r="G3" s="54"/>
      <c r="H3" s="10"/>
      <c r="I3" s="54"/>
      <c r="J3" s="54"/>
      <c r="K3" s="10"/>
      <c r="L3" s="54"/>
      <c r="M3" s="54"/>
      <c r="N3" s="55"/>
      <c r="Q3" s="99"/>
    </row>
    <row r="4" spans="2:14" s="8" customFormat="1" ht="13.5" customHeight="1">
      <c r="B4" s="274"/>
      <c r="C4" s="142" t="s">
        <v>78</v>
      </c>
      <c r="D4" s="275" t="s">
        <v>0</v>
      </c>
      <c r="E4" s="275" t="s">
        <v>1</v>
      </c>
      <c r="F4" s="276"/>
      <c r="G4" s="276" t="s">
        <v>2</v>
      </c>
      <c r="H4" s="276"/>
      <c r="I4" s="143"/>
      <c r="J4" s="144" t="s">
        <v>3</v>
      </c>
      <c r="K4" s="145"/>
      <c r="L4" s="142" t="s">
        <v>79</v>
      </c>
      <c r="M4" s="142" t="s">
        <v>80</v>
      </c>
      <c r="N4" s="149" t="s">
        <v>4</v>
      </c>
    </row>
    <row r="5" spans="2:14" s="8" customFormat="1" ht="13.5" customHeight="1">
      <c r="B5" s="277"/>
      <c r="C5" s="56"/>
      <c r="D5" s="278"/>
      <c r="E5" s="278"/>
      <c r="F5" s="56" t="s">
        <v>91</v>
      </c>
      <c r="G5" s="56" t="s">
        <v>92</v>
      </c>
      <c r="H5" s="56" t="s">
        <v>93</v>
      </c>
      <c r="I5" s="56" t="s">
        <v>94</v>
      </c>
      <c r="J5" s="56" t="s">
        <v>95</v>
      </c>
      <c r="K5" s="56" t="s">
        <v>93</v>
      </c>
      <c r="L5" s="56"/>
      <c r="M5" s="56"/>
      <c r="N5" s="150" t="s">
        <v>5</v>
      </c>
    </row>
    <row r="6" spans="2:14" ht="13.5" customHeight="1">
      <c r="B6" s="69"/>
      <c r="C6" s="70"/>
      <c r="D6" s="70"/>
      <c r="E6" s="70"/>
      <c r="F6" s="70"/>
      <c r="G6" s="70"/>
      <c r="H6" s="71"/>
      <c r="I6" s="72"/>
      <c r="J6" s="73"/>
      <c r="K6" s="71"/>
      <c r="L6" s="71"/>
      <c r="M6" s="70"/>
      <c r="N6" s="70"/>
    </row>
    <row r="7" spans="2:14" ht="13.5" customHeight="1">
      <c r="B7" s="74" t="s">
        <v>6</v>
      </c>
      <c r="C7" s="75">
        <v>1161294</v>
      </c>
      <c r="D7" s="75">
        <v>557063</v>
      </c>
      <c r="E7" s="75">
        <v>604231</v>
      </c>
      <c r="F7" s="75">
        <v>761</v>
      </c>
      <c r="G7" s="75">
        <v>1113</v>
      </c>
      <c r="H7" s="76">
        <v>-352</v>
      </c>
      <c r="I7" s="75">
        <v>2268</v>
      </c>
      <c r="J7" s="75">
        <v>2107</v>
      </c>
      <c r="K7" s="76">
        <v>161</v>
      </c>
      <c r="L7" s="76">
        <v>-191</v>
      </c>
      <c r="M7" s="77">
        <v>390950</v>
      </c>
      <c r="N7" s="76">
        <v>169</v>
      </c>
    </row>
    <row r="8" spans="2:14" ht="13.5" customHeight="1">
      <c r="B8" s="74"/>
      <c r="C8" s="75"/>
      <c r="D8" s="75"/>
      <c r="E8" s="75"/>
      <c r="F8" s="78"/>
      <c r="G8" s="78">
        <v>0</v>
      </c>
      <c r="H8" s="79"/>
      <c r="I8" s="80">
        <v>1252</v>
      </c>
      <c r="J8" s="81">
        <v>1091</v>
      </c>
      <c r="K8" s="82">
        <v>161</v>
      </c>
      <c r="L8" s="83"/>
      <c r="M8" s="84">
        <v>0</v>
      </c>
      <c r="N8" s="85">
        <v>0</v>
      </c>
    </row>
    <row r="9" spans="2:14" ht="13.5" customHeight="1">
      <c r="B9" s="74"/>
      <c r="C9" s="75"/>
      <c r="D9" s="75"/>
      <c r="E9" s="75"/>
      <c r="F9" s="78"/>
      <c r="G9" s="78"/>
      <c r="H9" s="79"/>
      <c r="I9" s="80"/>
      <c r="J9" s="81"/>
      <c r="K9" s="86"/>
      <c r="L9" s="83"/>
      <c r="M9" s="84"/>
      <c r="N9" s="85"/>
    </row>
    <row r="10" spans="2:14" ht="13.5" customHeight="1">
      <c r="B10" s="74" t="s">
        <v>7</v>
      </c>
      <c r="C10" s="75">
        <v>919693</v>
      </c>
      <c r="D10" s="75">
        <v>441030</v>
      </c>
      <c r="E10" s="75">
        <v>478663</v>
      </c>
      <c r="F10" s="75">
        <v>634</v>
      </c>
      <c r="G10" s="75">
        <v>842</v>
      </c>
      <c r="H10" s="76">
        <v>-208</v>
      </c>
      <c r="I10" s="75">
        <v>1930</v>
      </c>
      <c r="J10" s="75">
        <v>1714</v>
      </c>
      <c r="K10" s="76">
        <v>216</v>
      </c>
      <c r="L10" s="76">
        <v>8</v>
      </c>
      <c r="M10" s="77">
        <v>320606</v>
      </c>
      <c r="N10" s="76">
        <v>147</v>
      </c>
    </row>
    <row r="11" spans="2:14" ht="13.5" customHeight="1">
      <c r="B11" s="74" t="s">
        <v>8</v>
      </c>
      <c r="C11" s="75">
        <v>241601</v>
      </c>
      <c r="D11" s="75">
        <v>116033</v>
      </c>
      <c r="E11" s="75">
        <v>125568</v>
      </c>
      <c r="F11" s="75">
        <v>127</v>
      </c>
      <c r="G11" s="75">
        <v>271</v>
      </c>
      <c r="H11" s="76">
        <v>-144</v>
      </c>
      <c r="I11" s="75">
        <v>338</v>
      </c>
      <c r="J11" s="75">
        <v>393</v>
      </c>
      <c r="K11" s="76">
        <v>-55</v>
      </c>
      <c r="L11" s="76">
        <v>-199</v>
      </c>
      <c r="M11" s="77">
        <v>70344</v>
      </c>
      <c r="N11" s="76">
        <v>22</v>
      </c>
    </row>
    <row r="12" spans="2:14" ht="13.5" customHeight="1">
      <c r="B12" s="74"/>
      <c r="C12" s="75"/>
      <c r="D12" s="75"/>
      <c r="E12" s="75"/>
      <c r="F12" s="78"/>
      <c r="G12" s="78"/>
      <c r="H12" s="85"/>
      <c r="I12" s="78"/>
      <c r="J12" s="78"/>
      <c r="K12" s="85"/>
      <c r="L12" s="85"/>
      <c r="M12" s="84"/>
      <c r="N12" s="85"/>
    </row>
    <row r="13" spans="2:14" ht="13.5" customHeight="1">
      <c r="B13" s="74" t="s">
        <v>9</v>
      </c>
      <c r="C13" s="75">
        <v>561581</v>
      </c>
      <c r="D13" s="75">
        <v>270021</v>
      </c>
      <c r="E13" s="75">
        <v>291560</v>
      </c>
      <c r="F13" s="75">
        <v>401</v>
      </c>
      <c r="G13" s="75">
        <v>486</v>
      </c>
      <c r="H13" s="76">
        <v>-85</v>
      </c>
      <c r="I13" s="75">
        <v>1197</v>
      </c>
      <c r="J13" s="75">
        <v>1154</v>
      </c>
      <c r="K13" s="76">
        <v>43</v>
      </c>
      <c r="L13" s="76">
        <v>-42</v>
      </c>
      <c r="M13" s="77">
        <v>192477</v>
      </c>
      <c r="N13" s="76">
        <v>56</v>
      </c>
    </row>
    <row r="14" spans="2:14" ht="13.5" customHeight="1">
      <c r="B14" s="74" t="s">
        <v>10</v>
      </c>
      <c r="C14" s="75">
        <v>83044</v>
      </c>
      <c r="D14" s="75">
        <v>39621</v>
      </c>
      <c r="E14" s="75">
        <v>43423</v>
      </c>
      <c r="F14" s="75">
        <v>47</v>
      </c>
      <c r="G14" s="75">
        <v>104</v>
      </c>
      <c r="H14" s="76">
        <v>-57</v>
      </c>
      <c r="I14" s="75">
        <v>155</v>
      </c>
      <c r="J14" s="75">
        <v>173</v>
      </c>
      <c r="K14" s="76">
        <v>-18</v>
      </c>
      <c r="L14" s="76">
        <v>-75</v>
      </c>
      <c r="M14" s="77">
        <v>25484</v>
      </c>
      <c r="N14" s="76">
        <v>9</v>
      </c>
    </row>
    <row r="15" spans="2:14" ht="13.5" customHeight="1">
      <c r="B15" s="74" t="s">
        <v>11</v>
      </c>
      <c r="C15" s="75">
        <v>225169</v>
      </c>
      <c r="D15" s="75">
        <v>109348</v>
      </c>
      <c r="E15" s="75">
        <v>115821</v>
      </c>
      <c r="F15" s="75">
        <v>142</v>
      </c>
      <c r="G15" s="75">
        <v>221</v>
      </c>
      <c r="H15" s="76">
        <v>-79</v>
      </c>
      <c r="I15" s="75">
        <v>466</v>
      </c>
      <c r="J15" s="75">
        <v>411</v>
      </c>
      <c r="K15" s="76">
        <v>55</v>
      </c>
      <c r="L15" s="76">
        <v>-24</v>
      </c>
      <c r="M15" s="77">
        <v>74814</v>
      </c>
      <c r="N15" s="76">
        <v>61</v>
      </c>
    </row>
    <row r="16" spans="2:14" ht="13.5" customHeight="1">
      <c r="B16" s="74" t="s">
        <v>12</v>
      </c>
      <c r="C16" s="75">
        <v>291500</v>
      </c>
      <c r="D16" s="75">
        <v>138073</v>
      </c>
      <c r="E16" s="75">
        <v>153427</v>
      </c>
      <c r="F16" s="75">
        <v>171</v>
      </c>
      <c r="G16" s="75">
        <v>302</v>
      </c>
      <c r="H16" s="76">
        <v>-131</v>
      </c>
      <c r="I16" s="75">
        <v>450</v>
      </c>
      <c r="J16" s="75">
        <v>369</v>
      </c>
      <c r="K16" s="76">
        <v>81</v>
      </c>
      <c r="L16" s="76">
        <v>-50</v>
      </c>
      <c r="M16" s="77">
        <v>98175</v>
      </c>
      <c r="N16" s="76">
        <v>43</v>
      </c>
    </row>
    <row r="17" spans="2:14" ht="13.5" customHeight="1">
      <c r="B17" s="74"/>
      <c r="C17" s="75"/>
      <c r="D17" s="75"/>
      <c r="E17" s="75"/>
      <c r="F17" s="78"/>
      <c r="G17" s="78"/>
      <c r="H17" s="85"/>
      <c r="I17" s="78"/>
      <c r="J17" s="78"/>
      <c r="K17" s="85"/>
      <c r="L17" s="85"/>
      <c r="M17" s="84"/>
      <c r="N17" s="85"/>
    </row>
    <row r="18" spans="2:14" ht="13.5" customHeight="1">
      <c r="B18" s="74" t="s">
        <v>13</v>
      </c>
      <c r="C18" s="75">
        <v>254487</v>
      </c>
      <c r="D18" s="75">
        <v>121599</v>
      </c>
      <c r="E18" s="75">
        <v>132888</v>
      </c>
      <c r="F18" s="75">
        <v>198</v>
      </c>
      <c r="G18" s="75">
        <v>200</v>
      </c>
      <c r="H18" s="76">
        <v>-2</v>
      </c>
      <c r="I18" s="75">
        <v>590</v>
      </c>
      <c r="J18" s="75">
        <v>533</v>
      </c>
      <c r="K18" s="76">
        <v>57</v>
      </c>
      <c r="L18" s="76">
        <v>55</v>
      </c>
      <c r="M18" s="77">
        <v>97613</v>
      </c>
      <c r="N18" s="76">
        <v>33</v>
      </c>
    </row>
    <row r="19" spans="2:14" ht="13.5" customHeight="1">
      <c r="B19" s="74" t="s">
        <v>14</v>
      </c>
      <c r="C19" s="75">
        <v>89009</v>
      </c>
      <c r="D19" s="75">
        <v>43699</v>
      </c>
      <c r="E19" s="75">
        <v>45310</v>
      </c>
      <c r="F19" s="75">
        <v>66</v>
      </c>
      <c r="G19" s="75">
        <v>84</v>
      </c>
      <c r="H19" s="76">
        <v>-18</v>
      </c>
      <c r="I19" s="75">
        <v>232</v>
      </c>
      <c r="J19" s="75">
        <v>171</v>
      </c>
      <c r="K19" s="76">
        <v>61</v>
      </c>
      <c r="L19" s="76">
        <v>43</v>
      </c>
      <c r="M19" s="77">
        <v>33160</v>
      </c>
      <c r="N19" s="76">
        <v>40</v>
      </c>
    </row>
    <row r="20" spans="2:14" ht="13.5" customHeight="1">
      <c r="B20" s="74" t="s">
        <v>15</v>
      </c>
      <c r="C20" s="75">
        <v>135374</v>
      </c>
      <c r="D20" s="75">
        <v>64262</v>
      </c>
      <c r="E20" s="75">
        <v>71112</v>
      </c>
      <c r="F20" s="75">
        <v>88</v>
      </c>
      <c r="G20" s="75">
        <v>139</v>
      </c>
      <c r="H20" s="76">
        <v>-51</v>
      </c>
      <c r="I20" s="75">
        <v>194</v>
      </c>
      <c r="J20" s="75">
        <v>181</v>
      </c>
      <c r="K20" s="76">
        <v>13</v>
      </c>
      <c r="L20" s="76">
        <v>-38</v>
      </c>
      <c r="M20" s="77">
        <v>45746</v>
      </c>
      <c r="N20" s="76">
        <v>20</v>
      </c>
    </row>
    <row r="21" spans="2:14" ht="13.5" customHeight="1">
      <c r="B21" s="74" t="s">
        <v>16</v>
      </c>
      <c r="C21" s="75">
        <v>110253</v>
      </c>
      <c r="D21" s="75">
        <v>52122</v>
      </c>
      <c r="E21" s="75">
        <v>58131</v>
      </c>
      <c r="F21" s="75">
        <v>59</v>
      </c>
      <c r="G21" s="75">
        <v>122</v>
      </c>
      <c r="H21" s="76">
        <v>-63</v>
      </c>
      <c r="I21" s="75">
        <v>183</v>
      </c>
      <c r="J21" s="75">
        <v>140</v>
      </c>
      <c r="K21" s="76">
        <v>43</v>
      </c>
      <c r="L21" s="76">
        <v>-20</v>
      </c>
      <c r="M21" s="77">
        <v>39010</v>
      </c>
      <c r="N21" s="76">
        <v>19</v>
      </c>
    </row>
    <row r="22" spans="2:14" ht="13.5" customHeight="1">
      <c r="B22" s="74" t="s">
        <v>17</v>
      </c>
      <c r="C22" s="75">
        <v>38462</v>
      </c>
      <c r="D22" s="75">
        <v>18254</v>
      </c>
      <c r="E22" s="75">
        <v>20208</v>
      </c>
      <c r="F22" s="75">
        <v>23</v>
      </c>
      <c r="G22" s="75">
        <v>46</v>
      </c>
      <c r="H22" s="76">
        <v>-23</v>
      </c>
      <c r="I22" s="75">
        <v>101</v>
      </c>
      <c r="J22" s="75">
        <v>84</v>
      </c>
      <c r="K22" s="76">
        <v>17</v>
      </c>
      <c r="L22" s="76">
        <v>-6</v>
      </c>
      <c r="M22" s="77">
        <v>12965</v>
      </c>
      <c r="N22" s="76">
        <v>12</v>
      </c>
    </row>
    <row r="23" spans="2:14" ht="13.5" customHeight="1">
      <c r="B23" s="74" t="s">
        <v>18</v>
      </c>
      <c r="C23" s="75">
        <v>42085</v>
      </c>
      <c r="D23" s="75">
        <v>20380</v>
      </c>
      <c r="E23" s="75">
        <v>21705</v>
      </c>
      <c r="F23" s="75">
        <v>32</v>
      </c>
      <c r="G23" s="75">
        <v>29</v>
      </c>
      <c r="H23" s="76">
        <v>3</v>
      </c>
      <c r="I23" s="75">
        <v>72</v>
      </c>
      <c r="J23" s="75">
        <v>88</v>
      </c>
      <c r="K23" s="76">
        <v>-16</v>
      </c>
      <c r="L23" s="76">
        <v>-13</v>
      </c>
      <c r="M23" s="77">
        <v>12845</v>
      </c>
      <c r="N23" s="76">
        <v>4</v>
      </c>
    </row>
    <row r="24" spans="2:14" ht="13.5" customHeight="1">
      <c r="B24" s="74" t="s">
        <v>19</v>
      </c>
      <c r="C24" s="75">
        <v>33408</v>
      </c>
      <c r="D24" s="75">
        <v>15795</v>
      </c>
      <c r="E24" s="75">
        <v>17613</v>
      </c>
      <c r="F24" s="75">
        <v>13</v>
      </c>
      <c r="G24" s="75">
        <v>37</v>
      </c>
      <c r="H24" s="76">
        <v>-24</v>
      </c>
      <c r="I24" s="75">
        <v>59</v>
      </c>
      <c r="J24" s="75">
        <v>53</v>
      </c>
      <c r="K24" s="76">
        <v>6</v>
      </c>
      <c r="L24" s="76">
        <v>-18</v>
      </c>
      <c r="M24" s="77">
        <v>10708</v>
      </c>
      <c r="N24" s="76">
        <v>-4</v>
      </c>
    </row>
    <row r="25" spans="2:14" ht="13.5" customHeight="1">
      <c r="B25" s="74" t="s">
        <v>20</v>
      </c>
      <c r="C25" s="75">
        <v>26413</v>
      </c>
      <c r="D25" s="75">
        <v>12672</v>
      </c>
      <c r="E25" s="75">
        <v>13741</v>
      </c>
      <c r="F25" s="75">
        <v>21</v>
      </c>
      <c r="G25" s="75">
        <v>26</v>
      </c>
      <c r="H25" s="76">
        <v>-5</v>
      </c>
      <c r="I25" s="75">
        <v>48</v>
      </c>
      <c r="J25" s="75">
        <v>52</v>
      </c>
      <c r="K25" s="76">
        <v>-4</v>
      </c>
      <c r="L25" s="76">
        <v>-9</v>
      </c>
      <c r="M25" s="77">
        <v>7918</v>
      </c>
      <c r="N25" s="76">
        <v>2</v>
      </c>
    </row>
    <row r="26" spans="2:26" ht="13.5" customHeight="1">
      <c r="B26" s="74" t="s">
        <v>21</v>
      </c>
      <c r="C26" s="75">
        <v>29297</v>
      </c>
      <c r="D26" s="75">
        <v>14157</v>
      </c>
      <c r="E26" s="75">
        <v>15140</v>
      </c>
      <c r="F26" s="75">
        <v>18</v>
      </c>
      <c r="G26" s="75">
        <v>31</v>
      </c>
      <c r="H26" s="76">
        <v>-13</v>
      </c>
      <c r="I26" s="75">
        <v>50</v>
      </c>
      <c r="J26" s="75">
        <v>54</v>
      </c>
      <c r="K26" s="76">
        <v>-4</v>
      </c>
      <c r="L26" s="76">
        <v>-17</v>
      </c>
      <c r="M26" s="77">
        <v>9352</v>
      </c>
      <c r="N26" s="76">
        <v>6</v>
      </c>
      <c r="Y26" s="95">
        <v>23</v>
      </c>
      <c r="Z26" s="95"/>
    </row>
    <row r="27" spans="2:26" ht="13.5" customHeight="1">
      <c r="B27" s="74" t="s">
        <v>22</v>
      </c>
      <c r="C27" s="75">
        <v>62138</v>
      </c>
      <c r="D27" s="75">
        <v>30069</v>
      </c>
      <c r="E27" s="75">
        <v>32069</v>
      </c>
      <c r="F27" s="75">
        <v>53</v>
      </c>
      <c r="G27" s="75">
        <v>41</v>
      </c>
      <c r="H27" s="76">
        <v>12</v>
      </c>
      <c r="I27" s="75">
        <v>146</v>
      </c>
      <c r="J27" s="75">
        <v>125</v>
      </c>
      <c r="K27" s="76">
        <v>21</v>
      </c>
      <c r="L27" s="76">
        <v>33</v>
      </c>
      <c r="M27" s="77">
        <v>20601</v>
      </c>
      <c r="N27" s="76">
        <v>23</v>
      </c>
      <c r="Y27" s="95"/>
      <c r="Z27" s="95"/>
    </row>
    <row r="28" spans="2:14" ht="13.5" customHeight="1">
      <c r="B28" s="74" t="s">
        <v>23</v>
      </c>
      <c r="C28" s="75">
        <v>46827</v>
      </c>
      <c r="D28" s="75">
        <v>23141</v>
      </c>
      <c r="E28" s="75">
        <v>23686</v>
      </c>
      <c r="F28" s="75">
        <v>32</v>
      </c>
      <c r="G28" s="75">
        <v>45</v>
      </c>
      <c r="H28" s="76">
        <v>-13</v>
      </c>
      <c r="I28" s="75">
        <v>154</v>
      </c>
      <c r="J28" s="75">
        <v>137</v>
      </c>
      <c r="K28" s="76">
        <v>17</v>
      </c>
      <c r="L28" s="76">
        <v>4</v>
      </c>
      <c r="M28" s="77">
        <v>14712</v>
      </c>
      <c r="N28" s="76">
        <v>-8</v>
      </c>
    </row>
    <row r="29" spans="2:14" ht="13.5" customHeight="1">
      <c r="B29" s="74" t="s">
        <v>24</v>
      </c>
      <c r="C29" s="75">
        <v>18536</v>
      </c>
      <c r="D29" s="75">
        <v>8942</v>
      </c>
      <c r="E29" s="75">
        <v>9594</v>
      </c>
      <c r="F29" s="75">
        <v>10</v>
      </c>
      <c r="G29" s="75">
        <v>17</v>
      </c>
      <c r="H29" s="76">
        <v>-7</v>
      </c>
      <c r="I29" s="75">
        <v>25</v>
      </c>
      <c r="J29" s="75">
        <v>34</v>
      </c>
      <c r="K29" s="76">
        <v>-9</v>
      </c>
      <c r="L29" s="76">
        <v>-16</v>
      </c>
      <c r="M29" s="77">
        <v>5348</v>
      </c>
      <c r="N29" s="76">
        <v>0</v>
      </c>
    </row>
    <row r="30" spans="2:14" ht="13.5" customHeight="1">
      <c r="B30" s="74" t="s">
        <v>25</v>
      </c>
      <c r="C30" s="75">
        <v>33404</v>
      </c>
      <c r="D30" s="75">
        <v>15938</v>
      </c>
      <c r="E30" s="75">
        <v>17466</v>
      </c>
      <c r="F30" s="75">
        <v>21</v>
      </c>
      <c r="G30" s="75">
        <v>25</v>
      </c>
      <c r="H30" s="76">
        <v>-4</v>
      </c>
      <c r="I30" s="75">
        <v>76</v>
      </c>
      <c r="J30" s="75">
        <v>62</v>
      </c>
      <c r="K30" s="76">
        <v>14</v>
      </c>
      <c r="L30" s="76">
        <v>10</v>
      </c>
      <c r="M30" s="77">
        <v>10628</v>
      </c>
      <c r="N30" s="76">
        <v>0</v>
      </c>
    </row>
    <row r="31" spans="2:14" ht="13.5" customHeight="1">
      <c r="B31" s="74"/>
      <c r="C31" s="75"/>
      <c r="D31" s="75"/>
      <c r="E31" s="75"/>
      <c r="F31" s="78"/>
      <c r="G31" s="78"/>
      <c r="H31" s="85"/>
      <c r="I31" s="78"/>
      <c r="J31" s="78"/>
      <c r="K31" s="85"/>
      <c r="L31" s="85"/>
      <c r="M31" s="84"/>
      <c r="N31" s="85"/>
    </row>
    <row r="32" spans="2:14" ht="13.5" customHeight="1">
      <c r="B32" s="74" t="s">
        <v>26</v>
      </c>
      <c r="C32" s="75">
        <v>15095</v>
      </c>
      <c r="D32" s="75">
        <v>7145</v>
      </c>
      <c r="E32" s="75">
        <v>7950</v>
      </c>
      <c r="F32" s="75">
        <v>8</v>
      </c>
      <c r="G32" s="75">
        <v>16</v>
      </c>
      <c r="H32" s="76">
        <v>-8</v>
      </c>
      <c r="I32" s="75">
        <v>19</v>
      </c>
      <c r="J32" s="75">
        <v>18</v>
      </c>
      <c r="K32" s="76">
        <v>1</v>
      </c>
      <c r="L32" s="87">
        <v>-7</v>
      </c>
      <c r="M32" s="77">
        <v>4448</v>
      </c>
      <c r="N32" s="76">
        <v>0</v>
      </c>
    </row>
    <row r="33" spans="2:14" ht="13.5" customHeight="1">
      <c r="B33" s="74" t="s">
        <v>27</v>
      </c>
      <c r="C33" s="75">
        <v>11894</v>
      </c>
      <c r="D33" s="75">
        <v>5734</v>
      </c>
      <c r="E33" s="75">
        <v>6160</v>
      </c>
      <c r="F33" s="75">
        <v>6</v>
      </c>
      <c r="G33" s="75">
        <v>6</v>
      </c>
      <c r="H33" s="76">
        <v>0</v>
      </c>
      <c r="I33" s="75">
        <v>16</v>
      </c>
      <c r="J33" s="75">
        <v>18</v>
      </c>
      <c r="K33" s="76">
        <v>-2</v>
      </c>
      <c r="L33" s="76">
        <v>-2</v>
      </c>
      <c r="M33" s="77">
        <v>3440</v>
      </c>
      <c r="N33" s="76">
        <v>1</v>
      </c>
    </row>
    <row r="34" spans="2:14" ht="13.5" customHeight="1">
      <c r="B34" s="74" t="s">
        <v>28</v>
      </c>
      <c r="C34" s="75">
        <v>19760</v>
      </c>
      <c r="D34" s="75">
        <v>9541</v>
      </c>
      <c r="E34" s="75">
        <v>10219</v>
      </c>
      <c r="F34" s="75">
        <v>11</v>
      </c>
      <c r="G34" s="75">
        <v>25</v>
      </c>
      <c r="H34" s="76">
        <v>-14</v>
      </c>
      <c r="I34" s="75">
        <v>36</v>
      </c>
      <c r="J34" s="75">
        <v>28</v>
      </c>
      <c r="K34" s="76">
        <v>8</v>
      </c>
      <c r="L34" s="76">
        <v>-6</v>
      </c>
      <c r="M34" s="77">
        <v>5771</v>
      </c>
      <c r="N34" s="76">
        <v>13</v>
      </c>
    </row>
    <row r="35" spans="2:14" ht="13.5" customHeight="1">
      <c r="B35" s="74" t="s">
        <v>29</v>
      </c>
      <c r="C35" s="75">
        <v>6107</v>
      </c>
      <c r="D35" s="75">
        <v>2910</v>
      </c>
      <c r="E35" s="75">
        <v>3197</v>
      </c>
      <c r="F35" s="75">
        <v>1</v>
      </c>
      <c r="G35" s="75">
        <v>13</v>
      </c>
      <c r="H35" s="76">
        <v>-12</v>
      </c>
      <c r="I35" s="75">
        <v>6</v>
      </c>
      <c r="J35" s="75">
        <v>12</v>
      </c>
      <c r="K35" s="76">
        <v>-6</v>
      </c>
      <c r="L35" s="76">
        <v>-18</v>
      </c>
      <c r="M35" s="77">
        <v>1878</v>
      </c>
      <c r="N35" s="76">
        <v>-5</v>
      </c>
    </row>
    <row r="36" spans="2:14" ht="13.5" customHeight="1">
      <c r="B36" s="74" t="s">
        <v>30</v>
      </c>
      <c r="C36" s="75">
        <v>7731</v>
      </c>
      <c r="D36" s="75">
        <v>3801</v>
      </c>
      <c r="E36" s="75">
        <v>3930</v>
      </c>
      <c r="F36" s="75">
        <v>6</v>
      </c>
      <c r="G36" s="75">
        <v>10</v>
      </c>
      <c r="H36" s="76">
        <v>-4</v>
      </c>
      <c r="I36" s="75">
        <v>9</v>
      </c>
      <c r="J36" s="75">
        <v>12</v>
      </c>
      <c r="K36" s="76">
        <v>-3</v>
      </c>
      <c r="L36" s="76">
        <v>-7</v>
      </c>
      <c r="M36" s="77">
        <v>2293</v>
      </c>
      <c r="N36" s="76">
        <v>-1</v>
      </c>
    </row>
    <row r="37" spans="2:14" ht="13.5" customHeight="1">
      <c r="B37" s="74" t="s">
        <v>31</v>
      </c>
      <c r="C37" s="75">
        <v>9088</v>
      </c>
      <c r="D37" s="75">
        <v>4387</v>
      </c>
      <c r="E37" s="75">
        <v>4701</v>
      </c>
      <c r="F37" s="75">
        <v>8</v>
      </c>
      <c r="G37" s="75">
        <v>11</v>
      </c>
      <c r="H37" s="76">
        <v>-3</v>
      </c>
      <c r="I37" s="75">
        <v>9</v>
      </c>
      <c r="J37" s="75">
        <v>18</v>
      </c>
      <c r="K37" s="76">
        <v>-9</v>
      </c>
      <c r="L37" s="76">
        <v>-12</v>
      </c>
      <c r="M37" s="77">
        <v>2690</v>
      </c>
      <c r="N37" s="76">
        <v>2</v>
      </c>
    </row>
    <row r="38" spans="2:14" ht="13.5" customHeight="1">
      <c r="B38" s="74" t="s">
        <v>32</v>
      </c>
      <c r="C38" s="75">
        <v>8012</v>
      </c>
      <c r="D38" s="75">
        <v>3905</v>
      </c>
      <c r="E38" s="75">
        <v>4107</v>
      </c>
      <c r="F38" s="75">
        <v>2</v>
      </c>
      <c r="G38" s="75">
        <v>10</v>
      </c>
      <c r="H38" s="76">
        <v>-8</v>
      </c>
      <c r="I38" s="75">
        <v>8</v>
      </c>
      <c r="J38" s="75">
        <v>26</v>
      </c>
      <c r="K38" s="76">
        <v>-18</v>
      </c>
      <c r="L38" s="76">
        <v>-26</v>
      </c>
      <c r="M38" s="77">
        <v>2212</v>
      </c>
      <c r="N38" s="76">
        <v>-4</v>
      </c>
    </row>
    <row r="39" spans="2:14" ht="13.5" customHeight="1">
      <c r="B39" s="74"/>
      <c r="C39" s="75"/>
      <c r="D39" s="75"/>
      <c r="E39" s="75"/>
      <c r="F39" s="78"/>
      <c r="G39" s="78"/>
      <c r="H39" s="85"/>
      <c r="I39" s="78"/>
      <c r="J39" s="78"/>
      <c r="K39" s="85"/>
      <c r="L39" s="85"/>
      <c r="M39" s="84"/>
      <c r="N39" s="85"/>
    </row>
    <row r="40" spans="2:14" ht="13.5" customHeight="1">
      <c r="B40" s="74" t="s">
        <v>33</v>
      </c>
      <c r="C40" s="75">
        <v>6259</v>
      </c>
      <c r="D40" s="75">
        <v>2993</v>
      </c>
      <c r="E40" s="75">
        <v>3266</v>
      </c>
      <c r="F40" s="75">
        <v>2</v>
      </c>
      <c r="G40" s="75">
        <v>5</v>
      </c>
      <c r="H40" s="76">
        <v>-3</v>
      </c>
      <c r="I40" s="75">
        <v>8</v>
      </c>
      <c r="J40" s="75">
        <v>10</v>
      </c>
      <c r="K40" s="76">
        <v>-2</v>
      </c>
      <c r="L40" s="76">
        <v>-5</v>
      </c>
      <c r="M40" s="77">
        <v>1697</v>
      </c>
      <c r="N40" s="76">
        <v>0</v>
      </c>
    </row>
    <row r="41" spans="2:14" ht="13.5" customHeight="1">
      <c r="B41" s="74" t="s">
        <v>34</v>
      </c>
      <c r="C41" s="75">
        <v>9665</v>
      </c>
      <c r="D41" s="75">
        <v>4679</v>
      </c>
      <c r="E41" s="75">
        <v>4986</v>
      </c>
      <c r="F41" s="75">
        <v>7</v>
      </c>
      <c r="G41" s="75">
        <v>20</v>
      </c>
      <c r="H41" s="76">
        <v>-13</v>
      </c>
      <c r="I41" s="75">
        <v>6</v>
      </c>
      <c r="J41" s="75">
        <v>19</v>
      </c>
      <c r="K41" s="76">
        <v>-13</v>
      </c>
      <c r="L41" s="76">
        <v>-26</v>
      </c>
      <c r="M41" s="77">
        <v>2772</v>
      </c>
      <c r="N41" s="76">
        <v>-4</v>
      </c>
    </row>
    <row r="42" spans="2:14" ht="13.5" customHeight="1">
      <c r="B42" s="74" t="s">
        <v>35</v>
      </c>
      <c r="C42" s="75">
        <v>6032</v>
      </c>
      <c r="D42" s="75">
        <v>2926</v>
      </c>
      <c r="E42" s="75">
        <v>3106</v>
      </c>
      <c r="F42" s="75">
        <v>3</v>
      </c>
      <c r="G42" s="75">
        <v>6</v>
      </c>
      <c r="H42" s="76">
        <v>-3</v>
      </c>
      <c r="I42" s="75">
        <v>11</v>
      </c>
      <c r="J42" s="75">
        <v>6</v>
      </c>
      <c r="K42" s="76">
        <v>5</v>
      </c>
      <c r="L42" s="76">
        <v>2</v>
      </c>
      <c r="M42" s="77">
        <v>1649</v>
      </c>
      <c r="N42" s="76">
        <v>1</v>
      </c>
    </row>
    <row r="43" spans="2:14" ht="13.5" customHeight="1">
      <c r="B43" s="74" t="s">
        <v>36</v>
      </c>
      <c r="C43" s="75">
        <v>8983</v>
      </c>
      <c r="D43" s="75">
        <v>4247</v>
      </c>
      <c r="E43" s="75">
        <v>4736</v>
      </c>
      <c r="F43" s="75">
        <v>4</v>
      </c>
      <c r="G43" s="75">
        <v>13</v>
      </c>
      <c r="H43" s="76">
        <v>-9</v>
      </c>
      <c r="I43" s="75">
        <v>7</v>
      </c>
      <c r="J43" s="75">
        <v>20</v>
      </c>
      <c r="K43" s="76">
        <v>-13</v>
      </c>
      <c r="L43" s="76">
        <v>-22</v>
      </c>
      <c r="M43" s="77">
        <v>2607</v>
      </c>
      <c r="N43" s="76">
        <v>-1</v>
      </c>
    </row>
    <row r="44" spans="2:14" ht="13.5" customHeight="1">
      <c r="B44" s="74" t="s">
        <v>37</v>
      </c>
      <c r="C44" s="75">
        <v>3707</v>
      </c>
      <c r="D44" s="75">
        <v>1780</v>
      </c>
      <c r="E44" s="75">
        <v>1927</v>
      </c>
      <c r="F44" s="75">
        <v>4</v>
      </c>
      <c r="G44" s="75">
        <v>4</v>
      </c>
      <c r="H44" s="76">
        <v>0</v>
      </c>
      <c r="I44" s="75">
        <v>7</v>
      </c>
      <c r="J44" s="75">
        <v>9</v>
      </c>
      <c r="K44" s="76">
        <v>-2</v>
      </c>
      <c r="L44" s="76">
        <v>-2</v>
      </c>
      <c r="M44" s="77">
        <v>1044</v>
      </c>
      <c r="N44" s="76">
        <v>0</v>
      </c>
    </row>
    <row r="45" spans="2:14" ht="13.5" customHeight="1">
      <c r="B45" s="74" t="s">
        <v>38</v>
      </c>
      <c r="C45" s="75">
        <v>4766</v>
      </c>
      <c r="D45" s="75">
        <v>2290</v>
      </c>
      <c r="E45" s="75">
        <v>2476</v>
      </c>
      <c r="F45" s="75">
        <v>1</v>
      </c>
      <c r="G45" s="75">
        <v>2</v>
      </c>
      <c r="H45" s="76">
        <v>-1</v>
      </c>
      <c r="I45" s="75">
        <v>9</v>
      </c>
      <c r="J45" s="75">
        <v>14</v>
      </c>
      <c r="K45" s="76">
        <v>-5</v>
      </c>
      <c r="L45" s="76">
        <v>-6</v>
      </c>
      <c r="M45" s="77">
        <v>1302</v>
      </c>
      <c r="N45" s="76">
        <v>2</v>
      </c>
    </row>
    <row r="46" spans="2:14" ht="13.5" customHeight="1">
      <c r="B46" s="74" t="s">
        <v>39</v>
      </c>
      <c r="C46" s="75">
        <v>5170</v>
      </c>
      <c r="D46" s="75">
        <v>2452</v>
      </c>
      <c r="E46" s="75">
        <v>2718</v>
      </c>
      <c r="F46" s="75">
        <v>3</v>
      </c>
      <c r="G46" s="75">
        <v>8</v>
      </c>
      <c r="H46" s="76">
        <v>-5</v>
      </c>
      <c r="I46" s="75">
        <v>6</v>
      </c>
      <c r="J46" s="75">
        <v>11</v>
      </c>
      <c r="K46" s="76">
        <v>-5</v>
      </c>
      <c r="L46" s="76">
        <v>-10</v>
      </c>
      <c r="M46" s="77">
        <v>1448</v>
      </c>
      <c r="N46" s="76">
        <v>-1</v>
      </c>
    </row>
    <row r="47" spans="2:14" ht="13.5" customHeight="1">
      <c r="B47" s="74"/>
      <c r="C47" s="75"/>
      <c r="D47" s="75"/>
      <c r="E47" s="75"/>
      <c r="F47" s="78"/>
      <c r="G47" s="78"/>
      <c r="H47" s="85"/>
      <c r="I47" s="78"/>
      <c r="J47" s="78"/>
      <c r="K47" s="85"/>
      <c r="L47" s="85"/>
      <c r="M47" s="84"/>
      <c r="N47" s="85"/>
    </row>
    <row r="48" spans="2:14" ht="13.5" customHeight="1">
      <c r="B48" s="74" t="s">
        <v>40</v>
      </c>
      <c r="C48" s="75">
        <v>24805</v>
      </c>
      <c r="D48" s="75">
        <v>11960</v>
      </c>
      <c r="E48" s="75">
        <v>12845</v>
      </c>
      <c r="F48" s="75">
        <v>14</v>
      </c>
      <c r="G48" s="75">
        <v>28</v>
      </c>
      <c r="H48" s="76">
        <v>-14</v>
      </c>
      <c r="I48" s="75">
        <v>50</v>
      </c>
      <c r="J48" s="75">
        <v>37</v>
      </c>
      <c r="K48" s="76">
        <v>13</v>
      </c>
      <c r="L48" s="76">
        <v>-1</v>
      </c>
      <c r="M48" s="77">
        <v>7253</v>
      </c>
      <c r="N48" s="76">
        <v>13</v>
      </c>
    </row>
    <row r="49" spans="2:14" ht="13.5" customHeight="1">
      <c r="B49" s="74" t="s">
        <v>41</v>
      </c>
      <c r="C49" s="75">
        <v>17060</v>
      </c>
      <c r="D49" s="75">
        <v>8272</v>
      </c>
      <c r="E49" s="75">
        <v>8788</v>
      </c>
      <c r="F49" s="75">
        <v>8</v>
      </c>
      <c r="G49" s="75">
        <v>20</v>
      </c>
      <c r="H49" s="76">
        <v>-12</v>
      </c>
      <c r="I49" s="75">
        <v>21</v>
      </c>
      <c r="J49" s="75">
        <v>31</v>
      </c>
      <c r="K49" s="76">
        <v>-10</v>
      </c>
      <c r="L49" s="76">
        <v>-22</v>
      </c>
      <c r="M49" s="77">
        <v>4684</v>
      </c>
      <c r="N49" s="76">
        <v>-4</v>
      </c>
    </row>
    <row r="50" spans="2:14" ht="13.5" customHeight="1">
      <c r="B50" s="74" t="s">
        <v>42</v>
      </c>
      <c r="C50" s="75">
        <v>8691</v>
      </c>
      <c r="D50" s="75">
        <v>4222</v>
      </c>
      <c r="E50" s="75">
        <v>4469</v>
      </c>
      <c r="F50" s="75">
        <v>4</v>
      </c>
      <c r="G50" s="75">
        <v>4</v>
      </c>
      <c r="H50" s="76">
        <v>0</v>
      </c>
      <c r="I50" s="75">
        <v>9</v>
      </c>
      <c r="J50" s="75">
        <v>12</v>
      </c>
      <c r="K50" s="76">
        <v>-3</v>
      </c>
      <c r="L50" s="76">
        <v>-3</v>
      </c>
      <c r="M50" s="77">
        <v>3028</v>
      </c>
      <c r="N50" s="76">
        <v>3</v>
      </c>
    </row>
    <row r="51" spans="2:14" ht="13.5" customHeight="1">
      <c r="B51" s="74" t="s">
        <v>43</v>
      </c>
      <c r="C51" s="75">
        <v>15112</v>
      </c>
      <c r="D51" s="75">
        <v>7345</v>
      </c>
      <c r="E51" s="75">
        <v>7767</v>
      </c>
      <c r="F51" s="75">
        <v>9</v>
      </c>
      <c r="G51" s="75">
        <v>22</v>
      </c>
      <c r="H51" s="76">
        <v>-13</v>
      </c>
      <c r="I51" s="75">
        <v>18</v>
      </c>
      <c r="J51" s="75">
        <v>23</v>
      </c>
      <c r="K51" s="76">
        <v>-5</v>
      </c>
      <c r="L51" s="76">
        <v>-18</v>
      </c>
      <c r="M51" s="77">
        <v>4486</v>
      </c>
      <c r="N51" s="76">
        <v>4</v>
      </c>
    </row>
    <row r="52" spans="2:14" ht="13.5" customHeight="1">
      <c r="B52" s="74" t="s">
        <v>44</v>
      </c>
      <c r="C52" s="75">
        <v>7791</v>
      </c>
      <c r="D52" s="75">
        <v>3755</v>
      </c>
      <c r="E52" s="75">
        <v>4036</v>
      </c>
      <c r="F52" s="75">
        <v>2</v>
      </c>
      <c r="G52" s="75">
        <v>7</v>
      </c>
      <c r="H52" s="76">
        <v>-5</v>
      </c>
      <c r="I52" s="75">
        <v>10</v>
      </c>
      <c r="J52" s="75">
        <v>21</v>
      </c>
      <c r="K52" s="76">
        <v>-11</v>
      </c>
      <c r="L52" s="76">
        <v>-16</v>
      </c>
      <c r="M52" s="77">
        <v>2223</v>
      </c>
      <c r="N52" s="76">
        <v>-1</v>
      </c>
    </row>
    <row r="53" spans="2:14" ht="13.5" customHeight="1">
      <c r="B53" s="74"/>
      <c r="C53" s="75"/>
      <c r="D53" s="75"/>
      <c r="E53" s="75"/>
      <c r="F53" s="78"/>
      <c r="G53" s="78"/>
      <c r="H53" s="85"/>
      <c r="I53" s="78"/>
      <c r="J53" s="78"/>
      <c r="K53" s="85"/>
      <c r="L53" s="85"/>
      <c r="M53" s="84"/>
      <c r="N53" s="85"/>
    </row>
    <row r="54" spans="2:14" ht="13.5" customHeight="1">
      <c r="B54" s="74" t="s">
        <v>45</v>
      </c>
      <c r="C54" s="75">
        <v>7740</v>
      </c>
      <c r="D54" s="75">
        <v>3733</v>
      </c>
      <c r="E54" s="75">
        <v>4007</v>
      </c>
      <c r="F54" s="75">
        <v>6</v>
      </c>
      <c r="G54" s="75">
        <v>10</v>
      </c>
      <c r="H54" s="76">
        <v>-4</v>
      </c>
      <c r="I54" s="75">
        <v>28</v>
      </c>
      <c r="J54" s="75">
        <v>7</v>
      </c>
      <c r="K54" s="76">
        <v>21</v>
      </c>
      <c r="L54" s="76">
        <v>17</v>
      </c>
      <c r="M54" s="77">
        <v>2177</v>
      </c>
      <c r="N54" s="76">
        <v>6</v>
      </c>
    </row>
    <row r="55" spans="2:14" ht="13.5" customHeight="1">
      <c r="B55" s="74" t="s">
        <v>56</v>
      </c>
      <c r="C55" s="75">
        <v>22925</v>
      </c>
      <c r="D55" s="75">
        <v>10820</v>
      </c>
      <c r="E55" s="75">
        <v>12105</v>
      </c>
      <c r="F55" s="75">
        <v>11</v>
      </c>
      <c r="G55" s="75">
        <v>23</v>
      </c>
      <c r="H55" s="76">
        <v>-12</v>
      </c>
      <c r="I55" s="75">
        <v>35</v>
      </c>
      <c r="J55" s="75">
        <v>28</v>
      </c>
      <c r="K55" s="76">
        <v>7</v>
      </c>
      <c r="L55" s="76">
        <v>-5</v>
      </c>
      <c r="M55" s="77">
        <v>6656</v>
      </c>
      <c r="N55" s="76">
        <v>1</v>
      </c>
    </row>
    <row r="56" spans="2:14" ht="13.5" customHeight="1">
      <c r="B56" s="88" t="s">
        <v>46</v>
      </c>
      <c r="C56" s="89">
        <v>15208</v>
      </c>
      <c r="D56" s="89">
        <v>7136</v>
      </c>
      <c r="E56" s="89">
        <v>8072</v>
      </c>
      <c r="F56" s="89">
        <v>7</v>
      </c>
      <c r="G56" s="89">
        <v>8</v>
      </c>
      <c r="H56" s="90">
        <v>-1</v>
      </c>
      <c r="I56" s="89">
        <v>10</v>
      </c>
      <c r="J56" s="89">
        <v>13</v>
      </c>
      <c r="K56" s="90">
        <v>-3</v>
      </c>
      <c r="L56" s="90">
        <v>-4</v>
      </c>
      <c r="M56" s="91">
        <v>4586</v>
      </c>
      <c r="N56" s="90">
        <v>-3</v>
      </c>
    </row>
    <row r="59" ht="13.5" customHeight="1">
      <c r="J59" s="98"/>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51"/>
    </row>
    <row r="62" spans="2:14" ht="13.5" customHeight="1">
      <c r="B62" s="38"/>
      <c r="C62" s="38"/>
      <c r="D62" s="38"/>
      <c r="E62" s="38"/>
      <c r="F62" s="37"/>
      <c r="G62" s="37"/>
      <c r="H62" s="37"/>
      <c r="I62" s="37"/>
      <c r="J62" s="37"/>
      <c r="K62" s="37"/>
      <c r="L62" s="36"/>
      <c r="M62" s="36"/>
      <c r="N62" s="151"/>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2011-11-01T11:31:27Z</cp:lastPrinted>
  <dcterms:created xsi:type="dcterms:W3CDTF">1996-09-27T04:37:31Z</dcterms:created>
  <dcterms:modified xsi:type="dcterms:W3CDTF">2021-05-10T08:09:50Z</dcterms:modified>
  <cp:category/>
  <cp:version/>
  <cp:contentType/>
  <cp:contentStatus/>
</cp:coreProperties>
</file>