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6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平成22年6月中の人口移動'!$A$1:$AW$71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平成22年6月中の人口移動'!#REF!</definedName>
    <definedName name="テキスト１">'[1]じんこうTOPICS'!$B$9</definedName>
  </definedNames>
  <calcPr fullCalcOnLoad="1"/>
</workbook>
</file>

<file path=xl/sharedStrings.xml><?xml version="1.0" encoding="utf-8"?>
<sst xmlns="http://schemas.openxmlformats.org/spreadsheetml/2006/main" count="162" uniqueCount="141">
  <si>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</si>
  <si>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</si>
  <si>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</si>
  <si>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</si>
  <si>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</si>
  <si>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</si>
  <si>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</si>
  <si>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</si>
  <si>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</si>
  <si>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</si>
  <si>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</si>
  <si>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</si>
  <si>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</si>
  <si>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</si>
  <si>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</si>
  <si>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</si>
  <si>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</si>
  <si>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</si>
  <si>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</si>
  <si>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</si>
  <si>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</si>
  <si>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</si>
  <si>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</si>
  <si>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</si>
  <si>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</si>
  <si>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</si>
  <si>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</si>
  <si>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</si>
  <si>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</si>
  <si>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</si>
  <si>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</si>
  <si>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</si>
  <si>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</si>
  <si>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</si>
  <si>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</si>
  <si>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</si>
  <si>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</si>
  <si>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</si>
  <si>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</si>
  <si>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</si>
  <si>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</si>
  <si>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</si>
  <si>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</si>
  <si>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</si>
  <si>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</si>
  <si>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</si>
  <si>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</si>
  <si>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</si>
  <si>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</si>
  <si>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</si>
  <si>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</si>
  <si>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</si>
  <si>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</si>
  <si>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</si>
  <si>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</si>
  <si>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</si>
  <si>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</si>
  <si>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</si>
  <si>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</si>
  <si>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</si>
  <si>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</si>
  <si>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</si>
  <si>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</si>
  <si>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</si>
  <si>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</si>
  <si>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</si>
  <si>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</si>
  <si>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</si>
  <si>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</si>
  <si>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</si>
  <si>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</si>
  <si>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</si>
  <si>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</si>
  <si>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</si>
  <si>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</si>
  <si>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</si>
  <si>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</si>
  <si>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</si>
  <si>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</si>
  <si>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</si>
  <si>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</si>
  <si>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</si>
  <si>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</si>
  <si>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</si>
  <si>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</si>
  <si>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</si>
  <si>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</si>
  <si>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</si>
  <si>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</si>
  <si>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</si>
  <si>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</si>
  <si>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</si>
  <si>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10. 1</t>
  </si>
  <si>
    <t xml:space="preserve">       11. 1</t>
  </si>
  <si>
    <t xml:space="preserve">       12. 1</t>
  </si>
  <si>
    <t xml:space="preserve">        2. 1</t>
  </si>
  <si>
    <t>人減少した。</t>
  </si>
  <si>
    <t>人)減少、社会動態で</t>
  </si>
  <si>
    <t xml:space="preserve">        5. 1</t>
  </si>
  <si>
    <t xml:space="preserve">        9. 1</t>
  </si>
  <si>
    <t xml:space="preserve">        3. 1</t>
  </si>
  <si>
    <t xml:space="preserve">  H21.  1. 1</t>
  </si>
  <si>
    <t>世帯で前月に比べ</t>
  </si>
  <si>
    <t>市町村別でみると、</t>
  </si>
  <si>
    <t>増加したのは</t>
  </si>
  <si>
    <t xml:space="preserve"> 表３  市町村別人口と世帯数</t>
  </si>
  <si>
    <t>総　　数</t>
  </si>
  <si>
    <t>総 増 減</t>
  </si>
  <si>
    <t xml:space="preserve"> 世 帯 数  </t>
  </si>
  <si>
    <t>出　生</t>
  </si>
  <si>
    <t>死　亡</t>
  </si>
  <si>
    <t>増　減</t>
  </si>
  <si>
    <t>転　入</t>
  </si>
  <si>
    <t>転　出</t>
  </si>
  <si>
    <t>実増減</t>
  </si>
  <si>
    <t xml:space="preserve">  H19. 10. 1</t>
  </si>
  <si>
    <t xml:space="preserve">  H20. 10. 1</t>
  </si>
  <si>
    <t xml:space="preserve">        6. 1</t>
  </si>
  <si>
    <t xml:space="preserve">        7. 1</t>
  </si>
  <si>
    <t xml:space="preserve">        8. 1</t>
  </si>
  <si>
    <t>22</t>
  </si>
  <si>
    <t xml:space="preserve">  H22.  1. 1</t>
  </si>
  <si>
    <t>総　　数</t>
  </si>
  <si>
    <t>* H12．10．1</t>
  </si>
  <si>
    <t>―</t>
  </si>
  <si>
    <t>* H17. 10．1</t>
  </si>
  <si>
    <t xml:space="preserve">  H18. 10. 1</t>
  </si>
  <si>
    <t xml:space="preserve">       12. 1</t>
  </si>
  <si>
    <t xml:space="preserve">        2. 1</t>
  </si>
  <si>
    <t>人)減少した。</t>
  </si>
  <si>
    <t>市町村であった。</t>
  </si>
  <si>
    <t>市町、減少したのは</t>
  </si>
  <si>
    <t>山形県総務部総合政策局統計企画課</t>
  </si>
  <si>
    <t>世帯増加した。</t>
  </si>
  <si>
    <t>6月１日現在人口</t>
  </si>
  <si>
    <t xml:space="preserve">        6. 1</t>
  </si>
  <si>
    <t>平成22年7月１日現在</t>
  </si>
  <si>
    <t>7月１日現在人口</t>
  </si>
  <si>
    <t>平成22年7月1日現在の本県の人口は</t>
  </si>
  <si>
    <t xml:space="preserve">        7. 1</t>
  </si>
  <si>
    <t>平成２２年７月１日現在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</si>
</sst>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2" fillId="0" borderId="0" applyNumberFormat="0" applyFill="0" applyBorder="0" applyAlignment="0" applyProtection="0"/>
    <xf numFmtId="0" fontId="80" fillId="32" borderId="0" applyNumberFormat="0" applyBorder="0" applyAlignment="0" applyProtection="0"/>
  </cellStyleXfs>
  <cellXfs count="274">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9"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3" fillId="0" borderId="0" xfId="62" applyFont="1" applyAlignment="1" applyProtection="1">
      <alignment vertical="center"/>
      <protection/>
    </xf>
    <xf numFmtId="0" fontId="24"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7"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39"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0"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0" fontId="34"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2"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3" xfId="61" applyNumberFormat="1" applyFont="1" applyFill="1" applyBorder="1" applyAlignment="1" applyProtection="1">
      <alignment horizontal="center"/>
      <protection/>
    </xf>
    <xf numFmtId="193" fontId="15" fillId="0" borderId="17" xfId="49" applyNumberFormat="1" applyFont="1" applyBorder="1" applyAlignment="1" applyProtection="1">
      <alignment/>
      <protection/>
    </xf>
    <xf numFmtId="38" fontId="12" fillId="0" borderId="17" xfId="49" applyFont="1" applyBorder="1" applyAlignment="1" applyProtection="1">
      <alignment/>
      <protection/>
    </xf>
    <xf numFmtId="193" fontId="15" fillId="0" borderId="17" xfId="49" applyNumberFormat="1" applyFont="1" applyBorder="1" applyAlignment="1" applyProtection="1">
      <alignment horizontal="right"/>
      <protection/>
    </xf>
    <xf numFmtId="3" fontId="12" fillId="0" borderId="17" xfId="62" applyNumberFormat="1" applyFont="1" applyBorder="1" applyAlignment="1" applyProtection="1">
      <alignment/>
      <protection/>
    </xf>
    <xf numFmtId="38" fontId="12" fillId="0" borderId="12" xfId="49" applyFont="1" applyBorder="1" applyAlignment="1" applyProtection="1">
      <alignment vertical="center"/>
      <protection/>
    </xf>
    <xf numFmtId="3" fontId="12" fillId="0" borderId="12" xfId="62" applyNumberFormat="1" applyFont="1" applyBorder="1" applyAlignment="1" applyProtection="1">
      <alignment vertical="center"/>
      <protection/>
    </xf>
    <xf numFmtId="193" fontId="15" fillId="0" borderId="13" xfId="49" applyNumberFormat="1" applyFont="1" applyBorder="1" applyAlignment="1" applyProtection="1">
      <alignment vertical="center"/>
      <protection/>
    </xf>
    <xf numFmtId="38" fontId="12" fillId="0" borderId="13" xfId="49"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3" fontId="12" fillId="0" borderId="13" xfId="62" applyNumberFormat="1" applyFont="1" applyBorder="1" applyAlignment="1" applyProtection="1">
      <alignment vertical="center"/>
      <protection/>
    </xf>
    <xf numFmtId="0" fontId="35" fillId="0" borderId="0" xfId="0" applyFont="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4" borderId="12" xfId="0" applyNumberFormat="1" applyFont="1" applyFill="1" applyBorder="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49" fontId="12" fillId="0" borderId="12" xfId="61" applyNumberFormat="1" applyFont="1" applyFill="1" applyBorder="1" applyAlignment="1" applyProtection="1">
      <alignment horizontal="center"/>
      <protection/>
    </xf>
    <xf numFmtId="49" fontId="12" fillId="0" borderId="13" xfId="61" applyNumberFormat="1" applyFont="1" applyFill="1" applyBorder="1" applyAlignment="1" applyProtection="1">
      <alignment horizontal="center"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5" fillId="0" borderId="0" xfId="0" applyFont="1" applyAlignment="1" applyProtection="1">
      <alignment vertical="center"/>
      <protection/>
    </xf>
    <xf numFmtId="0" fontId="35" fillId="0" borderId="0" xfId="0" applyFont="1" applyAlignment="1" applyProtection="1">
      <alignment horizontal="center" vertical="center"/>
      <protection/>
    </xf>
    <xf numFmtId="0" fontId="23" fillId="0" borderId="0" xfId="62" applyFont="1" applyAlignment="1" applyProtection="1">
      <alignment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27" fillId="0" borderId="0" xfId="62" applyNumberFormat="1" applyFont="1" applyAlignment="1" applyProtection="1">
      <alignment horizontal="center" vertical="center"/>
      <protection/>
    </xf>
    <xf numFmtId="0" fontId="27"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3" fillId="0" borderId="0" xfId="62" applyFont="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20"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0"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18"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19" xfId="62" applyNumberFormat="1" applyFont="1" applyBorder="1" applyAlignment="1" applyProtection="1">
      <alignment vertical="center"/>
      <protection/>
    </xf>
    <xf numFmtId="193" fontId="0" fillId="0" borderId="18"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0" fontId="32" fillId="0" borderId="0" xfId="62" applyFont="1" applyAlignment="1" applyProtection="1">
      <alignment horizontal="center" vertical="center"/>
      <protection/>
    </xf>
    <xf numFmtId="0" fontId="33" fillId="0" borderId="0" xfId="62" applyNumberFormat="1" applyFont="1" applyFill="1" applyAlignment="1" applyProtection="1">
      <alignment horizontal="center" vertical="center"/>
      <protection/>
    </xf>
    <xf numFmtId="0" fontId="34" fillId="0" borderId="0" xfId="62" applyFont="1" applyAlignment="1" applyProtection="1">
      <alignment vertical="center"/>
      <protection/>
    </xf>
    <xf numFmtId="0" fontId="29" fillId="33" borderId="0" xfId="62" applyFont="1" applyFill="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0" fillId="33" borderId="0" xfId="0" applyFont="1" applyFill="1" applyAlignment="1" applyProtection="1">
      <alignment horizontal="center" vertical="center"/>
      <protection/>
    </xf>
    <xf numFmtId="0" fontId="23" fillId="0" borderId="0" xfId="62" applyFont="1" applyAlignment="1" applyProtection="1">
      <alignment horizontal="left" vertical="center"/>
      <protection/>
    </xf>
    <xf numFmtId="196" fontId="41"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93" fontId="23" fillId="0" borderId="0" xfId="62"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49" applyFont="1" applyBorder="1" applyAlignment="1" applyProtection="1">
      <alignment horizontal="right" vertical="center"/>
      <protection/>
    </xf>
    <xf numFmtId="38" fontId="0" fillId="0" borderId="14" xfId="49" applyFont="1" applyBorder="1" applyAlignment="1" applyProtection="1">
      <alignment horizontal="right" vertical="center"/>
      <protection/>
    </xf>
    <xf numFmtId="38" fontId="0" fillId="0" borderId="16" xfId="49" applyFont="1" applyBorder="1" applyAlignment="1" applyProtection="1">
      <alignment horizontal="right" vertical="center"/>
      <protection/>
    </xf>
    <xf numFmtId="38" fontId="0" fillId="0" borderId="22" xfId="49"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38" fontId="0" fillId="0" borderId="20" xfId="49" applyFont="1" applyBorder="1" applyAlignment="1" applyProtection="1">
      <alignment vertical="center"/>
      <protection/>
    </xf>
    <xf numFmtId="38" fontId="0" fillId="0" borderId="0" xfId="49" applyFont="1" applyBorder="1" applyAlignment="1" applyProtection="1">
      <alignment vertical="center"/>
      <protection/>
    </xf>
    <xf numFmtId="38" fontId="0" fillId="0" borderId="14" xfId="49" applyFont="1" applyBorder="1" applyAlignment="1" applyProtection="1">
      <alignment vertical="center"/>
      <protection/>
    </xf>
    <xf numFmtId="38" fontId="0" fillId="0" borderId="21" xfId="49" applyFont="1" applyBorder="1" applyAlignment="1" applyProtection="1">
      <alignment vertical="center"/>
      <protection/>
    </xf>
    <xf numFmtId="38" fontId="0" fillId="0" borderId="16" xfId="49" applyFont="1" applyBorder="1" applyAlignment="1" applyProtection="1">
      <alignment vertical="center"/>
      <protection/>
    </xf>
    <xf numFmtId="38" fontId="0" fillId="0" borderId="22" xfId="49" applyFont="1" applyBorder="1" applyAlignment="1" applyProtection="1">
      <alignment vertical="center"/>
      <protection/>
    </xf>
    <xf numFmtId="38" fontId="0" fillId="0" borderId="20" xfId="49" applyFont="1" applyBorder="1" applyAlignment="1" applyProtection="1">
      <alignment horizontal="right" vertical="center"/>
      <protection/>
    </xf>
    <xf numFmtId="38" fontId="0" fillId="0" borderId="21" xfId="49" applyFont="1" applyBorder="1" applyAlignment="1" applyProtection="1">
      <alignment horizontal="righ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34"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0" fontId="38" fillId="0" borderId="0" xfId="0" applyFont="1" applyAlignment="1" applyProtection="1">
      <alignment horizontal="distributed" vertical="center"/>
      <protection/>
    </xf>
    <xf numFmtId="0" fontId="5" fillId="0" borderId="20"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28" fillId="0" borderId="40" xfId="62" applyFont="1" applyBorder="1" applyAlignment="1" applyProtection="1">
      <alignment horizontal="center" vertical="center"/>
      <protection/>
    </xf>
    <xf numFmtId="0" fontId="28" fillId="0" borderId="41" xfId="62" applyFont="1" applyBorder="1" applyAlignment="1" applyProtection="1">
      <alignment horizontal="center" vertical="center"/>
      <protection/>
    </xf>
    <xf numFmtId="0" fontId="28" fillId="0" borderId="21" xfId="62" applyFont="1" applyBorder="1" applyAlignment="1" applyProtection="1">
      <alignment horizontal="center" vertical="center"/>
      <protection/>
    </xf>
    <xf numFmtId="0" fontId="28" fillId="0" borderId="16" xfId="62" applyFont="1" applyBorder="1" applyAlignment="1" applyProtection="1">
      <alignment horizontal="center" vertical="center"/>
      <protection/>
    </xf>
    <xf numFmtId="38" fontId="36" fillId="0" borderId="40" xfId="49" applyFont="1" applyBorder="1" applyAlignment="1" applyProtection="1">
      <alignment vertical="center"/>
      <protection/>
    </xf>
    <xf numFmtId="38" fontId="36" fillId="0" borderId="41" xfId="49" applyFont="1" applyBorder="1" applyAlignment="1" applyProtection="1">
      <alignment vertical="center"/>
      <protection/>
    </xf>
    <xf numFmtId="38" fontId="36" fillId="0" borderId="42" xfId="49" applyFont="1" applyBorder="1" applyAlignment="1" applyProtection="1">
      <alignment vertical="center"/>
      <protection/>
    </xf>
    <xf numFmtId="38" fontId="36" fillId="0" borderId="21" xfId="49" applyFont="1" applyBorder="1" applyAlignment="1" applyProtection="1">
      <alignment vertical="center"/>
      <protection/>
    </xf>
    <xf numFmtId="38" fontId="36" fillId="0" borderId="16" xfId="49" applyFont="1" applyBorder="1" applyAlignment="1" applyProtection="1">
      <alignment vertical="center"/>
      <protection/>
    </xf>
    <xf numFmtId="38" fontId="36" fillId="0" borderId="22" xfId="49" applyFont="1" applyBorder="1" applyAlignment="1" applyProtection="1">
      <alignment vertical="center"/>
      <protection/>
    </xf>
    <xf numFmtId="38" fontId="36" fillId="0" borderId="40" xfId="49" applyFont="1" applyBorder="1" applyAlignment="1" applyProtection="1">
      <alignment horizontal="right" vertical="center"/>
      <protection/>
    </xf>
    <xf numFmtId="38" fontId="36" fillId="0" borderId="41" xfId="49" applyFont="1" applyBorder="1" applyAlignment="1" applyProtection="1">
      <alignment horizontal="right" vertical="center"/>
      <protection/>
    </xf>
    <xf numFmtId="38" fontId="36" fillId="0" borderId="42" xfId="49" applyFont="1" applyBorder="1" applyAlignment="1" applyProtection="1">
      <alignment horizontal="right" vertical="center"/>
      <protection/>
    </xf>
    <xf numFmtId="38" fontId="36" fillId="0" borderId="21" xfId="49" applyFont="1" applyBorder="1" applyAlignment="1" applyProtection="1">
      <alignment horizontal="right" vertical="center"/>
      <protection/>
    </xf>
    <xf numFmtId="38" fontId="36" fillId="0" borderId="16" xfId="49" applyFont="1" applyBorder="1" applyAlignment="1" applyProtection="1">
      <alignment horizontal="right" vertical="center"/>
      <protection/>
    </xf>
    <xf numFmtId="38" fontId="36" fillId="0" borderId="22" xfId="49" applyFont="1" applyBorder="1" applyAlignment="1" applyProtection="1">
      <alignment horizontal="righ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196" fontId="41" fillId="0" borderId="0" xfId="49" applyNumberFormat="1" applyFont="1" applyAlignment="1" applyProtection="1">
      <alignment horizontal="center" vertical="center"/>
      <protection/>
    </xf>
    <xf numFmtId="197" fontId="41" fillId="0" borderId="0" xfId="62" applyNumberFormat="1" applyFont="1" applyAlignment="1" applyProtection="1">
      <alignment horizontal="center" vertical="center"/>
      <protection/>
    </xf>
    <xf numFmtId="0" fontId="35" fillId="0" borderId="0" xfId="0" applyFont="1" applyAlignment="1" applyProtection="1">
      <alignment horizontal="left" vertical="center"/>
      <protection/>
    </xf>
    <xf numFmtId="177" fontId="2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1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21.4</c:v>
                </c:pt>
                <c:pt idx="1">
                  <c:v>5</c:v>
                </c:pt>
                <c:pt idx="2">
                  <c:v>6</c:v>
                </c:pt>
                <c:pt idx="3">
                  <c:v>7</c:v>
                </c:pt>
                <c:pt idx="4">
                  <c:v>8</c:v>
                </c:pt>
                <c:pt idx="5">
                  <c:v>9</c:v>
                </c:pt>
                <c:pt idx="6">
                  <c:v>10</c:v>
                </c:pt>
                <c:pt idx="7">
                  <c:v>11</c:v>
                </c:pt>
                <c:pt idx="8">
                  <c:v>12</c:v>
                </c:pt>
                <c:pt idx="9">
                  <c:v>22.1</c:v>
                </c:pt>
                <c:pt idx="10">
                  <c:v>2</c:v>
                </c:pt>
                <c:pt idx="11">
                  <c:v>3</c:v>
                </c:pt>
                <c:pt idx="12">
                  <c:v>4</c:v>
                </c:pt>
                <c:pt idx="13">
                  <c:v>5</c:v>
                </c:pt>
                <c:pt idx="14">
                  <c:v>6</c:v>
                </c:pt>
              </c:numCache>
            </c:numRef>
          </c:cat>
          <c:val>
            <c:numRef>
              <c:f>'[3]グラフデータ'!$C$3:$C$17</c:f>
              <c:numCache>
                <c:ptCount val="15"/>
                <c:pt idx="0">
                  <c:v>-402</c:v>
                </c:pt>
                <c:pt idx="1">
                  <c:v>-408</c:v>
                </c:pt>
                <c:pt idx="2">
                  <c:v>-350</c:v>
                </c:pt>
                <c:pt idx="3">
                  <c:v>-241</c:v>
                </c:pt>
                <c:pt idx="4">
                  <c:v>-320</c:v>
                </c:pt>
                <c:pt idx="5">
                  <c:v>-252</c:v>
                </c:pt>
                <c:pt idx="6">
                  <c:v>-436</c:v>
                </c:pt>
                <c:pt idx="7">
                  <c:v>-521</c:v>
                </c:pt>
                <c:pt idx="8">
                  <c:v>-492</c:v>
                </c:pt>
                <c:pt idx="9">
                  <c:v>-579</c:v>
                </c:pt>
                <c:pt idx="10">
                  <c:v>-447</c:v>
                </c:pt>
                <c:pt idx="11">
                  <c:v>-481</c:v>
                </c:pt>
                <c:pt idx="12">
                  <c:v>-488</c:v>
                </c:pt>
                <c:pt idx="13">
                  <c:v>-481</c:v>
                </c:pt>
                <c:pt idx="14">
                  <c:v>-359</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21.4</c:v>
                </c:pt>
                <c:pt idx="1">
                  <c:v>5</c:v>
                </c:pt>
                <c:pt idx="2">
                  <c:v>6</c:v>
                </c:pt>
                <c:pt idx="3">
                  <c:v>7</c:v>
                </c:pt>
                <c:pt idx="4">
                  <c:v>8</c:v>
                </c:pt>
                <c:pt idx="5">
                  <c:v>9</c:v>
                </c:pt>
                <c:pt idx="6">
                  <c:v>10</c:v>
                </c:pt>
                <c:pt idx="7">
                  <c:v>11</c:v>
                </c:pt>
                <c:pt idx="8">
                  <c:v>12</c:v>
                </c:pt>
                <c:pt idx="9">
                  <c:v>22.1</c:v>
                </c:pt>
                <c:pt idx="10">
                  <c:v>2</c:v>
                </c:pt>
                <c:pt idx="11">
                  <c:v>3</c:v>
                </c:pt>
                <c:pt idx="12">
                  <c:v>4</c:v>
                </c:pt>
                <c:pt idx="13">
                  <c:v>5</c:v>
                </c:pt>
                <c:pt idx="14">
                  <c:v>6</c:v>
                </c:pt>
              </c:numCache>
            </c:numRef>
          </c:cat>
          <c:val>
            <c:numRef>
              <c:f>'[3]グラフデータ'!$D$3:$D$17</c:f>
              <c:numCache>
                <c:ptCount val="15"/>
                <c:pt idx="0">
                  <c:v>-503</c:v>
                </c:pt>
                <c:pt idx="1">
                  <c:v>-144</c:v>
                </c:pt>
                <c:pt idx="2">
                  <c:v>-21</c:v>
                </c:pt>
                <c:pt idx="3">
                  <c:v>179</c:v>
                </c:pt>
                <c:pt idx="4">
                  <c:v>-114</c:v>
                </c:pt>
                <c:pt idx="5">
                  <c:v>-140</c:v>
                </c:pt>
                <c:pt idx="6">
                  <c:v>49</c:v>
                </c:pt>
                <c:pt idx="7">
                  <c:v>-101</c:v>
                </c:pt>
                <c:pt idx="8">
                  <c:v>11</c:v>
                </c:pt>
                <c:pt idx="9">
                  <c:v>-111</c:v>
                </c:pt>
                <c:pt idx="10">
                  <c:v>-144</c:v>
                </c:pt>
                <c:pt idx="11">
                  <c:v>-2682</c:v>
                </c:pt>
                <c:pt idx="12">
                  <c:v>-380</c:v>
                </c:pt>
                <c:pt idx="13">
                  <c:v>-68</c:v>
                </c:pt>
                <c:pt idx="14">
                  <c:v>-114</c:v>
                </c:pt>
              </c:numCache>
            </c:numRef>
          </c:val>
        </c:ser>
        <c:gapWidth val="110"/>
        <c:axId val="47343441"/>
        <c:axId val="23437786"/>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21.4</c:v>
                </c:pt>
                <c:pt idx="1">
                  <c:v>5</c:v>
                </c:pt>
                <c:pt idx="2">
                  <c:v>6</c:v>
                </c:pt>
                <c:pt idx="3">
                  <c:v>7</c:v>
                </c:pt>
                <c:pt idx="4">
                  <c:v>8</c:v>
                </c:pt>
                <c:pt idx="5">
                  <c:v>9</c:v>
                </c:pt>
                <c:pt idx="6">
                  <c:v>10</c:v>
                </c:pt>
                <c:pt idx="7">
                  <c:v>11</c:v>
                </c:pt>
                <c:pt idx="8">
                  <c:v>12</c:v>
                </c:pt>
                <c:pt idx="9">
                  <c:v>22.1</c:v>
                </c:pt>
                <c:pt idx="10">
                  <c:v>2</c:v>
                </c:pt>
                <c:pt idx="11">
                  <c:v>3</c:v>
                </c:pt>
                <c:pt idx="12">
                  <c:v>4</c:v>
                </c:pt>
                <c:pt idx="13">
                  <c:v>5</c:v>
                </c:pt>
                <c:pt idx="14">
                  <c:v>6</c:v>
                </c:pt>
              </c:numCache>
            </c:numRef>
          </c:cat>
          <c:val>
            <c:numRef>
              <c:f>'[3]グラフデータ'!$E$3:$E$17</c:f>
              <c:numCache>
                <c:ptCount val="15"/>
                <c:pt idx="0">
                  <c:v>-905</c:v>
                </c:pt>
                <c:pt idx="1">
                  <c:v>-552</c:v>
                </c:pt>
                <c:pt idx="2">
                  <c:v>-371</c:v>
                </c:pt>
                <c:pt idx="3">
                  <c:v>-62</c:v>
                </c:pt>
                <c:pt idx="4">
                  <c:v>-434</c:v>
                </c:pt>
                <c:pt idx="5">
                  <c:v>-392</c:v>
                </c:pt>
                <c:pt idx="6">
                  <c:v>-387</c:v>
                </c:pt>
                <c:pt idx="7">
                  <c:v>-622</c:v>
                </c:pt>
                <c:pt idx="8">
                  <c:v>-481</c:v>
                </c:pt>
                <c:pt idx="9">
                  <c:v>-690</c:v>
                </c:pt>
                <c:pt idx="10">
                  <c:v>-591</c:v>
                </c:pt>
                <c:pt idx="11">
                  <c:v>-3163</c:v>
                </c:pt>
                <c:pt idx="12">
                  <c:v>-868</c:v>
                </c:pt>
                <c:pt idx="13">
                  <c:v>-549</c:v>
                </c:pt>
                <c:pt idx="14">
                  <c:v>-473</c:v>
                </c:pt>
              </c:numCache>
            </c:numRef>
          </c:val>
          <c:smooth val="0"/>
        </c:ser>
        <c:axId val="47343441"/>
        <c:axId val="23437786"/>
      </c:lineChart>
      <c:catAx>
        <c:axId val="4734344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3437786"/>
        <c:crosses val="autoZero"/>
        <c:auto val="0"/>
        <c:lblOffset val="100"/>
        <c:tickLblSkip val="1"/>
        <c:noMultiLvlLbl val="0"/>
      </c:catAx>
      <c:valAx>
        <c:axId val="23437786"/>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343441"/>
        <c:crossesAt val="1"/>
        <c:crossBetween val="between"/>
        <c:dispUnits/>
        <c:majorUnit val="500"/>
      </c:valAx>
      <c:spPr>
        <a:solidFill>
          <a:srgbClr val="FFFFFF"/>
        </a:solidFill>
        <a:ln w="3175">
          <a:solidFill>
            <a:srgbClr val="000000"/>
          </a:solidFill>
        </a:ln>
      </c:spPr>
    </c:plotArea>
    <c:legend>
      <c:legendPos val="r"/>
      <c:layout>
        <c:manualLayout>
          <c:xMode val="edge"/>
          <c:yMode val="edge"/>
          <c:x val="0.5015"/>
          <c:y val="0.490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57150</xdr:colOff>
      <xdr:row>51</xdr:row>
      <xdr:rowOff>19050</xdr:rowOff>
    </xdr:from>
    <xdr:to>
      <xdr:col>45</xdr:col>
      <xdr:colOff>0</xdr:colOff>
      <xdr:row>68</xdr:row>
      <xdr:rowOff>0</xdr:rowOff>
    </xdr:to>
    <xdr:graphicFrame>
      <xdr:nvGraphicFramePr>
        <xdr:cNvPr id="6" name="グラフ 264"/>
        <xdr:cNvGraphicFramePr/>
      </xdr:nvGraphicFramePr>
      <xdr:xfrm>
        <a:off x="714375" y="7791450"/>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33</xdr:row>
      <xdr:rowOff>142875</xdr:rowOff>
    </xdr:from>
    <xdr:to>
      <xdr:col>8</xdr:col>
      <xdr:colOff>447675</xdr:colOff>
      <xdr:row>64</xdr:row>
      <xdr:rowOff>47625</xdr:rowOff>
    </xdr:to>
    <xdr:sp>
      <xdr:nvSpPr>
        <xdr:cNvPr id="1" name="テキスト 3"/>
        <xdr:cNvSpPr txBox="1">
          <a:spLocks noChangeArrowheads="1"/>
        </xdr:cNvSpPr>
      </xdr:nvSpPr>
      <xdr:spPr>
        <a:xfrm>
          <a:off x="371475" y="5286375"/>
          <a:ext cx="7877175" cy="465772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この月報は、平成１７年国勢調査人口及び世帯数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1.10&#65374;\&#24403;&#26376;&#20998;\22&#24180;7&#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21.4</v>
          </cell>
          <cell r="C3">
            <v>-402</v>
          </cell>
          <cell r="D3">
            <v>-503</v>
          </cell>
          <cell r="E3">
            <v>-905</v>
          </cell>
        </row>
        <row r="4">
          <cell r="B4">
            <v>5</v>
          </cell>
          <cell r="C4">
            <v>-408</v>
          </cell>
          <cell r="D4">
            <v>-144</v>
          </cell>
          <cell r="E4">
            <v>-552</v>
          </cell>
        </row>
        <row r="5">
          <cell r="B5">
            <v>6</v>
          </cell>
          <cell r="C5">
            <v>-350</v>
          </cell>
          <cell r="D5">
            <v>-21</v>
          </cell>
          <cell r="E5">
            <v>-371</v>
          </cell>
        </row>
        <row r="6">
          <cell r="B6">
            <v>7</v>
          </cell>
          <cell r="C6">
            <v>-241</v>
          </cell>
          <cell r="D6">
            <v>179</v>
          </cell>
          <cell r="E6">
            <v>-62</v>
          </cell>
        </row>
        <row r="7">
          <cell r="B7">
            <v>8</v>
          </cell>
          <cell r="C7">
            <v>-320</v>
          </cell>
          <cell r="D7">
            <v>-114</v>
          </cell>
          <cell r="E7">
            <v>-434</v>
          </cell>
        </row>
        <row r="8">
          <cell r="B8">
            <v>9</v>
          </cell>
          <cell r="C8">
            <v>-252</v>
          </cell>
          <cell r="D8">
            <v>-140</v>
          </cell>
          <cell r="E8">
            <v>-392</v>
          </cell>
        </row>
        <row r="9">
          <cell r="B9">
            <v>10</v>
          </cell>
          <cell r="C9">
            <v>-436</v>
          </cell>
          <cell r="D9">
            <v>49</v>
          </cell>
          <cell r="E9">
            <v>-387</v>
          </cell>
        </row>
        <row r="10">
          <cell r="B10">
            <v>11</v>
          </cell>
          <cell r="C10">
            <v>-521</v>
          </cell>
          <cell r="D10">
            <v>-101</v>
          </cell>
          <cell r="E10">
            <v>-622</v>
          </cell>
        </row>
        <row r="11">
          <cell r="B11">
            <v>12</v>
          </cell>
          <cell r="C11">
            <v>-492</v>
          </cell>
          <cell r="D11">
            <v>11</v>
          </cell>
          <cell r="E11">
            <v>-481</v>
          </cell>
        </row>
        <row r="12">
          <cell r="B12">
            <v>22.1</v>
          </cell>
          <cell r="C12">
            <v>-579</v>
          </cell>
          <cell r="D12">
            <v>-111</v>
          </cell>
          <cell r="E12">
            <v>-690</v>
          </cell>
        </row>
        <row r="13">
          <cell r="B13">
            <v>2</v>
          </cell>
          <cell r="C13">
            <v>-447</v>
          </cell>
          <cell r="D13">
            <v>-144</v>
          </cell>
          <cell r="E13">
            <v>-591</v>
          </cell>
        </row>
        <row r="14">
          <cell r="B14">
            <v>3</v>
          </cell>
          <cell r="C14">
            <v>-481</v>
          </cell>
          <cell r="D14">
            <v>-2682</v>
          </cell>
          <cell r="E14">
            <v>-3163</v>
          </cell>
        </row>
        <row r="15">
          <cell r="B15">
            <v>4</v>
          </cell>
          <cell r="C15">
            <v>-488</v>
          </cell>
          <cell r="D15">
            <v>-380</v>
          </cell>
          <cell r="E15">
            <v>-868</v>
          </cell>
        </row>
        <row r="16">
          <cell r="B16">
            <v>5</v>
          </cell>
          <cell r="C16">
            <v>-481</v>
          </cell>
          <cell r="D16">
            <v>-68</v>
          </cell>
          <cell r="E16">
            <v>-549</v>
          </cell>
        </row>
        <row r="17">
          <cell r="B17">
            <v>6</v>
          </cell>
          <cell r="C17">
            <v>-359</v>
          </cell>
          <cell r="D17">
            <v>-114</v>
          </cell>
          <cell r="E17">
            <v>-473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4"/>
      <c r="E1" s="34"/>
      <c r="F1" s="34"/>
      <c r="G1" s="34"/>
      <c r="H1" s="179" t="s">
        <v>58</v>
      </c>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34"/>
      <c r="AQ1" s="34"/>
      <c r="AR1" s="34"/>
      <c r="AS1" s="34"/>
      <c r="AT1" s="34"/>
      <c r="AU1" s="34"/>
      <c r="BE1" s="2"/>
    </row>
    <row r="2" spans="4:57" s="8" customFormat="1" ht="12" customHeight="1">
      <c r="D2" s="34"/>
      <c r="E2" s="34"/>
      <c r="F2" s="34"/>
      <c r="G2" s="34"/>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35"/>
      <c r="AQ2" s="35"/>
      <c r="AR2" s="35"/>
      <c r="AS2" s="35"/>
      <c r="AT2" s="35"/>
      <c r="AU2" s="34"/>
      <c r="AV2" s="27"/>
      <c r="AW2" s="27"/>
      <c r="AX2" s="27"/>
      <c r="BE2" s="2"/>
    </row>
    <row r="3" spans="1:57" s="8" customFormat="1" ht="12" customHeight="1">
      <c r="A3" s="9"/>
      <c r="B3" s="9"/>
      <c r="C3" s="9"/>
      <c r="D3" s="36"/>
      <c r="E3" s="36"/>
      <c r="F3" s="36"/>
      <c r="G3" s="36"/>
      <c r="H3" s="36"/>
      <c r="I3" s="36"/>
      <c r="J3" s="36"/>
      <c r="K3" s="36"/>
      <c r="L3" s="36"/>
      <c r="M3" s="37"/>
      <c r="N3" s="37"/>
      <c r="O3" s="37"/>
      <c r="P3" s="180" t="s">
        <v>47</v>
      </c>
      <c r="Q3" s="181" t="s">
        <v>136</v>
      </c>
      <c r="R3" s="181"/>
      <c r="S3" s="181"/>
      <c r="T3" s="181"/>
      <c r="U3" s="181"/>
      <c r="V3" s="181"/>
      <c r="W3" s="181"/>
      <c r="X3" s="181"/>
      <c r="Y3" s="181"/>
      <c r="Z3" s="181"/>
      <c r="AA3" s="181"/>
      <c r="AB3" s="181"/>
      <c r="AC3" s="181"/>
      <c r="AD3" s="181"/>
      <c r="AE3" s="181"/>
      <c r="AF3" s="182" t="s">
        <v>48</v>
      </c>
      <c r="AG3" s="37"/>
      <c r="AH3" s="37"/>
      <c r="AI3" s="37"/>
      <c r="AJ3" s="37"/>
      <c r="AK3" s="37"/>
      <c r="AL3" s="37"/>
      <c r="AM3" s="37"/>
      <c r="AN3" s="37"/>
      <c r="AO3" s="37"/>
      <c r="AP3" s="35"/>
      <c r="AQ3" s="35"/>
      <c r="AR3" s="35"/>
      <c r="AS3" s="35"/>
      <c r="AT3" s="35"/>
      <c r="AU3" s="38"/>
      <c r="AV3" s="27"/>
      <c r="AW3" s="27"/>
      <c r="AX3" s="27"/>
      <c r="AY3" s="9"/>
      <c r="AZ3" s="9"/>
      <c r="BA3" s="9"/>
      <c r="BB3" s="9"/>
      <c r="BC3" s="9"/>
      <c r="BD3" s="9"/>
      <c r="BE3" s="2"/>
    </row>
    <row r="4" spans="4:57" ht="12" customHeight="1">
      <c r="D4" s="36"/>
      <c r="E4" s="36"/>
      <c r="F4" s="36"/>
      <c r="G4" s="36"/>
      <c r="H4" s="36"/>
      <c r="I4" s="36"/>
      <c r="J4" s="36"/>
      <c r="K4" s="36"/>
      <c r="L4" s="36"/>
      <c r="M4" s="38"/>
      <c r="N4" s="38"/>
      <c r="O4" s="38"/>
      <c r="P4" s="180"/>
      <c r="Q4" s="181"/>
      <c r="R4" s="181"/>
      <c r="S4" s="181"/>
      <c r="T4" s="181"/>
      <c r="U4" s="181"/>
      <c r="V4" s="181"/>
      <c r="W4" s="181"/>
      <c r="X4" s="181"/>
      <c r="Y4" s="181"/>
      <c r="Z4" s="181"/>
      <c r="AA4" s="181"/>
      <c r="AB4" s="181"/>
      <c r="AC4" s="181"/>
      <c r="AD4" s="181"/>
      <c r="AE4" s="181"/>
      <c r="AF4" s="182"/>
      <c r="AG4" s="39"/>
      <c r="AH4" s="36"/>
      <c r="AI4" s="40"/>
      <c r="AJ4" s="38"/>
      <c r="AK4" s="38"/>
      <c r="AL4" s="38"/>
      <c r="AM4" s="38"/>
      <c r="AN4" s="38"/>
      <c r="AO4" s="38"/>
      <c r="AP4" s="38"/>
      <c r="AQ4" s="38"/>
      <c r="AR4" s="38"/>
      <c r="AS4" s="38"/>
      <c r="AT4" s="38"/>
      <c r="AU4" s="38"/>
      <c r="BE4" s="3"/>
    </row>
    <row r="5" spans="2:57" ht="12" customHeight="1">
      <c r="B5" s="176" t="s">
        <v>75</v>
      </c>
      <c r="C5" s="176"/>
      <c r="D5" s="177">
        <v>6</v>
      </c>
      <c r="E5" s="177"/>
      <c r="F5" s="178" t="s">
        <v>49</v>
      </c>
      <c r="G5" s="178"/>
      <c r="H5" s="178"/>
      <c r="I5" s="178"/>
      <c r="J5" s="178"/>
      <c r="K5" s="74"/>
      <c r="L5" s="74"/>
      <c r="BE5" s="3"/>
    </row>
    <row r="6" spans="2:57" ht="12" customHeight="1">
      <c r="B6" s="176"/>
      <c r="C6" s="176"/>
      <c r="D6" s="177"/>
      <c r="E6" s="177"/>
      <c r="F6" s="178"/>
      <c r="G6" s="178"/>
      <c r="H6" s="178"/>
      <c r="I6" s="178"/>
      <c r="J6" s="178"/>
      <c r="K6" s="74"/>
      <c r="L6" s="74"/>
      <c r="BE6" s="3"/>
    </row>
    <row r="7" spans="4:57" ht="12" customHeight="1">
      <c r="D7" s="153" t="s">
        <v>138</v>
      </c>
      <c r="E7" s="153"/>
      <c r="F7" s="153"/>
      <c r="G7" s="153"/>
      <c r="H7" s="153"/>
      <c r="I7" s="153"/>
      <c r="J7" s="153"/>
      <c r="K7" s="153"/>
      <c r="L7" s="153"/>
      <c r="M7" s="153"/>
      <c r="N7" s="153"/>
      <c r="O7" s="153"/>
      <c r="P7" s="153"/>
      <c r="Q7" s="153"/>
      <c r="R7" s="153"/>
      <c r="S7" s="153"/>
      <c r="T7" s="153"/>
      <c r="U7" s="265">
        <v>1172140</v>
      </c>
      <c r="V7" s="265"/>
      <c r="W7" s="265"/>
      <c r="X7" s="265"/>
      <c r="Y7" s="265"/>
      <c r="Z7" s="265"/>
      <c r="AA7" s="265"/>
      <c r="AB7" s="183" t="s">
        <v>61</v>
      </c>
      <c r="AC7" s="183"/>
      <c r="AD7" s="183"/>
      <c r="AE7" s="185">
        <v>562270</v>
      </c>
      <c r="AF7" s="185"/>
      <c r="AG7" s="185"/>
      <c r="AH7" s="185"/>
      <c r="AI7" s="185"/>
      <c r="AJ7" s="122" t="s">
        <v>62</v>
      </c>
      <c r="AK7" s="122"/>
      <c r="AL7" s="122" t="s">
        <v>63</v>
      </c>
      <c r="AM7" s="153" t="s">
        <v>51</v>
      </c>
      <c r="AN7" s="153"/>
      <c r="AO7" s="185">
        <v>609870</v>
      </c>
      <c r="AP7" s="185"/>
      <c r="AQ7" s="185"/>
      <c r="AR7" s="185"/>
      <c r="AS7" s="185"/>
      <c r="AT7" s="183" t="s">
        <v>64</v>
      </c>
      <c r="AU7" s="183"/>
      <c r="BE7" s="3"/>
    </row>
    <row r="8" spans="4:57" ht="12" customHeight="1">
      <c r="D8" s="153"/>
      <c r="E8" s="153"/>
      <c r="F8" s="153"/>
      <c r="G8" s="153"/>
      <c r="H8" s="153"/>
      <c r="I8" s="153"/>
      <c r="J8" s="153"/>
      <c r="K8" s="153"/>
      <c r="L8" s="153"/>
      <c r="M8" s="153"/>
      <c r="N8" s="153"/>
      <c r="O8" s="153"/>
      <c r="P8" s="153"/>
      <c r="Q8" s="153"/>
      <c r="R8" s="153"/>
      <c r="S8" s="153"/>
      <c r="T8" s="153"/>
      <c r="U8" s="265"/>
      <c r="V8" s="265"/>
      <c r="W8" s="265"/>
      <c r="X8" s="265"/>
      <c r="Y8" s="265"/>
      <c r="Z8" s="265"/>
      <c r="AA8" s="265"/>
      <c r="AB8" s="183"/>
      <c r="AC8" s="183"/>
      <c r="AD8" s="183"/>
      <c r="AE8" s="185"/>
      <c r="AF8" s="185"/>
      <c r="AG8" s="185"/>
      <c r="AH8" s="185"/>
      <c r="AI8" s="185"/>
      <c r="AJ8" s="122"/>
      <c r="AK8" s="122"/>
      <c r="AL8" s="122"/>
      <c r="AM8" s="153"/>
      <c r="AN8" s="153"/>
      <c r="AO8" s="185"/>
      <c r="AP8" s="185"/>
      <c r="AQ8" s="185"/>
      <c r="AR8" s="185"/>
      <c r="AS8" s="185"/>
      <c r="AT8" s="183"/>
      <c r="AU8" s="183"/>
      <c r="BE8" s="3"/>
    </row>
    <row r="9" spans="4:57" ht="12" customHeight="1">
      <c r="D9" s="123" t="s">
        <v>65</v>
      </c>
      <c r="E9" s="123"/>
      <c r="F9" s="123"/>
      <c r="G9" s="123"/>
      <c r="H9" s="123"/>
      <c r="I9" s="123"/>
      <c r="J9" s="123"/>
      <c r="K9" s="184">
        <v>473</v>
      </c>
      <c r="L9" s="184"/>
      <c r="M9" s="184"/>
      <c r="N9" s="184"/>
      <c r="O9" s="153" t="s">
        <v>96</v>
      </c>
      <c r="P9" s="153"/>
      <c r="Q9" s="153"/>
      <c r="R9" s="153"/>
      <c r="S9" s="153"/>
      <c r="T9" s="153"/>
      <c r="U9" s="153"/>
      <c r="BE9" s="3"/>
    </row>
    <row r="10" spans="4:57" ht="12" customHeight="1">
      <c r="D10" s="123"/>
      <c r="E10" s="123"/>
      <c r="F10" s="123"/>
      <c r="G10" s="123"/>
      <c r="H10" s="123"/>
      <c r="I10" s="123"/>
      <c r="J10" s="123"/>
      <c r="K10" s="184"/>
      <c r="L10" s="184"/>
      <c r="M10" s="184"/>
      <c r="N10" s="184"/>
      <c r="O10" s="153"/>
      <c r="P10" s="153"/>
      <c r="Q10" s="153"/>
      <c r="R10" s="153"/>
      <c r="S10" s="153"/>
      <c r="T10" s="153"/>
      <c r="U10" s="153"/>
      <c r="BE10" s="3"/>
    </row>
    <row r="11" spans="4:57" ht="12" customHeight="1">
      <c r="D11" s="123" t="s">
        <v>84</v>
      </c>
      <c r="E11" s="123"/>
      <c r="F11" s="123"/>
      <c r="G11" s="123"/>
      <c r="H11" s="123"/>
      <c r="I11" s="123"/>
      <c r="J11" s="123"/>
      <c r="K11" s="123"/>
      <c r="L11" s="123"/>
      <c r="M11" s="123"/>
      <c r="N11" s="123"/>
      <c r="O11" s="267">
        <v>359</v>
      </c>
      <c r="P11" s="267"/>
      <c r="Q11" s="267"/>
      <c r="R11" s="267"/>
      <c r="S11" s="153" t="s">
        <v>66</v>
      </c>
      <c r="T11" s="153"/>
      <c r="U11" s="153"/>
      <c r="V11" s="153"/>
      <c r="W11" s="153"/>
      <c r="X11" s="148">
        <v>771</v>
      </c>
      <c r="Y11" s="148"/>
      <c r="Z11" s="148"/>
      <c r="AA11" s="148"/>
      <c r="AB11" s="122" t="s">
        <v>62</v>
      </c>
      <c r="AC11" s="122"/>
      <c r="AD11" s="153" t="s">
        <v>63</v>
      </c>
      <c r="AE11" s="153" t="s">
        <v>67</v>
      </c>
      <c r="AF11" s="153"/>
      <c r="AG11" s="153"/>
      <c r="AH11" s="185">
        <v>1130</v>
      </c>
      <c r="AI11" s="185"/>
      <c r="AJ11" s="185"/>
      <c r="AK11" s="185"/>
      <c r="AL11" s="269" t="s">
        <v>97</v>
      </c>
      <c r="AM11" s="269"/>
      <c r="AN11" s="269"/>
      <c r="AO11" s="269"/>
      <c r="AP11" s="269"/>
      <c r="AQ11" s="269"/>
      <c r="AR11" s="269"/>
      <c r="AS11" s="269"/>
      <c r="AT11" s="269"/>
      <c r="AU11" s="269"/>
      <c r="AV11" s="8"/>
      <c r="AW11" s="8"/>
      <c r="AX11" s="8"/>
      <c r="AY11" s="8"/>
      <c r="AZ11" s="8"/>
      <c r="BA11" s="8"/>
      <c r="BB11" s="8"/>
      <c r="BC11" s="8"/>
      <c r="BD11" s="8"/>
      <c r="BE11" s="3"/>
    </row>
    <row r="12" spans="4:57" ht="12" customHeight="1">
      <c r="D12" s="123"/>
      <c r="E12" s="123"/>
      <c r="F12" s="123"/>
      <c r="G12" s="123"/>
      <c r="H12" s="123"/>
      <c r="I12" s="123"/>
      <c r="J12" s="123"/>
      <c r="K12" s="123"/>
      <c r="L12" s="123"/>
      <c r="M12" s="123"/>
      <c r="N12" s="123"/>
      <c r="O12" s="267"/>
      <c r="P12" s="267"/>
      <c r="Q12" s="267"/>
      <c r="R12" s="267"/>
      <c r="S12" s="153"/>
      <c r="T12" s="153"/>
      <c r="U12" s="153"/>
      <c r="V12" s="153"/>
      <c r="W12" s="153"/>
      <c r="X12" s="148"/>
      <c r="Y12" s="148"/>
      <c r="Z12" s="148"/>
      <c r="AA12" s="148"/>
      <c r="AB12" s="122"/>
      <c r="AC12" s="122"/>
      <c r="AD12" s="153"/>
      <c r="AE12" s="153"/>
      <c r="AF12" s="153"/>
      <c r="AG12" s="153"/>
      <c r="AH12" s="185"/>
      <c r="AI12" s="185"/>
      <c r="AJ12" s="185"/>
      <c r="AK12" s="185"/>
      <c r="AL12" s="269"/>
      <c r="AM12" s="269"/>
      <c r="AN12" s="269"/>
      <c r="AO12" s="269"/>
      <c r="AP12" s="269"/>
      <c r="AQ12" s="269"/>
      <c r="AR12" s="269"/>
      <c r="AS12" s="269"/>
      <c r="AT12" s="269"/>
      <c r="AU12" s="269"/>
      <c r="AV12" s="28"/>
      <c r="AW12" s="28"/>
      <c r="AX12" s="28"/>
      <c r="AY12" s="28"/>
      <c r="AZ12" s="28"/>
      <c r="BA12" s="28"/>
      <c r="BB12" s="8"/>
      <c r="BC12" s="8"/>
      <c r="BD12" s="8"/>
      <c r="BE12" s="3"/>
    </row>
    <row r="13" spans="4:57" ht="12" customHeight="1">
      <c r="D13" s="266">
        <v>114</v>
      </c>
      <c r="E13" s="266"/>
      <c r="F13" s="266"/>
      <c r="G13" s="266"/>
      <c r="H13" s="153" t="s">
        <v>52</v>
      </c>
      <c r="I13" s="153"/>
      <c r="J13" s="153"/>
      <c r="K13" s="153"/>
      <c r="L13" s="153"/>
      <c r="M13" s="153"/>
      <c r="N13" s="148">
        <v>863</v>
      </c>
      <c r="O13" s="148"/>
      <c r="P13" s="148"/>
      <c r="Q13" s="148"/>
      <c r="R13" s="199" t="s">
        <v>59</v>
      </c>
      <c r="S13" s="199"/>
      <c r="T13" s="199" t="s">
        <v>63</v>
      </c>
      <c r="U13" s="153" t="s">
        <v>53</v>
      </c>
      <c r="V13" s="153"/>
      <c r="W13" s="153"/>
      <c r="X13" s="153"/>
      <c r="Y13" s="153"/>
      <c r="Z13" s="148">
        <v>977</v>
      </c>
      <c r="AA13" s="148"/>
      <c r="AB13" s="148"/>
      <c r="AC13" s="148"/>
      <c r="AD13" s="183" t="s">
        <v>129</v>
      </c>
      <c r="AE13" s="183"/>
      <c r="AF13" s="183"/>
      <c r="AG13" s="183"/>
      <c r="AH13" s="183"/>
      <c r="AI13" s="183"/>
      <c r="AJ13" s="183"/>
      <c r="AK13" s="183"/>
      <c r="AV13" s="28"/>
      <c r="AW13" s="28"/>
      <c r="AX13" s="28"/>
      <c r="AY13" s="28"/>
      <c r="AZ13" s="28"/>
      <c r="BA13" s="28"/>
      <c r="BB13" s="8"/>
      <c r="BC13" s="8"/>
      <c r="BD13" s="8"/>
      <c r="BE13" s="3"/>
    </row>
    <row r="14" spans="4:57" ht="12" customHeight="1">
      <c r="D14" s="266"/>
      <c r="E14" s="266"/>
      <c r="F14" s="266"/>
      <c r="G14" s="266"/>
      <c r="H14" s="153"/>
      <c r="I14" s="153"/>
      <c r="J14" s="153"/>
      <c r="K14" s="153"/>
      <c r="L14" s="153"/>
      <c r="M14" s="153"/>
      <c r="N14" s="148"/>
      <c r="O14" s="148"/>
      <c r="P14" s="148"/>
      <c r="Q14" s="148"/>
      <c r="R14" s="199"/>
      <c r="S14" s="199"/>
      <c r="T14" s="199"/>
      <c r="U14" s="153"/>
      <c r="V14" s="153"/>
      <c r="W14" s="153"/>
      <c r="X14" s="153"/>
      <c r="Y14" s="153"/>
      <c r="Z14" s="148"/>
      <c r="AA14" s="148"/>
      <c r="AB14" s="148"/>
      <c r="AC14" s="148"/>
      <c r="AD14" s="183"/>
      <c r="AE14" s="183"/>
      <c r="AF14" s="183"/>
      <c r="AG14" s="183"/>
      <c r="AH14" s="183"/>
      <c r="AI14" s="183"/>
      <c r="AJ14" s="183"/>
      <c r="AK14" s="183"/>
      <c r="AL14" s="41"/>
      <c r="AM14" s="41"/>
      <c r="AN14" s="41"/>
      <c r="AO14" s="41"/>
      <c r="AP14" s="41"/>
      <c r="AQ14" s="41"/>
      <c r="AV14" s="8"/>
      <c r="AW14" s="8"/>
      <c r="AX14" s="8"/>
      <c r="AY14" s="29"/>
      <c r="AZ14" s="29"/>
      <c r="BA14" s="29"/>
      <c r="BB14" s="8"/>
      <c r="BC14" s="8"/>
      <c r="BD14" s="8"/>
      <c r="BE14" s="3"/>
    </row>
    <row r="15" spans="4:57" ht="12" customHeight="1">
      <c r="D15" s="121" t="s">
        <v>103</v>
      </c>
      <c r="E15" s="121"/>
      <c r="F15" s="121"/>
      <c r="G15" s="121"/>
      <c r="H15" s="121"/>
      <c r="I15" s="121"/>
      <c r="J15" s="121"/>
      <c r="K15" s="121"/>
      <c r="L15" s="121"/>
      <c r="M15" s="122" t="s">
        <v>104</v>
      </c>
      <c r="N15" s="122"/>
      <c r="O15" s="122"/>
      <c r="P15" s="122"/>
      <c r="Q15" s="122"/>
      <c r="R15" s="122"/>
      <c r="S15" s="270">
        <v>3</v>
      </c>
      <c r="T15" s="270"/>
      <c r="U15" s="153" t="s">
        <v>131</v>
      </c>
      <c r="V15" s="153"/>
      <c r="W15" s="153"/>
      <c r="X15" s="153"/>
      <c r="Y15" s="153"/>
      <c r="Z15" s="153"/>
      <c r="AA15" s="153"/>
      <c r="AB15" s="153"/>
      <c r="AC15" s="153"/>
      <c r="AD15" s="153"/>
      <c r="AE15" s="153"/>
      <c r="AF15" s="270">
        <v>32</v>
      </c>
      <c r="AG15" s="270"/>
      <c r="AH15" s="183" t="s">
        <v>130</v>
      </c>
      <c r="AI15" s="183"/>
      <c r="AJ15" s="183"/>
      <c r="AK15" s="183"/>
      <c r="AL15" s="183"/>
      <c r="AM15" s="183"/>
      <c r="AN15" s="183"/>
      <c r="AO15" s="183"/>
      <c r="AP15" s="183"/>
      <c r="AQ15" s="183"/>
      <c r="AR15" s="94"/>
      <c r="AS15" s="94"/>
      <c r="AT15" s="94"/>
      <c r="AU15" s="94"/>
      <c r="AV15" s="94"/>
      <c r="AW15" s="8"/>
      <c r="AX15" s="8"/>
      <c r="AY15" s="29"/>
      <c r="AZ15" s="29"/>
      <c r="BA15" s="29"/>
      <c r="BB15" s="8"/>
      <c r="BC15" s="8"/>
      <c r="BD15" s="8"/>
      <c r="BE15" s="3"/>
    </row>
    <row r="16" spans="4:57" ht="12" customHeight="1">
      <c r="D16" s="121"/>
      <c r="E16" s="121"/>
      <c r="F16" s="121"/>
      <c r="G16" s="121"/>
      <c r="H16" s="121"/>
      <c r="I16" s="121"/>
      <c r="J16" s="121"/>
      <c r="K16" s="121"/>
      <c r="L16" s="121"/>
      <c r="M16" s="122"/>
      <c r="N16" s="122"/>
      <c r="O16" s="122"/>
      <c r="P16" s="122"/>
      <c r="Q16" s="122"/>
      <c r="R16" s="122"/>
      <c r="S16" s="270"/>
      <c r="T16" s="270"/>
      <c r="U16" s="153"/>
      <c r="V16" s="153"/>
      <c r="W16" s="153"/>
      <c r="X16" s="153"/>
      <c r="Y16" s="153"/>
      <c r="Z16" s="153"/>
      <c r="AA16" s="153"/>
      <c r="AB16" s="153"/>
      <c r="AC16" s="153"/>
      <c r="AD16" s="153"/>
      <c r="AE16" s="153"/>
      <c r="AF16" s="270"/>
      <c r="AG16" s="270"/>
      <c r="AH16" s="183"/>
      <c r="AI16" s="183"/>
      <c r="AJ16" s="183"/>
      <c r="AK16" s="183"/>
      <c r="AL16" s="183"/>
      <c r="AM16" s="183"/>
      <c r="AN16" s="183"/>
      <c r="AO16" s="183"/>
      <c r="AP16" s="183"/>
      <c r="AQ16" s="183"/>
      <c r="AR16" s="94"/>
      <c r="AS16" s="94"/>
      <c r="AT16" s="94"/>
      <c r="AU16" s="94"/>
      <c r="AV16" s="94"/>
      <c r="AW16" s="8"/>
      <c r="AX16" s="8"/>
      <c r="AY16" s="30"/>
      <c r="AZ16" s="30"/>
      <c r="BA16" s="30"/>
      <c r="BB16" s="30"/>
      <c r="BC16" s="31"/>
      <c r="BD16" s="31"/>
      <c r="BE16" s="3"/>
    </row>
    <row r="17" spans="4:57" ht="12" customHeight="1">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41"/>
      <c r="AU17" s="41"/>
      <c r="AV17" s="8"/>
      <c r="AW17" s="8"/>
      <c r="AX17" s="8"/>
      <c r="AY17" s="8"/>
      <c r="AZ17" s="8"/>
      <c r="BA17" s="8"/>
      <c r="BB17" s="8"/>
      <c r="BC17" s="8"/>
      <c r="BD17" s="8"/>
      <c r="BE17" s="3"/>
    </row>
    <row r="18" spans="4:57" ht="12" customHeight="1">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41"/>
      <c r="AU18" s="41"/>
      <c r="AV18" s="8"/>
      <c r="AW18" s="8"/>
      <c r="AX18" s="8"/>
      <c r="AY18" s="8"/>
      <c r="BB18" s="8"/>
      <c r="BD18" s="8"/>
      <c r="BE18" s="3"/>
    </row>
    <row r="19" spans="4:57" ht="12" customHeight="1">
      <c r="D19" s="123" t="s">
        <v>85</v>
      </c>
      <c r="E19" s="123"/>
      <c r="F19" s="123"/>
      <c r="G19" s="123"/>
      <c r="H19" s="123"/>
      <c r="I19" s="123"/>
      <c r="J19" s="123"/>
      <c r="K19" s="123"/>
      <c r="L19" s="148">
        <v>392890</v>
      </c>
      <c r="M19" s="148"/>
      <c r="N19" s="148"/>
      <c r="O19" s="148"/>
      <c r="P19" s="148"/>
      <c r="Q19" s="153" t="s">
        <v>102</v>
      </c>
      <c r="R19" s="153"/>
      <c r="S19" s="153"/>
      <c r="T19" s="153"/>
      <c r="U19" s="153"/>
      <c r="V19" s="153"/>
      <c r="W19" s="153"/>
      <c r="X19" s="153"/>
      <c r="Y19" s="153"/>
      <c r="Z19" s="153"/>
      <c r="AA19" s="154">
        <v>35</v>
      </c>
      <c r="AB19" s="154"/>
      <c r="AC19" s="154"/>
      <c r="AD19" s="154"/>
      <c r="AE19" s="123" t="s">
        <v>133</v>
      </c>
      <c r="AF19" s="123"/>
      <c r="AG19" s="123"/>
      <c r="AH19" s="123"/>
      <c r="AI19" s="123"/>
      <c r="AJ19" s="123"/>
      <c r="AK19" s="123"/>
      <c r="AL19" s="123"/>
      <c r="AS19" s="42"/>
      <c r="AT19" s="42"/>
      <c r="AU19" s="42"/>
      <c r="AV19" s="8"/>
      <c r="AW19" s="8"/>
      <c r="AX19" s="8"/>
      <c r="AY19" s="8"/>
      <c r="BB19" s="8"/>
      <c r="BD19" s="8"/>
      <c r="BE19" s="3"/>
    </row>
    <row r="20" spans="4:57" ht="12" customHeight="1">
      <c r="D20" s="123"/>
      <c r="E20" s="123"/>
      <c r="F20" s="123"/>
      <c r="G20" s="123"/>
      <c r="H20" s="123"/>
      <c r="I20" s="123"/>
      <c r="J20" s="123"/>
      <c r="K20" s="123"/>
      <c r="L20" s="148"/>
      <c r="M20" s="148"/>
      <c r="N20" s="148"/>
      <c r="O20" s="148"/>
      <c r="P20" s="148"/>
      <c r="Q20" s="153"/>
      <c r="R20" s="153"/>
      <c r="S20" s="153"/>
      <c r="T20" s="153"/>
      <c r="U20" s="153"/>
      <c r="V20" s="153"/>
      <c r="W20" s="153"/>
      <c r="X20" s="153"/>
      <c r="Y20" s="153"/>
      <c r="Z20" s="153"/>
      <c r="AA20" s="154"/>
      <c r="AB20" s="154"/>
      <c r="AC20" s="154"/>
      <c r="AD20" s="154"/>
      <c r="AE20" s="123"/>
      <c r="AF20" s="123"/>
      <c r="AG20" s="123"/>
      <c r="AH20" s="123"/>
      <c r="AI20" s="123"/>
      <c r="AJ20" s="123"/>
      <c r="AK20" s="123"/>
      <c r="AL20" s="123"/>
      <c r="AS20" s="41"/>
      <c r="AT20" s="42"/>
      <c r="AU20" s="42"/>
      <c r="AV20" s="8"/>
      <c r="AW20" s="8"/>
      <c r="BE20" s="3"/>
    </row>
    <row r="21" spans="22:57" ht="12" customHeight="1">
      <c r="V21" s="75"/>
      <c r="X21" s="43"/>
      <c r="AV21" s="8"/>
      <c r="AW21" s="8"/>
      <c r="BE21" s="3"/>
    </row>
    <row r="22" spans="22:57" ht="12" customHeight="1">
      <c r="V22" s="76"/>
      <c r="X22" s="43"/>
      <c r="Y22" s="7"/>
      <c r="Z22" s="7"/>
      <c r="AA22" s="7"/>
      <c r="AB22" s="7"/>
      <c r="AC22" s="7"/>
      <c r="AD22" s="7"/>
      <c r="AE22" s="7"/>
      <c r="AF22" s="7"/>
      <c r="AG22" s="7"/>
      <c r="AH22" s="7"/>
      <c r="AI22" s="7"/>
      <c r="AJ22" s="7"/>
      <c r="AK22" s="7"/>
      <c r="AL22" s="7"/>
      <c r="AM22" s="7"/>
      <c r="AN22" s="7"/>
      <c r="BE22" s="3"/>
    </row>
    <row r="23" spans="4:57" ht="12" customHeight="1">
      <c r="D23" s="145" t="s">
        <v>54</v>
      </c>
      <c r="E23" s="145"/>
      <c r="F23" s="145"/>
      <c r="G23" s="145"/>
      <c r="H23" s="145"/>
      <c r="I23" s="146" t="s">
        <v>120</v>
      </c>
      <c r="J23" s="146"/>
      <c r="K23" s="145" t="s">
        <v>50</v>
      </c>
      <c r="L23" s="149">
        <v>6</v>
      </c>
      <c r="M23" s="149"/>
      <c r="N23" s="151" t="s">
        <v>55</v>
      </c>
      <c r="O23" s="151"/>
      <c r="P23" s="151"/>
      <c r="Q23" s="151"/>
      <c r="R23" s="151"/>
      <c r="S23" s="151"/>
      <c r="T23" s="151"/>
      <c r="U23" s="151"/>
      <c r="V23" s="7"/>
      <c r="W23" s="7"/>
      <c r="X23" s="7"/>
      <c r="Y23" s="7"/>
      <c r="Z23" s="7"/>
      <c r="AA23" s="7"/>
      <c r="AB23" s="7"/>
      <c r="AC23" s="7"/>
      <c r="AD23" s="7"/>
      <c r="AE23" s="7"/>
      <c r="AF23" s="7"/>
      <c r="AG23" s="7"/>
      <c r="AH23" s="7"/>
      <c r="AI23" s="7"/>
      <c r="AJ23" s="7"/>
      <c r="AK23" s="7"/>
      <c r="AL23" s="7"/>
      <c r="AM23" s="7"/>
      <c r="AN23" s="7"/>
      <c r="AO23" s="7"/>
      <c r="AS23" s="42"/>
      <c r="AT23" s="42"/>
      <c r="AU23" s="42"/>
      <c r="AV23" s="32"/>
      <c r="BE23" s="3"/>
    </row>
    <row r="24" spans="4:57" ht="12" customHeight="1">
      <c r="D24" s="145"/>
      <c r="E24" s="145"/>
      <c r="F24" s="145"/>
      <c r="G24" s="145"/>
      <c r="H24" s="145"/>
      <c r="I24" s="147"/>
      <c r="J24" s="147"/>
      <c r="K24" s="198"/>
      <c r="L24" s="150"/>
      <c r="M24" s="150"/>
      <c r="N24" s="152"/>
      <c r="O24" s="152"/>
      <c r="P24" s="152"/>
      <c r="Q24" s="152"/>
      <c r="R24" s="152"/>
      <c r="S24" s="152"/>
      <c r="T24" s="152"/>
      <c r="U24" s="152"/>
      <c r="V24" s="77"/>
      <c r="W24" s="77"/>
      <c r="X24" s="77"/>
      <c r="Y24" s="77"/>
      <c r="Z24" s="77"/>
      <c r="AA24" s="77"/>
      <c r="AB24" s="77"/>
      <c r="AC24" s="77"/>
      <c r="AD24" s="77"/>
      <c r="AE24" s="77"/>
      <c r="AF24" s="77"/>
      <c r="AG24" s="77"/>
      <c r="AH24" s="77"/>
      <c r="AI24" s="77"/>
      <c r="AJ24" s="77"/>
      <c r="AK24" s="77"/>
      <c r="AL24" s="77"/>
      <c r="AM24" s="77"/>
      <c r="AN24" s="77"/>
      <c r="AS24" s="42"/>
      <c r="AT24" s="42"/>
      <c r="AU24" s="42"/>
      <c r="BE24" s="3"/>
    </row>
    <row r="25" spans="4:57" ht="12" customHeight="1">
      <c r="D25" s="42"/>
      <c r="E25" s="42"/>
      <c r="F25" s="43"/>
      <c r="G25" s="44"/>
      <c r="H25" s="186"/>
      <c r="I25" s="187"/>
      <c r="J25" s="187"/>
      <c r="K25" s="187"/>
      <c r="L25" s="187"/>
      <c r="M25" s="187"/>
      <c r="N25" s="187"/>
      <c r="O25" s="187"/>
      <c r="P25" s="188"/>
      <c r="Q25" s="192" t="s">
        <v>56</v>
      </c>
      <c r="R25" s="193"/>
      <c r="S25" s="193"/>
      <c r="T25" s="193"/>
      <c r="U25" s="193"/>
      <c r="V25" s="193"/>
      <c r="W25" s="193"/>
      <c r="X25" s="194"/>
      <c r="Y25" s="192" t="s">
        <v>57</v>
      </c>
      <c r="Z25" s="193"/>
      <c r="AA25" s="193"/>
      <c r="AB25" s="193"/>
      <c r="AC25" s="193"/>
      <c r="AD25" s="193"/>
      <c r="AE25" s="193"/>
      <c r="AF25" s="194"/>
      <c r="AG25" s="193" t="s">
        <v>51</v>
      </c>
      <c r="AH25" s="193"/>
      <c r="AI25" s="193"/>
      <c r="AJ25" s="193"/>
      <c r="AK25" s="193"/>
      <c r="AL25" s="193"/>
      <c r="AM25" s="193"/>
      <c r="AN25" s="194"/>
      <c r="BE25" s="3"/>
    </row>
    <row r="26" spans="4:57" ht="12" customHeight="1">
      <c r="D26" s="42"/>
      <c r="E26" s="42"/>
      <c r="F26" s="43"/>
      <c r="G26" s="43"/>
      <c r="H26" s="189"/>
      <c r="I26" s="190"/>
      <c r="J26" s="190"/>
      <c r="K26" s="190"/>
      <c r="L26" s="190"/>
      <c r="M26" s="190"/>
      <c r="N26" s="190"/>
      <c r="O26" s="190"/>
      <c r="P26" s="191"/>
      <c r="Q26" s="195"/>
      <c r="R26" s="196"/>
      <c r="S26" s="196"/>
      <c r="T26" s="196"/>
      <c r="U26" s="196"/>
      <c r="V26" s="196"/>
      <c r="W26" s="196"/>
      <c r="X26" s="197"/>
      <c r="Y26" s="195"/>
      <c r="Z26" s="196"/>
      <c r="AA26" s="196"/>
      <c r="AB26" s="196"/>
      <c r="AC26" s="196"/>
      <c r="AD26" s="196"/>
      <c r="AE26" s="196"/>
      <c r="AF26" s="197"/>
      <c r="AG26" s="196"/>
      <c r="AH26" s="196"/>
      <c r="AI26" s="196"/>
      <c r="AJ26" s="196"/>
      <c r="AK26" s="196"/>
      <c r="AL26" s="196"/>
      <c r="AM26" s="196"/>
      <c r="AN26" s="197"/>
      <c r="AT26" s="64"/>
      <c r="AU26" s="64"/>
      <c r="BE26" s="3"/>
    </row>
    <row r="27" spans="4:57" ht="12" customHeight="1">
      <c r="D27" s="42"/>
      <c r="E27" s="42"/>
      <c r="F27" s="43"/>
      <c r="G27" s="43"/>
      <c r="H27" s="200" t="s">
        <v>134</v>
      </c>
      <c r="I27" s="201"/>
      <c r="J27" s="201"/>
      <c r="K27" s="201"/>
      <c r="L27" s="201"/>
      <c r="M27" s="201"/>
      <c r="N27" s="201"/>
      <c r="O27" s="201"/>
      <c r="P27" s="202"/>
      <c r="Q27" s="214">
        <v>1172613</v>
      </c>
      <c r="R27" s="215"/>
      <c r="S27" s="215"/>
      <c r="T27" s="215"/>
      <c r="U27" s="215"/>
      <c r="V27" s="215"/>
      <c r="W27" s="215"/>
      <c r="X27" s="216"/>
      <c r="Y27" s="220">
        <v>562484</v>
      </c>
      <c r="Z27" s="206"/>
      <c r="AA27" s="206"/>
      <c r="AB27" s="206"/>
      <c r="AC27" s="206"/>
      <c r="AD27" s="206"/>
      <c r="AE27" s="206"/>
      <c r="AF27" s="207"/>
      <c r="AG27" s="206">
        <v>610129</v>
      </c>
      <c r="AH27" s="206"/>
      <c r="AI27" s="206"/>
      <c r="AJ27" s="206"/>
      <c r="AK27" s="206"/>
      <c r="AL27" s="206"/>
      <c r="AM27" s="206"/>
      <c r="AN27" s="207"/>
      <c r="AT27" s="64"/>
      <c r="AU27" s="64"/>
      <c r="BE27" s="3"/>
    </row>
    <row r="28" spans="4:40" ht="12" customHeight="1" thickBot="1">
      <c r="D28" s="42"/>
      <c r="E28" s="42"/>
      <c r="F28" s="43"/>
      <c r="G28" s="43"/>
      <c r="H28" s="203"/>
      <c r="I28" s="204"/>
      <c r="J28" s="204"/>
      <c r="K28" s="204"/>
      <c r="L28" s="204"/>
      <c r="M28" s="204"/>
      <c r="N28" s="204"/>
      <c r="O28" s="204"/>
      <c r="P28" s="205"/>
      <c r="Q28" s="217"/>
      <c r="R28" s="218"/>
      <c r="S28" s="218"/>
      <c r="T28" s="218"/>
      <c r="U28" s="218"/>
      <c r="V28" s="218"/>
      <c r="W28" s="218"/>
      <c r="X28" s="219"/>
      <c r="Y28" s="221"/>
      <c r="Z28" s="208"/>
      <c r="AA28" s="208"/>
      <c r="AB28" s="208"/>
      <c r="AC28" s="208"/>
      <c r="AD28" s="208"/>
      <c r="AE28" s="208"/>
      <c r="AF28" s="209"/>
      <c r="AG28" s="208"/>
      <c r="AH28" s="208"/>
      <c r="AI28" s="208"/>
      <c r="AJ28" s="208"/>
      <c r="AK28" s="208"/>
      <c r="AL28" s="208"/>
      <c r="AM28" s="208"/>
      <c r="AN28" s="209"/>
    </row>
    <row r="29" spans="4:40" ht="12" customHeight="1" thickTop="1">
      <c r="D29" s="42"/>
      <c r="E29" s="42"/>
      <c r="F29" s="43"/>
      <c r="G29" s="43"/>
      <c r="H29" s="126" t="s">
        <v>86</v>
      </c>
      <c r="I29" s="127"/>
      <c r="J29" s="229" t="s">
        <v>68</v>
      </c>
      <c r="K29" s="230"/>
      <c r="L29" s="230"/>
      <c r="M29" s="230"/>
      <c r="N29" s="230"/>
      <c r="O29" s="230"/>
      <c r="P29" s="230"/>
      <c r="Q29" s="222">
        <v>771</v>
      </c>
      <c r="R29" s="223"/>
      <c r="S29" s="223"/>
      <c r="T29" s="223"/>
      <c r="U29" s="223"/>
      <c r="V29" s="223"/>
      <c r="W29" s="223"/>
      <c r="X29" s="224"/>
      <c r="Y29" s="225">
        <v>404</v>
      </c>
      <c r="Z29" s="226"/>
      <c r="AA29" s="226"/>
      <c r="AB29" s="226"/>
      <c r="AC29" s="226"/>
      <c r="AD29" s="226"/>
      <c r="AE29" s="226"/>
      <c r="AF29" s="227"/>
      <c r="AG29" s="226">
        <v>367</v>
      </c>
      <c r="AH29" s="226"/>
      <c r="AI29" s="226"/>
      <c r="AJ29" s="226"/>
      <c r="AK29" s="226"/>
      <c r="AL29" s="226"/>
      <c r="AM29" s="226"/>
      <c r="AN29" s="227"/>
    </row>
    <row r="30" spans="4:40" ht="12" customHeight="1">
      <c r="D30" s="42"/>
      <c r="E30" s="42"/>
      <c r="F30" s="43"/>
      <c r="G30" s="43"/>
      <c r="H30" s="126"/>
      <c r="I30" s="127"/>
      <c r="J30" s="231"/>
      <c r="K30" s="139"/>
      <c r="L30" s="139"/>
      <c r="M30" s="139"/>
      <c r="N30" s="139"/>
      <c r="O30" s="139"/>
      <c r="P30" s="139"/>
      <c r="Q30" s="158"/>
      <c r="R30" s="159"/>
      <c r="S30" s="159"/>
      <c r="T30" s="159"/>
      <c r="U30" s="159"/>
      <c r="V30" s="159"/>
      <c r="W30" s="159"/>
      <c r="X30" s="160"/>
      <c r="Y30" s="167"/>
      <c r="Z30" s="168"/>
      <c r="AA30" s="168"/>
      <c r="AB30" s="168"/>
      <c r="AC30" s="168"/>
      <c r="AD30" s="168"/>
      <c r="AE30" s="168"/>
      <c r="AF30" s="169"/>
      <c r="AG30" s="168"/>
      <c r="AH30" s="168"/>
      <c r="AI30" s="168"/>
      <c r="AJ30" s="168"/>
      <c r="AK30" s="168"/>
      <c r="AL30" s="168"/>
      <c r="AM30" s="168"/>
      <c r="AN30" s="169"/>
    </row>
    <row r="31" spans="4:40" ht="12" customHeight="1">
      <c r="D31" s="42"/>
      <c r="E31" s="42"/>
      <c r="F31" s="43"/>
      <c r="G31" s="43"/>
      <c r="H31" s="126"/>
      <c r="I31" s="127"/>
      <c r="J31" s="228" t="s">
        <v>69</v>
      </c>
      <c r="K31" s="228"/>
      <c r="L31" s="228"/>
      <c r="M31" s="228"/>
      <c r="N31" s="228"/>
      <c r="O31" s="228"/>
      <c r="P31" s="228"/>
      <c r="Q31" s="155">
        <v>1130</v>
      </c>
      <c r="R31" s="156"/>
      <c r="S31" s="156"/>
      <c r="T31" s="156"/>
      <c r="U31" s="156"/>
      <c r="V31" s="156"/>
      <c r="W31" s="156"/>
      <c r="X31" s="157"/>
      <c r="Y31" s="164">
        <v>581</v>
      </c>
      <c r="Z31" s="165"/>
      <c r="AA31" s="165"/>
      <c r="AB31" s="165"/>
      <c r="AC31" s="165"/>
      <c r="AD31" s="165"/>
      <c r="AE31" s="165"/>
      <c r="AF31" s="166"/>
      <c r="AG31" s="165">
        <v>549</v>
      </c>
      <c r="AH31" s="165"/>
      <c r="AI31" s="165"/>
      <c r="AJ31" s="165"/>
      <c r="AK31" s="165"/>
      <c r="AL31" s="165"/>
      <c r="AM31" s="165"/>
      <c r="AN31" s="166"/>
    </row>
    <row r="32" spans="4:40" ht="12" customHeight="1">
      <c r="D32" s="42"/>
      <c r="E32" s="42"/>
      <c r="F32" s="43"/>
      <c r="G32" s="43"/>
      <c r="H32" s="126"/>
      <c r="I32" s="127"/>
      <c r="J32" s="139"/>
      <c r="K32" s="139"/>
      <c r="L32" s="139"/>
      <c r="M32" s="139"/>
      <c r="N32" s="139"/>
      <c r="O32" s="139"/>
      <c r="P32" s="139"/>
      <c r="Q32" s="158"/>
      <c r="R32" s="159"/>
      <c r="S32" s="159"/>
      <c r="T32" s="159"/>
      <c r="U32" s="159"/>
      <c r="V32" s="159"/>
      <c r="W32" s="159"/>
      <c r="X32" s="160"/>
      <c r="Y32" s="167"/>
      <c r="Z32" s="168"/>
      <c r="AA32" s="168"/>
      <c r="AB32" s="168"/>
      <c r="AC32" s="168"/>
      <c r="AD32" s="168"/>
      <c r="AE32" s="168"/>
      <c r="AF32" s="169"/>
      <c r="AG32" s="168"/>
      <c r="AH32" s="168"/>
      <c r="AI32" s="168"/>
      <c r="AJ32" s="168"/>
      <c r="AK32" s="168"/>
      <c r="AL32" s="168"/>
      <c r="AM32" s="168"/>
      <c r="AN32" s="169"/>
    </row>
    <row r="33" spans="4:40" ht="12" customHeight="1">
      <c r="D33" s="42"/>
      <c r="E33" s="42"/>
      <c r="F33" s="43"/>
      <c r="G33" s="43"/>
      <c r="H33" s="126"/>
      <c r="I33" s="127"/>
      <c r="J33" s="136" t="s">
        <v>70</v>
      </c>
      <c r="K33" s="136"/>
      <c r="L33" s="136"/>
      <c r="M33" s="136"/>
      <c r="N33" s="136"/>
      <c r="O33" s="136"/>
      <c r="P33" s="136"/>
      <c r="Q33" s="232">
        <v>-359</v>
      </c>
      <c r="R33" s="233"/>
      <c r="S33" s="233"/>
      <c r="T33" s="233"/>
      <c r="U33" s="233"/>
      <c r="V33" s="233"/>
      <c r="W33" s="233"/>
      <c r="X33" s="234"/>
      <c r="Y33" s="237">
        <v>-177</v>
      </c>
      <c r="Z33" s="210"/>
      <c r="AA33" s="210"/>
      <c r="AB33" s="210"/>
      <c r="AC33" s="210"/>
      <c r="AD33" s="210"/>
      <c r="AE33" s="210"/>
      <c r="AF33" s="211"/>
      <c r="AG33" s="210">
        <v>-182</v>
      </c>
      <c r="AH33" s="210"/>
      <c r="AI33" s="210"/>
      <c r="AJ33" s="210"/>
      <c r="AK33" s="210"/>
      <c r="AL33" s="210"/>
      <c r="AM33" s="210"/>
      <c r="AN33" s="211"/>
    </row>
    <row r="34" spans="4:40" ht="12" customHeight="1">
      <c r="D34" s="42"/>
      <c r="E34" s="42"/>
      <c r="F34" s="43"/>
      <c r="G34" s="43"/>
      <c r="H34" s="128"/>
      <c r="I34" s="129"/>
      <c r="J34" s="143"/>
      <c r="K34" s="143"/>
      <c r="L34" s="143"/>
      <c r="M34" s="143"/>
      <c r="N34" s="143"/>
      <c r="O34" s="143"/>
      <c r="P34" s="143"/>
      <c r="Q34" s="161"/>
      <c r="R34" s="162"/>
      <c r="S34" s="162"/>
      <c r="T34" s="162"/>
      <c r="U34" s="162"/>
      <c r="V34" s="162"/>
      <c r="W34" s="162"/>
      <c r="X34" s="163"/>
      <c r="Y34" s="238"/>
      <c r="Z34" s="212"/>
      <c r="AA34" s="212"/>
      <c r="AB34" s="212"/>
      <c r="AC34" s="212"/>
      <c r="AD34" s="212"/>
      <c r="AE34" s="212"/>
      <c r="AF34" s="213"/>
      <c r="AG34" s="212"/>
      <c r="AH34" s="212"/>
      <c r="AI34" s="212"/>
      <c r="AJ34" s="212"/>
      <c r="AK34" s="212"/>
      <c r="AL34" s="212"/>
      <c r="AM34" s="212"/>
      <c r="AN34" s="213"/>
    </row>
    <row r="35" spans="4:40" ht="12" customHeight="1">
      <c r="D35" s="42"/>
      <c r="E35" s="42"/>
      <c r="F35" s="43"/>
      <c r="G35" s="43"/>
      <c r="H35" s="124" t="s">
        <v>87</v>
      </c>
      <c r="I35" s="125"/>
      <c r="J35" s="130" t="s">
        <v>88</v>
      </c>
      <c r="K35" s="131"/>
      <c r="L35" s="235" t="s">
        <v>71</v>
      </c>
      <c r="M35" s="236"/>
      <c r="N35" s="236"/>
      <c r="O35" s="236"/>
      <c r="P35" s="236"/>
      <c r="Q35" s="170">
        <v>844</v>
      </c>
      <c r="R35" s="171"/>
      <c r="S35" s="171"/>
      <c r="T35" s="171"/>
      <c r="U35" s="171"/>
      <c r="V35" s="171"/>
      <c r="W35" s="171"/>
      <c r="X35" s="172"/>
      <c r="Y35" s="173">
        <v>379</v>
      </c>
      <c r="Z35" s="174"/>
      <c r="AA35" s="174"/>
      <c r="AB35" s="174"/>
      <c r="AC35" s="174"/>
      <c r="AD35" s="174"/>
      <c r="AE35" s="174"/>
      <c r="AF35" s="175"/>
      <c r="AG35" s="174">
        <v>465</v>
      </c>
      <c r="AH35" s="174"/>
      <c r="AI35" s="174"/>
      <c r="AJ35" s="174"/>
      <c r="AK35" s="174"/>
      <c r="AL35" s="174"/>
      <c r="AM35" s="174"/>
      <c r="AN35" s="175"/>
    </row>
    <row r="36" spans="4:40" ht="12" customHeight="1">
      <c r="D36" s="42"/>
      <c r="E36" s="42"/>
      <c r="F36" s="43"/>
      <c r="G36" s="43"/>
      <c r="H36" s="126"/>
      <c r="I36" s="127"/>
      <c r="J36" s="132"/>
      <c r="K36" s="133"/>
      <c r="L36" s="138"/>
      <c r="M36" s="139"/>
      <c r="N36" s="139"/>
      <c r="O36" s="139"/>
      <c r="P36" s="139"/>
      <c r="Q36" s="158"/>
      <c r="R36" s="159"/>
      <c r="S36" s="159"/>
      <c r="T36" s="159"/>
      <c r="U36" s="159"/>
      <c r="V36" s="159"/>
      <c r="W36" s="159"/>
      <c r="X36" s="160"/>
      <c r="Y36" s="167"/>
      <c r="Z36" s="168"/>
      <c r="AA36" s="168"/>
      <c r="AB36" s="168"/>
      <c r="AC36" s="168"/>
      <c r="AD36" s="168"/>
      <c r="AE36" s="168"/>
      <c r="AF36" s="169"/>
      <c r="AG36" s="168"/>
      <c r="AH36" s="168"/>
      <c r="AI36" s="168"/>
      <c r="AJ36" s="168"/>
      <c r="AK36" s="168"/>
      <c r="AL36" s="168"/>
      <c r="AM36" s="168"/>
      <c r="AN36" s="169"/>
    </row>
    <row r="37" spans="4:40" ht="12" customHeight="1">
      <c r="D37" s="42"/>
      <c r="E37" s="42"/>
      <c r="F37" s="43"/>
      <c r="G37" s="43"/>
      <c r="H37" s="126"/>
      <c r="I37" s="127"/>
      <c r="J37" s="132"/>
      <c r="K37" s="133"/>
      <c r="L37" s="228" t="s">
        <v>72</v>
      </c>
      <c r="M37" s="228"/>
      <c r="N37" s="228"/>
      <c r="O37" s="228"/>
      <c r="P37" s="228"/>
      <c r="Q37" s="155">
        <v>863</v>
      </c>
      <c r="R37" s="156"/>
      <c r="S37" s="156"/>
      <c r="T37" s="156"/>
      <c r="U37" s="156"/>
      <c r="V37" s="156"/>
      <c r="W37" s="156"/>
      <c r="X37" s="157"/>
      <c r="Y37" s="164">
        <v>460</v>
      </c>
      <c r="Z37" s="165"/>
      <c r="AA37" s="165"/>
      <c r="AB37" s="165"/>
      <c r="AC37" s="165"/>
      <c r="AD37" s="165"/>
      <c r="AE37" s="165"/>
      <c r="AF37" s="166"/>
      <c r="AG37" s="165">
        <v>403</v>
      </c>
      <c r="AH37" s="165"/>
      <c r="AI37" s="165"/>
      <c r="AJ37" s="165"/>
      <c r="AK37" s="165"/>
      <c r="AL37" s="165"/>
      <c r="AM37" s="165"/>
      <c r="AN37" s="166"/>
    </row>
    <row r="38" spans="4:40" ht="12" customHeight="1">
      <c r="D38" s="42"/>
      <c r="E38" s="42"/>
      <c r="F38" s="43"/>
      <c r="G38" s="43"/>
      <c r="H38" s="126"/>
      <c r="I38" s="127"/>
      <c r="J38" s="132"/>
      <c r="K38" s="133"/>
      <c r="L38" s="139"/>
      <c r="M38" s="139"/>
      <c r="N38" s="139"/>
      <c r="O38" s="139"/>
      <c r="P38" s="139"/>
      <c r="Q38" s="158"/>
      <c r="R38" s="159"/>
      <c r="S38" s="159"/>
      <c r="T38" s="159"/>
      <c r="U38" s="159"/>
      <c r="V38" s="159"/>
      <c r="W38" s="159"/>
      <c r="X38" s="160"/>
      <c r="Y38" s="167"/>
      <c r="Z38" s="168"/>
      <c r="AA38" s="168"/>
      <c r="AB38" s="168"/>
      <c r="AC38" s="168"/>
      <c r="AD38" s="168"/>
      <c r="AE38" s="168"/>
      <c r="AF38" s="169"/>
      <c r="AG38" s="168"/>
      <c r="AH38" s="168"/>
      <c r="AI38" s="168"/>
      <c r="AJ38" s="168"/>
      <c r="AK38" s="168"/>
      <c r="AL38" s="168"/>
      <c r="AM38" s="168"/>
      <c r="AN38" s="169"/>
    </row>
    <row r="39" spans="4:40" ht="12" customHeight="1">
      <c r="D39" s="42"/>
      <c r="E39" s="42"/>
      <c r="F39" s="43"/>
      <c r="G39" s="43"/>
      <c r="H39" s="126"/>
      <c r="I39" s="127"/>
      <c r="J39" s="132" t="s">
        <v>89</v>
      </c>
      <c r="K39" s="134"/>
      <c r="L39" s="135" t="s">
        <v>71</v>
      </c>
      <c r="M39" s="136"/>
      <c r="N39" s="136"/>
      <c r="O39" s="136"/>
      <c r="P39" s="136"/>
      <c r="Q39" s="170">
        <v>844</v>
      </c>
      <c r="R39" s="171"/>
      <c r="S39" s="171"/>
      <c r="T39" s="171"/>
      <c r="U39" s="171"/>
      <c r="V39" s="171"/>
      <c r="W39" s="171"/>
      <c r="X39" s="172"/>
      <c r="Y39" s="173">
        <v>379</v>
      </c>
      <c r="Z39" s="174"/>
      <c r="AA39" s="174"/>
      <c r="AB39" s="174"/>
      <c r="AC39" s="174"/>
      <c r="AD39" s="174"/>
      <c r="AE39" s="174"/>
      <c r="AF39" s="175"/>
      <c r="AG39" s="174">
        <v>465</v>
      </c>
      <c r="AH39" s="174"/>
      <c r="AI39" s="174"/>
      <c r="AJ39" s="174"/>
      <c r="AK39" s="174"/>
      <c r="AL39" s="174"/>
      <c r="AM39" s="174"/>
      <c r="AN39" s="175"/>
    </row>
    <row r="40" spans="4:40" ht="12" customHeight="1">
      <c r="D40" s="42"/>
      <c r="E40" s="42"/>
      <c r="F40" s="43"/>
      <c r="G40" s="43"/>
      <c r="H40" s="126"/>
      <c r="I40" s="127"/>
      <c r="J40" s="132"/>
      <c r="K40" s="134"/>
      <c r="L40" s="138"/>
      <c r="M40" s="139"/>
      <c r="N40" s="139"/>
      <c r="O40" s="139"/>
      <c r="P40" s="139"/>
      <c r="Q40" s="158"/>
      <c r="R40" s="159"/>
      <c r="S40" s="159"/>
      <c r="T40" s="159"/>
      <c r="U40" s="159"/>
      <c r="V40" s="159"/>
      <c r="W40" s="159"/>
      <c r="X40" s="160"/>
      <c r="Y40" s="167"/>
      <c r="Z40" s="168"/>
      <c r="AA40" s="168"/>
      <c r="AB40" s="168"/>
      <c r="AC40" s="168"/>
      <c r="AD40" s="168"/>
      <c r="AE40" s="168"/>
      <c r="AF40" s="169"/>
      <c r="AG40" s="168"/>
      <c r="AH40" s="168"/>
      <c r="AI40" s="168"/>
      <c r="AJ40" s="168"/>
      <c r="AK40" s="168"/>
      <c r="AL40" s="168"/>
      <c r="AM40" s="168"/>
      <c r="AN40" s="169"/>
    </row>
    <row r="41" spans="4:40" ht="12" customHeight="1">
      <c r="D41" s="42"/>
      <c r="E41" s="42"/>
      <c r="F41" s="43"/>
      <c r="G41" s="43"/>
      <c r="H41" s="126"/>
      <c r="I41" s="127"/>
      <c r="J41" s="132"/>
      <c r="K41" s="134"/>
      <c r="L41" s="135" t="s">
        <v>72</v>
      </c>
      <c r="M41" s="136"/>
      <c r="N41" s="136"/>
      <c r="O41" s="136"/>
      <c r="P41" s="137"/>
      <c r="Q41" s="155">
        <v>977</v>
      </c>
      <c r="R41" s="156"/>
      <c r="S41" s="156"/>
      <c r="T41" s="156"/>
      <c r="U41" s="156"/>
      <c r="V41" s="156"/>
      <c r="W41" s="156"/>
      <c r="X41" s="157"/>
      <c r="Y41" s="164">
        <v>497</v>
      </c>
      <c r="Z41" s="165"/>
      <c r="AA41" s="165"/>
      <c r="AB41" s="165"/>
      <c r="AC41" s="165"/>
      <c r="AD41" s="165"/>
      <c r="AE41" s="165"/>
      <c r="AF41" s="166"/>
      <c r="AG41" s="165">
        <v>480</v>
      </c>
      <c r="AH41" s="165"/>
      <c r="AI41" s="165"/>
      <c r="AJ41" s="165"/>
      <c r="AK41" s="165"/>
      <c r="AL41" s="165"/>
      <c r="AM41" s="165"/>
      <c r="AN41" s="166"/>
    </row>
    <row r="42" spans="4:40" ht="12" customHeight="1">
      <c r="D42" s="42"/>
      <c r="E42" s="42"/>
      <c r="F42" s="43"/>
      <c r="G42" s="43"/>
      <c r="H42" s="126"/>
      <c r="I42" s="127"/>
      <c r="J42" s="132"/>
      <c r="K42" s="134"/>
      <c r="L42" s="138"/>
      <c r="M42" s="139"/>
      <c r="N42" s="139"/>
      <c r="O42" s="139"/>
      <c r="P42" s="140"/>
      <c r="Q42" s="158"/>
      <c r="R42" s="159"/>
      <c r="S42" s="159"/>
      <c r="T42" s="159"/>
      <c r="U42" s="159"/>
      <c r="V42" s="159"/>
      <c r="W42" s="159"/>
      <c r="X42" s="160"/>
      <c r="Y42" s="167"/>
      <c r="Z42" s="168"/>
      <c r="AA42" s="168"/>
      <c r="AB42" s="168"/>
      <c r="AC42" s="168"/>
      <c r="AD42" s="168"/>
      <c r="AE42" s="168"/>
      <c r="AF42" s="169"/>
      <c r="AG42" s="168"/>
      <c r="AH42" s="168"/>
      <c r="AI42" s="168"/>
      <c r="AJ42" s="168"/>
      <c r="AK42" s="168"/>
      <c r="AL42" s="168"/>
      <c r="AM42" s="168"/>
      <c r="AN42" s="169"/>
    </row>
    <row r="43" spans="4:40" ht="12" customHeight="1">
      <c r="D43" s="42"/>
      <c r="E43" s="42"/>
      <c r="F43" s="43"/>
      <c r="G43" s="43"/>
      <c r="H43" s="126"/>
      <c r="I43" s="127"/>
      <c r="J43" s="141" t="s">
        <v>73</v>
      </c>
      <c r="K43" s="136"/>
      <c r="L43" s="136"/>
      <c r="M43" s="136"/>
      <c r="N43" s="136"/>
      <c r="O43" s="136"/>
      <c r="P43" s="137"/>
      <c r="Q43" s="155">
        <v>-114</v>
      </c>
      <c r="R43" s="156"/>
      <c r="S43" s="156"/>
      <c r="T43" s="156"/>
      <c r="U43" s="156"/>
      <c r="V43" s="156"/>
      <c r="W43" s="156"/>
      <c r="X43" s="157"/>
      <c r="Y43" s="237">
        <v>-37</v>
      </c>
      <c r="Z43" s="210"/>
      <c r="AA43" s="210"/>
      <c r="AB43" s="210"/>
      <c r="AC43" s="210"/>
      <c r="AD43" s="210"/>
      <c r="AE43" s="210"/>
      <c r="AF43" s="211"/>
      <c r="AG43" s="210">
        <v>-77</v>
      </c>
      <c r="AH43" s="210"/>
      <c r="AI43" s="210"/>
      <c r="AJ43" s="210"/>
      <c r="AK43" s="210"/>
      <c r="AL43" s="210"/>
      <c r="AM43" s="210"/>
      <c r="AN43" s="211"/>
    </row>
    <row r="44" spans="4:40" ht="12" customHeight="1">
      <c r="D44" s="42"/>
      <c r="E44" s="42"/>
      <c r="F44" s="43"/>
      <c r="G44" s="43"/>
      <c r="H44" s="128"/>
      <c r="I44" s="129"/>
      <c r="J44" s="142"/>
      <c r="K44" s="143"/>
      <c r="L44" s="143"/>
      <c r="M44" s="143"/>
      <c r="N44" s="143"/>
      <c r="O44" s="143"/>
      <c r="P44" s="144"/>
      <c r="Q44" s="161"/>
      <c r="R44" s="162"/>
      <c r="S44" s="162"/>
      <c r="T44" s="162"/>
      <c r="U44" s="162"/>
      <c r="V44" s="162"/>
      <c r="W44" s="162"/>
      <c r="X44" s="163"/>
      <c r="Y44" s="238"/>
      <c r="Z44" s="212"/>
      <c r="AA44" s="212"/>
      <c r="AB44" s="212"/>
      <c r="AC44" s="212"/>
      <c r="AD44" s="212"/>
      <c r="AE44" s="212"/>
      <c r="AF44" s="213"/>
      <c r="AG44" s="212"/>
      <c r="AH44" s="212"/>
      <c r="AI44" s="212"/>
      <c r="AJ44" s="212"/>
      <c r="AK44" s="212"/>
      <c r="AL44" s="212"/>
      <c r="AM44" s="212"/>
      <c r="AN44" s="213"/>
    </row>
    <row r="45" spans="4:40" ht="12" customHeight="1">
      <c r="D45" s="42"/>
      <c r="E45" s="42"/>
      <c r="F45" s="43"/>
      <c r="G45" s="43"/>
      <c r="H45" s="240" t="s">
        <v>114</v>
      </c>
      <c r="I45" s="228"/>
      <c r="J45" s="228"/>
      <c r="K45" s="228"/>
      <c r="L45" s="228"/>
      <c r="M45" s="228"/>
      <c r="N45" s="228"/>
      <c r="O45" s="228"/>
      <c r="P45" s="228"/>
      <c r="Q45" s="155">
        <v>-473</v>
      </c>
      <c r="R45" s="156"/>
      <c r="S45" s="156"/>
      <c r="T45" s="156"/>
      <c r="U45" s="156"/>
      <c r="V45" s="156"/>
      <c r="W45" s="156"/>
      <c r="X45" s="157"/>
      <c r="Y45" s="164">
        <v>-214</v>
      </c>
      <c r="Z45" s="165"/>
      <c r="AA45" s="165"/>
      <c r="AB45" s="165"/>
      <c r="AC45" s="165"/>
      <c r="AD45" s="165"/>
      <c r="AE45" s="165"/>
      <c r="AF45" s="166"/>
      <c r="AG45" s="165">
        <v>-259</v>
      </c>
      <c r="AH45" s="165"/>
      <c r="AI45" s="165"/>
      <c r="AJ45" s="165"/>
      <c r="AK45" s="165"/>
      <c r="AL45" s="165"/>
      <c r="AM45" s="165"/>
      <c r="AN45" s="166"/>
    </row>
    <row r="46" spans="4:40" ht="12" customHeight="1" thickBot="1">
      <c r="D46" s="42"/>
      <c r="E46" s="42"/>
      <c r="F46" s="43"/>
      <c r="G46" s="43"/>
      <c r="H46" s="241"/>
      <c r="I46" s="242"/>
      <c r="J46" s="242"/>
      <c r="K46" s="242"/>
      <c r="L46" s="242"/>
      <c r="M46" s="242"/>
      <c r="N46" s="242"/>
      <c r="O46" s="242"/>
      <c r="P46" s="242"/>
      <c r="Q46" s="262"/>
      <c r="R46" s="263"/>
      <c r="S46" s="263"/>
      <c r="T46" s="263"/>
      <c r="U46" s="263"/>
      <c r="V46" s="263"/>
      <c r="W46" s="263"/>
      <c r="X46" s="264"/>
      <c r="Y46" s="243"/>
      <c r="Z46" s="244"/>
      <c r="AA46" s="244"/>
      <c r="AB46" s="244"/>
      <c r="AC46" s="244"/>
      <c r="AD46" s="244"/>
      <c r="AE46" s="244"/>
      <c r="AF46" s="245"/>
      <c r="AG46" s="244"/>
      <c r="AH46" s="244"/>
      <c r="AI46" s="244"/>
      <c r="AJ46" s="244"/>
      <c r="AK46" s="244"/>
      <c r="AL46" s="244"/>
      <c r="AM46" s="244"/>
      <c r="AN46" s="245"/>
    </row>
    <row r="47" spans="4:47" ht="12" customHeight="1" thickTop="1">
      <c r="D47" s="42"/>
      <c r="E47" s="42"/>
      <c r="F47" s="42"/>
      <c r="G47" s="42"/>
      <c r="H47" s="246" t="s">
        <v>137</v>
      </c>
      <c r="I47" s="247"/>
      <c r="J47" s="247"/>
      <c r="K47" s="247"/>
      <c r="L47" s="247"/>
      <c r="M47" s="247"/>
      <c r="N47" s="247"/>
      <c r="O47" s="247"/>
      <c r="P47" s="247"/>
      <c r="Q47" s="250">
        <v>1172140</v>
      </c>
      <c r="R47" s="251"/>
      <c r="S47" s="251"/>
      <c r="T47" s="251"/>
      <c r="U47" s="251"/>
      <c r="V47" s="251"/>
      <c r="W47" s="251"/>
      <c r="X47" s="252"/>
      <c r="Y47" s="256">
        <v>562270</v>
      </c>
      <c r="Z47" s="257"/>
      <c r="AA47" s="257"/>
      <c r="AB47" s="257"/>
      <c r="AC47" s="257"/>
      <c r="AD47" s="257"/>
      <c r="AE47" s="257"/>
      <c r="AF47" s="258"/>
      <c r="AG47" s="257">
        <v>609870</v>
      </c>
      <c r="AH47" s="257"/>
      <c r="AI47" s="257"/>
      <c r="AJ47" s="257"/>
      <c r="AK47" s="257"/>
      <c r="AL47" s="257"/>
      <c r="AM47" s="257"/>
      <c r="AN47" s="258"/>
      <c r="AP47" s="42"/>
      <c r="AQ47" s="42"/>
      <c r="AR47" s="42"/>
      <c r="AS47" s="42"/>
      <c r="AT47" s="42"/>
      <c r="AU47" s="42"/>
    </row>
    <row r="48" spans="4:47" ht="12" customHeight="1">
      <c r="D48" s="42"/>
      <c r="E48" s="42"/>
      <c r="F48" s="42"/>
      <c r="G48" s="42"/>
      <c r="H48" s="248"/>
      <c r="I48" s="249"/>
      <c r="J48" s="249"/>
      <c r="K48" s="249"/>
      <c r="L48" s="249"/>
      <c r="M48" s="249"/>
      <c r="N48" s="249"/>
      <c r="O48" s="249"/>
      <c r="P48" s="249"/>
      <c r="Q48" s="253"/>
      <c r="R48" s="254"/>
      <c r="S48" s="254"/>
      <c r="T48" s="254"/>
      <c r="U48" s="254"/>
      <c r="V48" s="254"/>
      <c r="W48" s="254"/>
      <c r="X48" s="255"/>
      <c r="Y48" s="259"/>
      <c r="Z48" s="260"/>
      <c r="AA48" s="260"/>
      <c r="AB48" s="260"/>
      <c r="AC48" s="260"/>
      <c r="AD48" s="260"/>
      <c r="AE48" s="260"/>
      <c r="AF48" s="261"/>
      <c r="AG48" s="260"/>
      <c r="AH48" s="260"/>
      <c r="AI48" s="260"/>
      <c r="AJ48" s="260"/>
      <c r="AK48" s="260"/>
      <c r="AL48" s="260"/>
      <c r="AM48" s="260"/>
      <c r="AN48" s="261"/>
      <c r="AP48" s="42"/>
      <c r="AQ48" s="42"/>
      <c r="AR48" s="42"/>
      <c r="AS48" s="42"/>
      <c r="AT48" s="42"/>
      <c r="AU48" s="42"/>
    </row>
    <row r="49" spans="4:47" ht="12" customHeight="1">
      <c r="D49" s="42"/>
      <c r="E49" s="42"/>
      <c r="F49" s="42"/>
      <c r="G49" s="42"/>
      <c r="H49" s="42"/>
      <c r="I49" s="42"/>
      <c r="J49" s="42"/>
      <c r="K49" s="42"/>
      <c r="L49" s="42"/>
      <c r="M49" s="42"/>
      <c r="N49" s="42"/>
      <c r="O49" s="42"/>
      <c r="P49" s="42"/>
      <c r="Q49" s="42"/>
      <c r="R49" s="42"/>
      <c r="S49" s="42"/>
      <c r="T49" s="41"/>
      <c r="AM49" s="42"/>
      <c r="AN49" s="42"/>
      <c r="AO49" s="42"/>
      <c r="AP49" s="42"/>
      <c r="AQ49" s="42"/>
      <c r="AR49" s="42"/>
      <c r="AS49" s="42"/>
      <c r="AT49" s="42"/>
      <c r="AU49" s="42"/>
    </row>
    <row r="50" spans="4:57" ht="12" customHeight="1">
      <c r="D50" s="42"/>
      <c r="E50" s="42"/>
      <c r="F50" s="42"/>
      <c r="G50" s="42"/>
      <c r="H50" s="42"/>
      <c r="I50" s="42"/>
      <c r="J50" s="42"/>
      <c r="K50" s="42"/>
      <c r="L50" s="42"/>
      <c r="M50" s="42"/>
      <c r="N50" s="42"/>
      <c r="O50" s="42"/>
      <c r="P50" s="42"/>
      <c r="Q50" s="42"/>
      <c r="R50" s="42"/>
      <c r="S50" s="42"/>
      <c r="T50" s="153" t="s">
        <v>74</v>
      </c>
      <c r="U50" s="153"/>
      <c r="V50" s="153"/>
      <c r="W50" s="153"/>
      <c r="X50" s="153"/>
      <c r="Y50" s="153"/>
      <c r="Z50" s="153"/>
      <c r="AA50" s="153"/>
      <c r="AB50" s="153"/>
      <c r="AC50" s="153"/>
      <c r="AD50" s="153"/>
      <c r="AE50" s="153"/>
      <c r="AF50" s="42"/>
      <c r="AG50" s="42"/>
      <c r="AH50" s="42"/>
      <c r="AI50" s="42"/>
      <c r="AJ50" s="42"/>
      <c r="AK50" s="42"/>
      <c r="AL50" s="42"/>
      <c r="AM50" s="42"/>
      <c r="AN50" s="42"/>
      <c r="AO50" s="42"/>
      <c r="AP50" s="42"/>
      <c r="AQ50" s="42"/>
      <c r="AR50" s="42"/>
      <c r="AS50" s="42"/>
      <c r="AT50" s="42"/>
      <c r="AU50" s="42"/>
      <c r="BE50" s="3"/>
    </row>
    <row r="51" spans="2:57" ht="12" customHeight="1">
      <c r="B51" s="42"/>
      <c r="E51" s="42"/>
      <c r="F51" s="42"/>
      <c r="G51" s="42"/>
      <c r="H51" s="42"/>
      <c r="I51" s="42"/>
      <c r="J51" s="42"/>
      <c r="K51" s="42"/>
      <c r="L51" s="42"/>
      <c r="M51" s="42"/>
      <c r="N51" s="42"/>
      <c r="O51" s="42"/>
      <c r="P51" s="42"/>
      <c r="Q51" s="42"/>
      <c r="S51" s="42"/>
      <c r="T51" s="153"/>
      <c r="U51" s="153"/>
      <c r="V51" s="153"/>
      <c r="W51" s="153"/>
      <c r="X51" s="153"/>
      <c r="Y51" s="153"/>
      <c r="Z51" s="153"/>
      <c r="AA51" s="153"/>
      <c r="AB51" s="153"/>
      <c r="AC51" s="153"/>
      <c r="AD51" s="153"/>
      <c r="AE51" s="153"/>
      <c r="AF51" s="42"/>
      <c r="AG51" s="42"/>
      <c r="AH51" s="42"/>
      <c r="AI51" s="42"/>
      <c r="AJ51" s="42"/>
      <c r="AK51" s="42"/>
      <c r="AL51" s="42"/>
      <c r="AM51" s="42"/>
      <c r="AN51" s="42"/>
      <c r="AO51" s="42"/>
      <c r="AP51" s="42"/>
      <c r="AQ51" s="42"/>
      <c r="AR51" s="42"/>
      <c r="AS51" s="42"/>
      <c r="AT51" s="42"/>
      <c r="AU51" s="42"/>
      <c r="BE51" s="3"/>
    </row>
    <row r="52" spans="5:57" ht="12" customHeight="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BE52" s="3"/>
    </row>
    <row r="53" spans="4:57" ht="12" customHeight="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BE53" s="3"/>
    </row>
    <row r="54" spans="4:57" ht="12" customHeight="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BE54" s="3"/>
    </row>
    <row r="55" spans="4:57" ht="12" customHeight="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BE55" s="3"/>
    </row>
    <row r="56" spans="4:57" ht="12" customHeight="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BE56" s="3"/>
    </row>
    <row r="57" spans="4:57" ht="12" customHeight="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BE57" s="3"/>
    </row>
    <row r="58" spans="4:57" ht="12" customHeight="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BE58" s="3"/>
    </row>
    <row r="59" spans="4:57" ht="12" customHeight="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BE59" s="3"/>
    </row>
    <row r="60" spans="4:57" ht="12" customHeight="1">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BE60" s="3"/>
    </row>
    <row r="61" spans="4:57" ht="12" customHeight="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BE61" s="3"/>
    </row>
    <row r="62" spans="4:57" ht="12" customHeight="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BE62" s="3"/>
    </row>
    <row r="63" spans="4:57" ht="12" customHeight="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BE63" s="3"/>
    </row>
    <row r="64" spans="4:57" ht="12" customHeight="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BE64" s="3"/>
    </row>
    <row r="65" spans="4:57" ht="12" customHeight="1">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BE65" s="3"/>
    </row>
    <row r="66" spans="4:57" ht="12" customHeight="1">
      <c r="D66" s="42"/>
      <c r="E66" s="42"/>
      <c r="F66" s="42"/>
      <c r="G66" s="42"/>
      <c r="H66" s="42"/>
      <c r="I66" s="42"/>
      <c r="J66" s="42"/>
      <c r="K66" s="42"/>
      <c r="L66" s="45"/>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BE66" s="3"/>
    </row>
    <row r="67" spans="4:57" ht="12" customHeight="1">
      <c r="D67" s="42"/>
      <c r="E67" s="42"/>
      <c r="F67" s="42"/>
      <c r="G67" s="42"/>
      <c r="H67" s="42"/>
      <c r="I67" s="42"/>
      <c r="J67" s="42"/>
      <c r="K67" s="42"/>
      <c r="AL67" s="42"/>
      <c r="AM67" s="42"/>
      <c r="AN67" s="42"/>
      <c r="AO67" s="42"/>
      <c r="AP67" s="42"/>
      <c r="AQ67" s="42"/>
      <c r="AR67" s="42"/>
      <c r="AS67" s="42"/>
      <c r="AT67" s="42"/>
      <c r="AU67" s="42"/>
      <c r="BE67" s="2"/>
    </row>
    <row r="68" spans="4:57" ht="12" customHeight="1">
      <c r="D68" s="42"/>
      <c r="E68" s="42"/>
      <c r="F68" s="42"/>
      <c r="G68" s="42"/>
      <c r="H68" s="42"/>
      <c r="I68" s="42"/>
      <c r="J68" s="42"/>
      <c r="K68" s="42"/>
      <c r="AL68" s="46"/>
      <c r="AM68" s="46"/>
      <c r="AN68" s="46"/>
      <c r="AO68" s="46"/>
      <c r="AP68" s="46"/>
      <c r="AQ68" s="47"/>
      <c r="AR68" s="47"/>
      <c r="AS68" s="47"/>
      <c r="AT68" s="42"/>
      <c r="AU68" s="42"/>
      <c r="BE68" s="2"/>
    </row>
    <row r="69" spans="4:57" ht="12" customHeight="1">
      <c r="D69" s="42"/>
      <c r="E69" s="42"/>
      <c r="F69" s="42"/>
      <c r="G69" s="42"/>
      <c r="H69" s="42"/>
      <c r="I69" s="42"/>
      <c r="J69" s="42"/>
      <c r="K69" s="42"/>
      <c r="L69" s="239" t="s">
        <v>132</v>
      </c>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46"/>
      <c r="AM69" s="46"/>
      <c r="AN69" s="46"/>
      <c r="AO69" s="46"/>
      <c r="AP69" s="46"/>
      <c r="AQ69" s="47"/>
      <c r="AR69" s="47"/>
      <c r="AS69" s="47"/>
      <c r="AT69" s="42"/>
      <c r="AU69" s="42"/>
      <c r="BE69" s="2"/>
    </row>
    <row r="70" spans="4:57" ht="12" customHeight="1">
      <c r="D70" s="5"/>
      <c r="E70" s="5"/>
      <c r="F70" s="5"/>
      <c r="G70" s="5"/>
      <c r="H70" s="5"/>
      <c r="I70" s="5"/>
      <c r="J70" s="5"/>
      <c r="K70" s="5"/>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5"/>
      <c r="AM70" s="5"/>
      <c r="AN70" s="5"/>
      <c r="AO70" s="5"/>
      <c r="AP70" s="5"/>
      <c r="AQ70" s="5"/>
      <c r="AR70" s="5"/>
      <c r="AS70" s="5"/>
      <c r="AT70" s="5"/>
      <c r="AU70" s="5"/>
      <c r="BE70" s="2"/>
    </row>
    <row r="71" ht="12" customHeight="1">
      <c r="BE71" s="2"/>
    </row>
    <row r="72" spans="48:57" ht="12" customHeight="1">
      <c r="AV72" s="33"/>
      <c r="AW72" s="33"/>
      <c r="BE72" s="2"/>
    </row>
    <row r="73" spans="48:57" ht="12" customHeight="1">
      <c r="AV73" s="33"/>
      <c r="AW73" s="33"/>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5"/>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5"/>
      <c r="D1" s="75"/>
      <c r="E1" s="111" t="s">
        <v>90</v>
      </c>
      <c r="F1" s="75"/>
      <c r="G1" s="75"/>
      <c r="H1" s="75"/>
      <c r="I1" s="6"/>
    </row>
    <row r="2" spans="2:9" s="4" customFormat="1" ht="12" customHeight="1">
      <c r="B2" s="75"/>
      <c r="C2" s="75"/>
      <c r="D2" s="75"/>
      <c r="E2" s="75"/>
      <c r="F2" s="75"/>
      <c r="G2" s="75"/>
      <c r="H2" s="75"/>
      <c r="I2" s="6"/>
    </row>
    <row r="3" spans="2:9" s="4" customFormat="1" ht="12" customHeight="1">
      <c r="B3" s="111"/>
      <c r="C3" s="117"/>
      <c r="D3" s="117"/>
      <c r="E3" s="117"/>
      <c r="F3" s="117"/>
      <c r="G3" s="111"/>
      <c r="H3" s="111"/>
      <c r="I3" s="6"/>
    </row>
    <row r="4" spans="2:8" ht="13.5" customHeight="1">
      <c r="B4" s="63"/>
      <c r="C4" s="112" t="s">
        <v>122</v>
      </c>
      <c r="D4" s="271" t="s">
        <v>0</v>
      </c>
      <c r="E4" s="112" t="s">
        <v>1</v>
      </c>
      <c r="F4" s="112" t="s">
        <v>76</v>
      </c>
      <c r="G4" s="63" t="s">
        <v>77</v>
      </c>
      <c r="H4" s="112" t="s">
        <v>78</v>
      </c>
    </row>
    <row r="5" spans="2:8" ht="13.5" customHeight="1">
      <c r="B5" s="48"/>
      <c r="C5" s="113"/>
      <c r="D5" s="272"/>
      <c r="E5" s="113"/>
      <c r="F5" s="113" t="s">
        <v>79</v>
      </c>
      <c r="G5" s="48" t="s">
        <v>80</v>
      </c>
      <c r="H5" s="113"/>
    </row>
    <row r="6" spans="2:8" ht="12" customHeight="1">
      <c r="B6" s="65" t="s">
        <v>81</v>
      </c>
      <c r="C6" s="66">
        <v>1258390</v>
      </c>
      <c r="D6" s="52">
        <v>607041</v>
      </c>
      <c r="E6" s="52">
        <v>651349</v>
      </c>
      <c r="F6" s="67" t="s">
        <v>82</v>
      </c>
      <c r="G6" s="68" t="s">
        <v>82</v>
      </c>
      <c r="H6" s="52">
        <v>341638</v>
      </c>
    </row>
    <row r="7" spans="2:8" ht="12" customHeight="1">
      <c r="B7" s="69" t="s">
        <v>83</v>
      </c>
      <c r="C7" s="49">
        <v>1256958</v>
      </c>
      <c r="D7" s="50">
        <v>607316</v>
      </c>
      <c r="E7" s="50">
        <v>649642</v>
      </c>
      <c r="F7" s="51" t="s">
        <v>82</v>
      </c>
      <c r="G7" s="51" t="s">
        <v>82</v>
      </c>
      <c r="H7" s="50">
        <v>360178</v>
      </c>
    </row>
    <row r="8" spans="2:9" ht="12" customHeight="1">
      <c r="B8" s="69" t="s">
        <v>123</v>
      </c>
      <c r="C8" s="49">
        <v>1244147</v>
      </c>
      <c r="D8" s="50">
        <v>601372</v>
      </c>
      <c r="E8" s="50">
        <v>642775</v>
      </c>
      <c r="F8" s="51" t="s">
        <v>82</v>
      </c>
      <c r="G8" s="51" t="s">
        <v>124</v>
      </c>
      <c r="H8" s="50">
        <v>377049</v>
      </c>
      <c r="I8" s="7"/>
    </row>
    <row r="9" spans="2:8" ht="12" customHeight="1">
      <c r="B9" s="73" t="s">
        <v>125</v>
      </c>
      <c r="C9" s="78">
        <v>1216181</v>
      </c>
      <c r="D9" s="81">
        <v>585023</v>
      </c>
      <c r="E9" s="81">
        <v>631158</v>
      </c>
      <c r="F9" s="79" t="s">
        <v>82</v>
      </c>
      <c r="G9" s="80" t="s">
        <v>82</v>
      </c>
      <c r="H9" s="82">
        <v>386728</v>
      </c>
    </row>
    <row r="10" spans="2:8" ht="12" customHeight="1">
      <c r="B10" s="73" t="s">
        <v>126</v>
      </c>
      <c r="C10" s="70">
        <v>1207513</v>
      </c>
      <c r="D10" s="71">
        <v>580370</v>
      </c>
      <c r="E10" s="71">
        <v>627143</v>
      </c>
      <c r="F10" s="79" t="s">
        <v>82</v>
      </c>
      <c r="G10" s="80" t="s">
        <v>82</v>
      </c>
      <c r="H10" s="72">
        <v>388647</v>
      </c>
    </row>
    <row r="11" spans="2:8" ht="12" customHeight="1">
      <c r="B11" s="73" t="s">
        <v>115</v>
      </c>
      <c r="C11" s="70">
        <v>1198710</v>
      </c>
      <c r="D11" s="71">
        <v>575542</v>
      </c>
      <c r="E11" s="71">
        <v>623168</v>
      </c>
      <c r="F11" s="53">
        <v>-253</v>
      </c>
      <c r="G11" s="53">
        <v>-8803</v>
      </c>
      <c r="H11" s="72">
        <v>390238</v>
      </c>
    </row>
    <row r="12" spans="2:8" ht="12" customHeight="1">
      <c r="B12" s="83" t="s">
        <v>116</v>
      </c>
      <c r="C12" s="84">
        <v>1189152</v>
      </c>
      <c r="D12" s="85">
        <v>570705</v>
      </c>
      <c r="E12" s="85">
        <v>618447</v>
      </c>
      <c r="F12" s="86">
        <v>-379</v>
      </c>
      <c r="G12" s="86">
        <v>-9558</v>
      </c>
      <c r="H12" s="87">
        <v>391156</v>
      </c>
    </row>
    <row r="13" spans="2:8" ht="12" customHeight="1">
      <c r="B13" s="73" t="s">
        <v>93</v>
      </c>
      <c r="C13" s="49">
        <v>1188730</v>
      </c>
      <c r="D13" s="88">
        <v>570531</v>
      </c>
      <c r="E13" s="88">
        <v>618199</v>
      </c>
      <c r="F13" s="51">
        <v>-422</v>
      </c>
      <c r="G13" s="51">
        <v>-9593</v>
      </c>
      <c r="H13" s="89">
        <v>391307</v>
      </c>
    </row>
    <row r="14" spans="2:8" ht="12" customHeight="1">
      <c r="B14" s="73" t="s">
        <v>94</v>
      </c>
      <c r="C14" s="49">
        <v>1188214</v>
      </c>
      <c r="D14" s="88">
        <v>570211</v>
      </c>
      <c r="E14" s="88">
        <v>618003</v>
      </c>
      <c r="F14" s="51">
        <v>-516</v>
      </c>
      <c r="G14" s="51">
        <v>-9636</v>
      </c>
      <c r="H14" s="89">
        <v>391341</v>
      </c>
    </row>
    <row r="15" spans="2:8" ht="12" customHeight="1">
      <c r="B15" s="73" t="s">
        <v>101</v>
      </c>
      <c r="C15" s="49">
        <v>1187623</v>
      </c>
      <c r="D15" s="88">
        <v>569927</v>
      </c>
      <c r="E15" s="88">
        <v>617696</v>
      </c>
      <c r="F15" s="51">
        <v>-591</v>
      </c>
      <c r="G15" s="51">
        <v>-9551</v>
      </c>
      <c r="H15" s="89">
        <v>391277</v>
      </c>
    </row>
    <row r="16" spans="2:8" ht="12" customHeight="1">
      <c r="B16" s="73" t="s">
        <v>95</v>
      </c>
      <c r="C16" s="49">
        <v>1186786</v>
      </c>
      <c r="D16" s="88">
        <v>569452</v>
      </c>
      <c r="E16" s="88">
        <v>617334</v>
      </c>
      <c r="F16" s="51">
        <v>-837</v>
      </c>
      <c r="G16" s="51">
        <v>-9681</v>
      </c>
      <c r="H16" s="89">
        <v>391180</v>
      </c>
    </row>
    <row r="17" spans="2:8" ht="12" customHeight="1">
      <c r="B17" s="73" t="s">
        <v>100</v>
      </c>
      <c r="C17" s="49">
        <v>1186225</v>
      </c>
      <c r="D17" s="88">
        <v>569195</v>
      </c>
      <c r="E17" s="88">
        <v>617030</v>
      </c>
      <c r="F17" s="51">
        <v>-561</v>
      </c>
      <c r="G17" s="51">
        <v>-9542</v>
      </c>
      <c r="H17" s="89">
        <v>390986</v>
      </c>
    </row>
    <row r="18" spans="2:8" ht="12" customHeight="1">
      <c r="B18" s="73" t="s">
        <v>91</v>
      </c>
      <c r="C18" s="49">
        <v>1182680</v>
      </c>
      <c r="D18" s="88">
        <v>567298</v>
      </c>
      <c r="E18" s="88">
        <v>615382</v>
      </c>
      <c r="F18" s="51">
        <v>-3545</v>
      </c>
      <c r="G18" s="51">
        <v>-8684</v>
      </c>
      <c r="H18" s="89">
        <v>389797</v>
      </c>
    </row>
    <row r="19" spans="2:8" ht="12" customHeight="1">
      <c r="B19" s="73" t="s">
        <v>98</v>
      </c>
      <c r="C19" s="49">
        <v>1181775</v>
      </c>
      <c r="D19" s="88">
        <v>566858</v>
      </c>
      <c r="E19" s="88">
        <v>614917</v>
      </c>
      <c r="F19" s="51">
        <v>-905</v>
      </c>
      <c r="G19" s="51">
        <v>-9065</v>
      </c>
      <c r="H19" s="89">
        <v>391413</v>
      </c>
    </row>
    <row r="20" spans="2:8" ht="12" customHeight="1">
      <c r="B20" s="73" t="s">
        <v>117</v>
      </c>
      <c r="C20" s="49">
        <v>1181223</v>
      </c>
      <c r="D20" s="88">
        <v>566580</v>
      </c>
      <c r="E20" s="88">
        <v>614643</v>
      </c>
      <c r="F20" s="51">
        <v>-552</v>
      </c>
      <c r="G20" s="51">
        <v>-9135</v>
      </c>
      <c r="H20" s="89">
        <v>391501</v>
      </c>
    </row>
    <row r="21" spans="2:8" ht="12" customHeight="1">
      <c r="B21" s="73" t="s">
        <v>118</v>
      </c>
      <c r="C21" s="49">
        <v>1180852</v>
      </c>
      <c r="D21" s="88">
        <v>566373</v>
      </c>
      <c r="E21" s="88">
        <v>614479</v>
      </c>
      <c r="F21" s="51">
        <v>-371</v>
      </c>
      <c r="G21" s="51">
        <v>-9078</v>
      </c>
      <c r="H21" s="89">
        <v>391572</v>
      </c>
    </row>
    <row r="22" spans="2:8" ht="12" customHeight="1">
      <c r="B22" s="73" t="s">
        <v>119</v>
      </c>
      <c r="C22" s="49">
        <v>1180790</v>
      </c>
      <c r="D22" s="88">
        <v>566347</v>
      </c>
      <c r="E22" s="88">
        <v>614443</v>
      </c>
      <c r="F22" s="51">
        <v>-62</v>
      </c>
      <c r="G22" s="51">
        <v>-9029</v>
      </c>
      <c r="H22" s="89">
        <v>391806</v>
      </c>
    </row>
    <row r="23" spans="2:8" ht="12" customHeight="1">
      <c r="B23" s="73" t="s">
        <v>99</v>
      </c>
      <c r="C23" s="49">
        <v>1180356</v>
      </c>
      <c r="D23" s="88">
        <v>566130</v>
      </c>
      <c r="E23" s="88">
        <v>614226</v>
      </c>
      <c r="F23" s="51">
        <v>-434</v>
      </c>
      <c r="G23" s="51">
        <v>-9175</v>
      </c>
      <c r="H23" s="89">
        <v>391991</v>
      </c>
    </row>
    <row r="24" spans="2:8" ht="12" customHeight="1">
      <c r="B24" s="83" t="s">
        <v>92</v>
      </c>
      <c r="C24" s="90">
        <v>1179964</v>
      </c>
      <c r="D24" s="91">
        <v>565931</v>
      </c>
      <c r="E24" s="91">
        <v>614033</v>
      </c>
      <c r="F24" s="92">
        <v>-392</v>
      </c>
      <c r="G24" s="92">
        <v>-9188</v>
      </c>
      <c r="H24" s="93">
        <v>392000</v>
      </c>
    </row>
    <row r="25" spans="2:8" ht="12" customHeight="1">
      <c r="B25" s="104" t="s">
        <v>93</v>
      </c>
      <c r="C25" s="49">
        <v>1179577</v>
      </c>
      <c r="D25" s="88">
        <v>565811</v>
      </c>
      <c r="E25" s="88">
        <v>613766</v>
      </c>
      <c r="F25" s="51">
        <v>-387</v>
      </c>
      <c r="G25" s="51">
        <v>-9153</v>
      </c>
      <c r="H25" s="89">
        <v>392101</v>
      </c>
    </row>
    <row r="26" spans="2:8" ht="12" customHeight="1">
      <c r="B26" s="104" t="s">
        <v>127</v>
      </c>
      <c r="C26" s="49">
        <v>1178955</v>
      </c>
      <c r="D26" s="88">
        <v>565542</v>
      </c>
      <c r="E26" s="88">
        <v>613413</v>
      </c>
      <c r="F26" s="51">
        <v>-622</v>
      </c>
      <c r="G26" s="51">
        <v>-9259</v>
      </c>
      <c r="H26" s="89">
        <v>392173</v>
      </c>
    </row>
    <row r="27" spans="2:8" ht="12" customHeight="1">
      <c r="B27" s="104" t="s">
        <v>121</v>
      </c>
      <c r="C27" s="49">
        <v>1178474</v>
      </c>
      <c r="D27" s="88">
        <v>565291</v>
      </c>
      <c r="E27" s="88">
        <v>613183</v>
      </c>
      <c r="F27" s="51">
        <v>-481</v>
      </c>
      <c r="G27" s="51">
        <v>-9149</v>
      </c>
      <c r="H27" s="89">
        <v>392207</v>
      </c>
    </row>
    <row r="28" spans="2:8" ht="12" customHeight="1">
      <c r="B28" s="73" t="s">
        <v>128</v>
      </c>
      <c r="C28" s="49">
        <v>1177784</v>
      </c>
      <c r="D28" s="88">
        <v>564968</v>
      </c>
      <c r="E28" s="88">
        <v>612816</v>
      </c>
      <c r="F28" s="51">
        <v>-690</v>
      </c>
      <c r="G28" s="51">
        <v>-9002</v>
      </c>
      <c r="H28" s="89">
        <v>392180</v>
      </c>
    </row>
    <row r="29" spans="2:8" ht="12" customHeight="1">
      <c r="B29" s="73" t="s">
        <v>100</v>
      </c>
      <c r="C29" s="49">
        <v>1177193</v>
      </c>
      <c r="D29" s="88">
        <v>564701</v>
      </c>
      <c r="E29" s="88">
        <v>612492</v>
      </c>
      <c r="F29" s="51">
        <v>-591</v>
      </c>
      <c r="G29" s="51">
        <v>-9032</v>
      </c>
      <c r="H29" s="89">
        <v>392037</v>
      </c>
    </row>
    <row r="30" spans="2:8" ht="12" customHeight="1">
      <c r="B30" s="73" t="s">
        <v>91</v>
      </c>
      <c r="C30" s="49">
        <v>1174030</v>
      </c>
      <c r="D30" s="88">
        <v>563137</v>
      </c>
      <c r="E30" s="88">
        <v>610893</v>
      </c>
      <c r="F30" s="51">
        <v>-3163</v>
      </c>
      <c r="G30" s="51">
        <v>-8650</v>
      </c>
      <c r="H30" s="89">
        <v>391368</v>
      </c>
    </row>
    <row r="31" spans="2:8" ht="12" customHeight="1">
      <c r="B31" s="73" t="s">
        <v>98</v>
      </c>
      <c r="C31" s="49">
        <v>1173162</v>
      </c>
      <c r="D31" s="88">
        <v>562753</v>
      </c>
      <c r="E31" s="88">
        <v>610409</v>
      </c>
      <c r="F31" s="51">
        <v>-868</v>
      </c>
      <c r="G31" s="51">
        <v>-8613</v>
      </c>
      <c r="H31" s="89">
        <v>392763</v>
      </c>
    </row>
    <row r="32" spans="2:8" ht="12" customHeight="1">
      <c r="B32" s="73" t="s">
        <v>135</v>
      </c>
      <c r="C32" s="49">
        <v>1172613</v>
      </c>
      <c r="D32" s="88">
        <v>562484</v>
      </c>
      <c r="E32" s="88">
        <v>610129</v>
      </c>
      <c r="F32" s="51">
        <v>-549</v>
      </c>
      <c r="G32" s="51">
        <v>-8610</v>
      </c>
      <c r="H32" s="89">
        <v>392855</v>
      </c>
    </row>
    <row r="33" spans="2:8" ht="12" customHeight="1">
      <c r="B33" s="105" t="s">
        <v>139</v>
      </c>
      <c r="C33" s="90">
        <v>1172140</v>
      </c>
      <c r="D33" s="91">
        <v>562270</v>
      </c>
      <c r="E33" s="91">
        <v>609870</v>
      </c>
      <c r="F33" s="92">
        <v>-473</v>
      </c>
      <c r="G33" s="92">
        <v>-8712</v>
      </c>
      <c r="H33" s="93">
        <v>392890</v>
      </c>
    </row>
    <row r="34" ht="12" customHeight="1"/>
    <row r="35" spans="2:8" ht="12" customHeight="1">
      <c r="B35" s="106"/>
      <c r="C35" s="55"/>
      <c r="D35" s="107"/>
      <c r="E35" s="107"/>
      <c r="F35" s="108"/>
      <c r="G35" s="108"/>
      <c r="H35" s="109"/>
    </row>
    <row r="36" spans="2:8" ht="12" customHeight="1">
      <c r="B36" s="106"/>
      <c r="C36" s="55"/>
      <c r="D36" s="107"/>
      <c r="E36" s="107"/>
      <c r="F36" s="108"/>
      <c r="G36" s="108"/>
      <c r="H36" s="109"/>
    </row>
    <row r="37" spans="2:8" ht="12" customHeight="1">
      <c r="B37" s="106"/>
      <c r="C37" s="55"/>
      <c r="D37" s="107"/>
      <c r="E37" s="107"/>
      <c r="F37" s="108"/>
      <c r="G37" s="108"/>
      <c r="H37" s="109"/>
    </row>
    <row r="38" spans="2:8" ht="12" customHeight="1">
      <c r="B38" s="106"/>
      <c r="C38" s="55"/>
      <c r="D38" s="107"/>
      <c r="E38" s="107"/>
      <c r="F38" s="108"/>
      <c r="G38" s="108"/>
      <c r="H38" s="109"/>
    </row>
    <row r="39" spans="2:8" ht="12" customHeight="1">
      <c r="B39" s="110"/>
      <c r="C39" s="55"/>
      <c r="D39" s="107"/>
      <c r="E39" s="107"/>
      <c r="F39" s="108"/>
      <c r="G39" s="108"/>
      <c r="H39" s="109"/>
    </row>
    <row r="40" spans="2:8" ht="12" customHeight="1">
      <c r="B40" s="110"/>
      <c r="C40" s="55"/>
      <c r="D40" s="107"/>
      <c r="E40" s="107"/>
      <c r="F40" s="108"/>
      <c r="G40" s="108"/>
      <c r="H40" s="109"/>
    </row>
    <row r="41" spans="2:8" ht="12" customHeight="1">
      <c r="B41" s="110"/>
      <c r="C41" s="55"/>
      <c r="D41" s="107"/>
      <c r="E41" s="107"/>
      <c r="F41" s="108"/>
      <c r="G41" s="108"/>
      <c r="H41" s="109"/>
    </row>
    <row r="42" spans="2:8" ht="12" customHeight="1">
      <c r="B42" s="54"/>
      <c r="C42" s="55"/>
      <c r="D42" s="56"/>
      <c r="E42" s="56"/>
      <c r="F42" s="55"/>
      <c r="G42" s="55"/>
      <c r="H42" s="57"/>
    </row>
    <row r="43" spans="2:8" ht="14.25" customHeight="1">
      <c r="B43" s="54"/>
      <c r="C43" s="55"/>
      <c r="D43" s="56"/>
      <c r="E43" s="56"/>
      <c r="F43" s="55"/>
      <c r="G43" s="55"/>
      <c r="H43" s="57"/>
    </row>
    <row r="44" spans="2:8" ht="12" customHeight="1">
      <c r="B44" s="54"/>
      <c r="C44" s="55"/>
      <c r="D44" s="56"/>
      <c r="E44" s="56"/>
      <c r="F44" s="55"/>
      <c r="G44" s="55"/>
      <c r="H44" s="57"/>
    </row>
    <row r="45" spans="2:8" ht="12" customHeight="1">
      <c r="B45" s="7"/>
      <c r="C45" s="7"/>
      <c r="D45" s="7"/>
      <c r="E45" s="7"/>
      <c r="F45" s="7"/>
      <c r="G45" s="7"/>
      <c r="H45" s="7"/>
    </row>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6"/>
      <c r="C1" s="10"/>
      <c r="D1" s="10"/>
      <c r="F1" s="10" t="s">
        <v>105</v>
      </c>
      <c r="G1" s="10"/>
      <c r="H1" s="10"/>
      <c r="I1" s="116"/>
      <c r="J1" s="116"/>
      <c r="K1" s="116"/>
      <c r="L1" s="10"/>
      <c r="M1" s="10"/>
      <c r="N1" s="10"/>
    </row>
    <row r="2" spans="2:14" s="8" customFormat="1" ht="18" customHeight="1">
      <c r="B2" s="11"/>
      <c r="C2" s="12"/>
      <c r="D2" s="12"/>
      <c r="E2" s="10"/>
      <c r="F2" s="10"/>
      <c r="G2" s="10"/>
      <c r="H2" s="10"/>
      <c r="I2" s="116"/>
      <c r="J2" s="116"/>
      <c r="K2" s="116"/>
      <c r="L2" s="13" t="s">
        <v>140</v>
      </c>
      <c r="M2" s="13"/>
      <c r="N2" s="14"/>
    </row>
    <row r="3" spans="2:14" s="8" customFormat="1" ht="18" customHeight="1">
      <c r="B3" s="15"/>
      <c r="C3" s="16"/>
      <c r="D3" s="16"/>
      <c r="E3" s="16"/>
      <c r="F3" s="16"/>
      <c r="G3" s="16"/>
      <c r="H3" s="17"/>
      <c r="I3" s="16"/>
      <c r="J3" s="16"/>
      <c r="K3" s="17"/>
      <c r="L3" s="16"/>
      <c r="M3" s="16"/>
      <c r="N3" s="18"/>
    </row>
    <row r="4" spans="2:14" s="8" customFormat="1" ht="12" customHeight="1">
      <c r="B4" s="273"/>
      <c r="C4" s="114" t="s">
        <v>106</v>
      </c>
      <c r="D4" s="114" t="s">
        <v>0</v>
      </c>
      <c r="E4" s="114" t="s">
        <v>1</v>
      </c>
      <c r="F4" s="20"/>
      <c r="G4" s="20" t="s">
        <v>2</v>
      </c>
      <c r="H4" s="20"/>
      <c r="I4" s="20"/>
      <c r="J4" s="20" t="s">
        <v>3</v>
      </c>
      <c r="K4" s="20"/>
      <c r="L4" s="114" t="s">
        <v>107</v>
      </c>
      <c r="M4" s="114" t="s">
        <v>108</v>
      </c>
      <c r="N4" s="118" t="s">
        <v>4</v>
      </c>
    </row>
    <row r="5" spans="2:14" s="8" customFormat="1" ht="12" customHeight="1">
      <c r="B5" s="22"/>
      <c r="C5" s="115"/>
      <c r="D5" s="115"/>
      <c r="E5" s="115"/>
      <c r="F5" s="115" t="s">
        <v>109</v>
      </c>
      <c r="G5" s="115" t="s">
        <v>110</v>
      </c>
      <c r="H5" s="115" t="s">
        <v>111</v>
      </c>
      <c r="I5" s="115" t="s">
        <v>112</v>
      </c>
      <c r="J5" s="115" t="s">
        <v>113</v>
      </c>
      <c r="K5" s="115" t="s">
        <v>111</v>
      </c>
      <c r="L5" s="115"/>
      <c r="M5" s="115"/>
      <c r="N5" s="119" t="s">
        <v>5</v>
      </c>
    </row>
    <row r="6" spans="2:14" ht="13.5" customHeight="1">
      <c r="B6" s="19"/>
      <c r="C6" s="60"/>
      <c r="D6" s="60"/>
      <c r="E6" s="60"/>
      <c r="F6" s="60"/>
      <c r="G6" s="60"/>
      <c r="H6" s="61"/>
      <c r="I6" s="60"/>
      <c r="J6" s="60"/>
      <c r="K6" s="61"/>
      <c r="L6" s="61"/>
      <c r="M6" s="60"/>
      <c r="N6" s="60"/>
    </row>
    <row r="7" spans="2:14" ht="13.5" customHeight="1">
      <c r="B7" s="21" t="s">
        <v>6</v>
      </c>
      <c r="C7" s="95">
        <v>1172140</v>
      </c>
      <c r="D7" s="95">
        <v>562270</v>
      </c>
      <c r="E7" s="95">
        <v>609870</v>
      </c>
      <c r="F7" s="95">
        <v>771</v>
      </c>
      <c r="G7" s="95">
        <v>1130</v>
      </c>
      <c r="H7" s="96">
        <v>-359</v>
      </c>
      <c r="I7" s="95">
        <v>1707</v>
      </c>
      <c r="J7" s="95">
        <v>1821</v>
      </c>
      <c r="K7" s="96">
        <v>-114</v>
      </c>
      <c r="L7" s="96">
        <v>-473</v>
      </c>
      <c r="M7" s="97">
        <v>392890</v>
      </c>
      <c r="N7" s="96">
        <v>35</v>
      </c>
    </row>
    <row r="8" spans="2:14" ht="12" customHeight="1">
      <c r="B8" s="21"/>
      <c r="C8" s="95"/>
      <c r="D8" s="98">
        <v>0</v>
      </c>
      <c r="E8" s="98">
        <v>0</v>
      </c>
      <c r="F8" s="98">
        <v>0</v>
      </c>
      <c r="G8" s="98">
        <v>0</v>
      </c>
      <c r="H8" s="99"/>
      <c r="I8" s="98">
        <v>0</v>
      </c>
      <c r="J8" s="98">
        <v>0</v>
      </c>
      <c r="K8" s="99"/>
      <c r="L8" s="99"/>
      <c r="M8" s="100">
        <v>0</v>
      </c>
      <c r="N8" s="99">
        <v>0</v>
      </c>
    </row>
    <row r="9" spans="2:14" ht="12" customHeight="1">
      <c r="B9" s="21" t="s">
        <v>7</v>
      </c>
      <c r="C9" s="95">
        <v>926079</v>
      </c>
      <c r="D9" s="95">
        <v>444137</v>
      </c>
      <c r="E9" s="95">
        <v>481942</v>
      </c>
      <c r="F9" s="95">
        <v>633</v>
      </c>
      <c r="G9" s="95">
        <v>830</v>
      </c>
      <c r="H9" s="96">
        <v>-197</v>
      </c>
      <c r="I9" s="95">
        <v>1387</v>
      </c>
      <c r="J9" s="95">
        <v>1435</v>
      </c>
      <c r="K9" s="96">
        <v>-48</v>
      </c>
      <c r="L9" s="96">
        <v>-245</v>
      </c>
      <c r="M9" s="97">
        <v>321693</v>
      </c>
      <c r="N9" s="96">
        <v>37</v>
      </c>
    </row>
    <row r="10" spans="2:14" ht="12" customHeight="1">
      <c r="B10" s="21" t="s">
        <v>8</v>
      </c>
      <c r="C10" s="95">
        <v>246061</v>
      </c>
      <c r="D10" s="95">
        <v>118133</v>
      </c>
      <c r="E10" s="95">
        <v>127928</v>
      </c>
      <c r="F10" s="95">
        <v>138</v>
      </c>
      <c r="G10" s="95">
        <v>300</v>
      </c>
      <c r="H10" s="96">
        <v>-162</v>
      </c>
      <c r="I10" s="95">
        <v>320</v>
      </c>
      <c r="J10" s="95">
        <v>386</v>
      </c>
      <c r="K10" s="96">
        <v>-66</v>
      </c>
      <c r="L10" s="96">
        <v>-228</v>
      </c>
      <c r="M10" s="97">
        <v>71197</v>
      </c>
      <c r="N10" s="96">
        <v>-2</v>
      </c>
    </row>
    <row r="11" spans="2:14" ht="12" customHeight="1">
      <c r="B11" s="21"/>
      <c r="C11" s="95"/>
      <c r="D11" s="98">
        <v>0</v>
      </c>
      <c r="E11" s="98">
        <v>0</v>
      </c>
      <c r="F11" s="98">
        <v>0</v>
      </c>
      <c r="G11" s="98">
        <v>0</v>
      </c>
      <c r="H11" s="99"/>
      <c r="I11" s="98">
        <v>0</v>
      </c>
      <c r="J11" s="98">
        <v>0</v>
      </c>
      <c r="K11" s="99"/>
      <c r="L11" s="99"/>
      <c r="M11" s="100">
        <v>0</v>
      </c>
      <c r="N11" s="99">
        <v>0</v>
      </c>
    </row>
    <row r="12" spans="2:14" ht="12" customHeight="1">
      <c r="B12" s="21" t="s">
        <v>9</v>
      </c>
      <c r="C12" s="95">
        <v>564364</v>
      </c>
      <c r="D12" s="95">
        <v>271322</v>
      </c>
      <c r="E12" s="95">
        <v>293042</v>
      </c>
      <c r="F12" s="95">
        <v>367</v>
      </c>
      <c r="G12" s="95">
        <v>512</v>
      </c>
      <c r="H12" s="96">
        <v>-145</v>
      </c>
      <c r="I12" s="95">
        <v>918</v>
      </c>
      <c r="J12" s="95">
        <v>991</v>
      </c>
      <c r="K12" s="96">
        <v>-73</v>
      </c>
      <c r="L12" s="96">
        <v>-218</v>
      </c>
      <c r="M12" s="97">
        <v>192420</v>
      </c>
      <c r="N12" s="96">
        <v>14</v>
      </c>
    </row>
    <row r="13" spans="2:14" ht="12" customHeight="1">
      <c r="B13" s="21" t="s">
        <v>10</v>
      </c>
      <c r="C13" s="95">
        <v>84609</v>
      </c>
      <c r="D13" s="95">
        <v>40401</v>
      </c>
      <c r="E13" s="95">
        <v>44208</v>
      </c>
      <c r="F13" s="95">
        <v>41</v>
      </c>
      <c r="G13" s="95">
        <v>93</v>
      </c>
      <c r="H13" s="96">
        <v>-52</v>
      </c>
      <c r="I13" s="95">
        <v>126</v>
      </c>
      <c r="J13" s="95">
        <v>145</v>
      </c>
      <c r="K13" s="96">
        <v>-19</v>
      </c>
      <c r="L13" s="96">
        <v>-71</v>
      </c>
      <c r="M13" s="97">
        <v>25723</v>
      </c>
      <c r="N13" s="96">
        <v>9</v>
      </c>
    </row>
    <row r="14" spans="2:14" ht="12" customHeight="1">
      <c r="B14" s="21" t="s">
        <v>11</v>
      </c>
      <c r="C14" s="95">
        <v>227805</v>
      </c>
      <c r="D14" s="95">
        <v>110796</v>
      </c>
      <c r="E14" s="95">
        <v>117009</v>
      </c>
      <c r="F14" s="95">
        <v>180</v>
      </c>
      <c r="G14" s="95">
        <v>217</v>
      </c>
      <c r="H14" s="96">
        <v>-37</v>
      </c>
      <c r="I14" s="95">
        <v>296</v>
      </c>
      <c r="J14" s="95">
        <v>328</v>
      </c>
      <c r="K14" s="96">
        <v>-32</v>
      </c>
      <c r="L14" s="96">
        <v>-69</v>
      </c>
      <c r="M14" s="97">
        <v>75308</v>
      </c>
      <c r="N14" s="96">
        <v>1</v>
      </c>
    </row>
    <row r="15" spans="2:14" ht="12" customHeight="1">
      <c r="B15" s="21" t="s">
        <v>12</v>
      </c>
      <c r="C15" s="95">
        <v>295362</v>
      </c>
      <c r="D15" s="95">
        <v>139751</v>
      </c>
      <c r="E15" s="95">
        <v>155611</v>
      </c>
      <c r="F15" s="95">
        <v>183</v>
      </c>
      <c r="G15" s="95">
        <v>308</v>
      </c>
      <c r="H15" s="96">
        <v>-125</v>
      </c>
      <c r="I15" s="95">
        <v>367</v>
      </c>
      <c r="J15" s="95">
        <v>357</v>
      </c>
      <c r="K15" s="96">
        <v>10</v>
      </c>
      <c r="L15" s="96">
        <v>-115</v>
      </c>
      <c r="M15" s="97">
        <v>99439</v>
      </c>
      <c r="N15" s="96">
        <v>11</v>
      </c>
    </row>
    <row r="16" spans="2:14" ht="12" customHeight="1">
      <c r="B16" s="21"/>
      <c r="C16" s="95"/>
      <c r="D16" s="98">
        <v>0</v>
      </c>
      <c r="E16" s="98">
        <v>0</v>
      </c>
      <c r="F16" s="98">
        <v>0</v>
      </c>
      <c r="G16" s="98">
        <v>0</v>
      </c>
      <c r="H16" s="99"/>
      <c r="I16" s="98">
        <v>0</v>
      </c>
      <c r="J16" s="98">
        <v>0</v>
      </c>
      <c r="K16" s="99"/>
      <c r="L16" s="99"/>
      <c r="M16" s="100">
        <v>0</v>
      </c>
      <c r="N16" s="99">
        <v>0</v>
      </c>
    </row>
    <row r="17" spans="2:14" ht="12" customHeight="1">
      <c r="B17" s="21" t="s">
        <v>13</v>
      </c>
      <c r="C17" s="95">
        <v>254165</v>
      </c>
      <c r="D17" s="95">
        <v>121454</v>
      </c>
      <c r="E17" s="95">
        <v>132711</v>
      </c>
      <c r="F17" s="95">
        <v>173</v>
      </c>
      <c r="G17" s="95">
        <v>215</v>
      </c>
      <c r="H17" s="96">
        <v>-42</v>
      </c>
      <c r="I17" s="95">
        <v>464</v>
      </c>
      <c r="J17" s="95">
        <v>435</v>
      </c>
      <c r="K17" s="96">
        <v>29</v>
      </c>
      <c r="L17" s="96">
        <v>-13</v>
      </c>
      <c r="M17" s="97">
        <v>97347</v>
      </c>
      <c r="N17" s="96">
        <v>36</v>
      </c>
    </row>
    <row r="18" spans="2:14" ht="12" customHeight="1">
      <c r="B18" s="21" t="s">
        <v>14</v>
      </c>
      <c r="C18" s="95">
        <v>89760</v>
      </c>
      <c r="D18" s="95">
        <v>44240</v>
      </c>
      <c r="E18" s="95">
        <v>45520</v>
      </c>
      <c r="F18" s="95">
        <v>72</v>
      </c>
      <c r="G18" s="95">
        <v>68</v>
      </c>
      <c r="H18" s="96">
        <v>4</v>
      </c>
      <c r="I18" s="95">
        <v>128</v>
      </c>
      <c r="J18" s="95">
        <v>125</v>
      </c>
      <c r="K18" s="96">
        <v>3</v>
      </c>
      <c r="L18" s="96">
        <v>7</v>
      </c>
      <c r="M18" s="97">
        <v>33269</v>
      </c>
      <c r="N18" s="96">
        <v>7</v>
      </c>
    </row>
    <row r="19" spans="2:14" ht="12" customHeight="1">
      <c r="B19" s="21" t="s">
        <v>15</v>
      </c>
      <c r="C19" s="95">
        <v>136742</v>
      </c>
      <c r="D19" s="95">
        <v>64727</v>
      </c>
      <c r="E19" s="95">
        <v>72015</v>
      </c>
      <c r="F19" s="95">
        <v>102</v>
      </c>
      <c r="G19" s="95">
        <v>134</v>
      </c>
      <c r="H19" s="96">
        <v>-32</v>
      </c>
      <c r="I19" s="95">
        <v>156</v>
      </c>
      <c r="J19" s="95">
        <v>146</v>
      </c>
      <c r="K19" s="96">
        <v>10</v>
      </c>
      <c r="L19" s="96">
        <v>-22</v>
      </c>
      <c r="M19" s="97">
        <v>46220</v>
      </c>
      <c r="N19" s="96">
        <v>22</v>
      </c>
    </row>
    <row r="20" spans="2:14" ht="12" customHeight="1">
      <c r="B20" s="21" t="s">
        <v>16</v>
      </c>
      <c r="C20" s="95">
        <v>111823</v>
      </c>
      <c r="D20" s="95">
        <v>52931</v>
      </c>
      <c r="E20" s="95">
        <v>58892</v>
      </c>
      <c r="F20" s="95">
        <v>55</v>
      </c>
      <c r="G20" s="95">
        <v>118</v>
      </c>
      <c r="H20" s="96">
        <v>-63</v>
      </c>
      <c r="I20" s="95">
        <v>142</v>
      </c>
      <c r="J20" s="95">
        <v>136</v>
      </c>
      <c r="K20" s="96">
        <v>6</v>
      </c>
      <c r="L20" s="96">
        <v>-57</v>
      </c>
      <c r="M20" s="97">
        <v>39570</v>
      </c>
      <c r="N20" s="96">
        <v>-9</v>
      </c>
    </row>
    <row r="21" spans="2:14" ht="12" customHeight="1">
      <c r="B21" s="21" t="s">
        <v>17</v>
      </c>
      <c r="C21" s="95">
        <v>38892</v>
      </c>
      <c r="D21" s="95">
        <v>18487</v>
      </c>
      <c r="E21" s="95">
        <v>20405</v>
      </c>
      <c r="F21" s="95">
        <v>16</v>
      </c>
      <c r="G21" s="95">
        <v>23</v>
      </c>
      <c r="H21" s="96">
        <v>-7</v>
      </c>
      <c r="I21" s="95">
        <v>73</v>
      </c>
      <c r="J21" s="95">
        <v>68</v>
      </c>
      <c r="K21" s="96">
        <v>5</v>
      </c>
      <c r="L21" s="96">
        <v>-2</v>
      </c>
      <c r="M21" s="97">
        <v>13006</v>
      </c>
      <c r="N21" s="96">
        <v>11</v>
      </c>
    </row>
    <row r="22" spans="2:14" ht="12" customHeight="1">
      <c r="B22" s="21" t="s">
        <v>18</v>
      </c>
      <c r="C22" s="95">
        <v>42723</v>
      </c>
      <c r="D22" s="95">
        <v>20679</v>
      </c>
      <c r="E22" s="95">
        <v>22044</v>
      </c>
      <c r="F22" s="95">
        <v>34</v>
      </c>
      <c r="G22" s="95">
        <v>36</v>
      </c>
      <c r="H22" s="96">
        <v>-2</v>
      </c>
      <c r="I22" s="95">
        <v>72</v>
      </c>
      <c r="J22" s="95">
        <v>93</v>
      </c>
      <c r="K22" s="96">
        <v>-21</v>
      </c>
      <c r="L22" s="96">
        <v>-23</v>
      </c>
      <c r="M22" s="97">
        <v>13079</v>
      </c>
      <c r="N22" s="96">
        <v>-3</v>
      </c>
    </row>
    <row r="23" spans="2:14" ht="12" customHeight="1">
      <c r="B23" s="21" t="s">
        <v>19</v>
      </c>
      <c r="C23" s="95">
        <v>33909</v>
      </c>
      <c r="D23" s="95">
        <v>16097</v>
      </c>
      <c r="E23" s="95">
        <v>17812</v>
      </c>
      <c r="F23" s="95">
        <v>23</v>
      </c>
      <c r="G23" s="95">
        <v>35</v>
      </c>
      <c r="H23" s="96">
        <v>-12</v>
      </c>
      <c r="I23" s="95">
        <v>43</v>
      </c>
      <c r="J23" s="95">
        <v>61</v>
      </c>
      <c r="K23" s="96">
        <v>-18</v>
      </c>
      <c r="L23" s="96">
        <v>-30</v>
      </c>
      <c r="M23" s="97">
        <v>10848</v>
      </c>
      <c r="N23" s="96">
        <v>-8</v>
      </c>
    </row>
    <row r="24" spans="2:14" ht="12" customHeight="1">
      <c r="B24" s="21" t="s">
        <v>20</v>
      </c>
      <c r="C24" s="95">
        <v>26972</v>
      </c>
      <c r="D24" s="95">
        <v>12912</v>
      </c>
      <c r="E24" s="95">
        <v>14060</v>
      </c>
      <c r="F24" s="95">
        <v>18</v>
      </c>
      <c r="G24" s="95">
        <v>35</v>
      </c>
      <c r="H24" s="96">
        <v>-17</v>
      </c>
      <c r="I24" s="95">
        <v>30</v>
      </c>
      <c r="J24" s="95">
        <v>43</v>
      </c>
      <c r="K24" s="96">
        <v>-13</v>
      </c>
      <c r="L24" s="96">
        <v>-30</v>
      </c>
      <c r="M24" s="97">
        <v>7986</v>
      </c>
      <c r="N24" s="96">
        <v>0</v>
      </c>
    </row>
    <row r="25" spans="2:14" ht="12" customHeight="1">
      <c r="B25" s="21" t="s">
        <v>21</v>
      </c>
      <c r="C25" s="95">
        <v>29346</v>
      </c>
      <c r="D25" s="95">
        <v>14207</v>
      </c>
      <c r="E25" s="95">
        <v>15139</v>
      </c>
      <c r="F25" s="95">
        <v>23</v>
      </c>
      <c r="G25" s="95">
        <v>25</v>
      </c>
      <c r="H25" s="96">
        <v>-2</v>
      </c>
      <c r="I25" s="95">
        <v>22</v>
      </c>
      <c r="J25" s="95">
        <v>42</v>
      </c>
      <c r="K25" s="96">
        <v>-20</v>
      </c>
      <c r="L25" s="96">
        <v>-22</v>
      </c>
      <c r="M25" s="97">
        <v>9438</v>
      </c>
      <c r="N25" s="96">
        <v>-4</v>
      </c>
    </row>
    <row r="26" spans="2:14" ht="12" customHeight="1">
      <c r="B26" s="21" t="s">
        <v>22</v>
      </c>
      <c r="C26" s="95">
        <v>62700</v>
      </c>
      <c r="D26" s="95">
        <v>30383</v>
      </c>
      <c r="E26" s="95">
        <v>32317</v>
      </c>
      <c r="F26" s="95">
        <v>46</v>
      </c>
      <c r="G26" s="95">
        <v>51</v>
      </c>
      <c r="H26" s="96">
        <v>-5</v>
      </c>
      <c r="I26" s="95">
        <v>103</v>
      </c>
      <c r="J26" s="95">
        <v>114</v>
      </c>
      <c r="K26" s="96">
        <v>-11</v>
      </c>
      <c r="L26" s="96">
        <v>-16</v>
      </c>
      <c r="M26" s="97">
        <v>20514</v>
      </c>
      <c r="N26" s="96">
        <v>-5</v>
      </c>
    </row>
    <row r="27" spans="2:14" ht="12" customHeight="1">
      <c r="B27" s="21" t="s">
        <v>23</v>
      </c>
      <c r="C27" s="95">
        <v>46198</v>
      </c>
      <c r="D27" s="95">
        <v>22768</v>
      </c>
      <c r="E27" s="95">
        <v>23430</v>
      </c>
      <c r="F27" s="95">
        <v>30</v>
      </c>
      <c r="G27" s="95">
        <v>32</v>
      </c>
      <c r="H27" s="96">
        <v>-2</v>
      </c>
      <c r="I27" s="95">
        <v>88</v>
      </c>
      <c r="J27" s="95">
        <v>100</v>
      </c>
      <c r="K27" s="96">
        <v>-12</v>
      </c>
      <c r="L27" s="96">
        <v>-14</v>
      </c>
      <c r="M27" s="97">
        <v>14286</v>
      </c>
      <c r="N27" s="96">
        <v>-6</v>
      </c>
    </row>
    <row r="28" spans="2:14" ht="12" customHeight="1">
      <c r="B28" s="21" t="s">
        <v>24</v>
      </c>
      <c r="C28" s="95">
        <v>18925</v>
      </c>
      <c r="D28" s="95">
        <v>9084</v>
      </c>
      <c r="E28" s="95">
        <v>9841</v>
      </c>
      <c r="F28" s="95">
        <v>11</v>
      </c>
      <c r="G28" s="95">
        <v>21</v>
      </c>
      <c r="H28" s="96">
        <v>-10</v>
      </c>
      <c r="I28" s="95">
        <v>22</v>
      </c>
      <c r="J28" s="95">
        <v>25</v>
      </c>
      <c r="K28" s="96">
        <v>-3</v>
      </c>
      <c r="L28" s="96">
        <v>-13</v>
      </c>
      <c r="M28" s="97">
        <v>5433</v>
      </c>
      <c r="N28" s="96">
        <v>0</v>
      </c>
    </row>
    <row r="29" spans="2:14" ht="12" customHeight="1">
      <c r="B29" s="21" t="s">
        <v>25</v>
      </c>
      <c r="C29" s="95">
        <v>33924</v>
      </c>
      <c r="D29" s="95">
        <v>16168</v>
      </c>
      <c r="E29" s="95">
        <v>17756</v>
      </c>
      <c r="F29" s="95">
        <v>30</v>
      </c>
      <c r="G29" s="95">
        <v>37</v>
      </c>
      <c r="H29" s="96">
        <v>-7</v>
      </c>
      <c r="I29" s="95">
        <v>44</v>
      </c>
      <c r="J29" s="95">
        <v>47</v>
      </c>
      <c r="K29" s="96">
        <v>-3</v>
      </c>
      <c r="L29" s="96">
        <v>-10</v>
      </c>
      <c r="M29" s="97">
        <v>10697</v>
      </c>
      <c r="N29" s="96">
        <v>-4</v>
      </c>
    </row>
    <row r="30" spans="2:14" ht="12" customHeight="1">
      <c r="B30" s="21"/>
      <c r="C30" s="95"/>
      <c r="D30" s="98">
        <v>0</v>
      </c>
      <c r="E30" s="98">
        <v>0</v>
      </c>
      <c r="F30" s="98">
        <v>0</v>
      </c>
      <c r="G30" s="98">
        <v>0</v>
      </c>
      <c r="H30" s="99"/>
      <c r="I30" s="98">
        <v>0</v>
      </c>
      <c r="J30" s="98">
        <v>0</v>
      </c>
      <c r="K30" s="99"/>
      <c r="L30" s="99"/>
      <c r="M30" s="100">
        <v>0</v>
      </c>
      <c r="N30" s="99">
        <v>0</v>
      </c>
    </row>
    <row r="31" spans="2:14" ht="12" customHeight="1">
      <c r="B31" s="21" t="s">
        <v>26</v>
      </c>
      <c r="C31" s="95">
        <v>15141</v>
      </c>
      <c r="D31" s="95">
        <v>7179</v>
      </c>
      <c r="E31" s="95">
        <v>7962</v>
      </c>
      <c r="F31" s="95">
        <v>7</v>
      </c>
      <c r="G31" s="95">
        <v>14</v>
      </c>
      <c r="H31" s="96">
        <v>-7</v>
      </c>
      <c r="I31" s="95">
        <v>15</v>
      </c>
      <c r="J31" s="95">
        <v>17</v>
      </c>
      <c r="K31" s="96">
        <v>-2</v>
      </c>
      <c r="L31" s="96">
        <v>-9</v>
      </c>
      <c r="M31" s="97">
        <v>4467</v>
      </c>
      <c r="N31" s="96">
        <v>-5</v>
      </c>
    </row>
    <row r="32" spans="2:14" ht="12" customHeight="1">
      <c r="B32" s="21" t="s">
        <v>27</v>
      </c>
      <c r="C32" s="95">
        <v>12017</v>
      </c>
      <c r="D32" s="95">
        <v>5796</v>
      </c>
      <c r="E32" s="95">
        <v>6221</v>
      </c>
      <c r="F32" s="95">
        <v>3</v>
      </c>
      <c r="G32" s="95">
        <v>10</v>
      </c>
      <c r="H32" s="96">
        <v>-7</v>
      </c>
      <c r="I32" s="95">
        <v>17</v>
      </c>
      <c r="J32" s="95">
        <v>14</v>
      </c>
      <c r="K32" s="96">
        <v>3</v>
      </c>
      <c r="L32" s="96">
        <v>-4</v>
      </c>
      <c r="M32" s="97">
        <v>3423</v>
      </c>
      <c r="N32" s="96">
        <v>3</v>
      </c>
    </row>
    <row r="33" spans="2:14" ht="12" customHeight="1">
      <c r="B33" s="21" t="s">
        <v>28</v>
      </c>
      <c r="C33" s="95">
        <v>19936</v>
      </c>
      <c r="D33" s="95">
        <v>9587</v>
      </c>
      <c r="E33" s="95">
        <v>10349</v>
      </c>
      <c r="F33" s="95">
        <v>6</v>
      </c>
      <c r="G33" s="95">
        <v>15</v>
      </c>
      <c r="H33" s="96">
        <v>-9</v>
      </c>
      <c r="I33" s="95">
        <v>26</v>
      </c>
      <c r="J33" s="95">
        <v>41</v>
      </c>
      <c r="K33" s="96">
        <v>-15</v>
      </c>
      <c r="L33" s="96">
        <v>-24</v>
      </c>
      <c r="M33" s="97">
        <v>5802</v>
      </c>
      <c r="N33" s="96">
        <v>6</v>
      </c>
    </row>
    <row r="34" spans="2:14" ht="12" customHeight="1">
      <c r="B34" s="21" t="s">
        <v>29</v>
      </c>
      <c r="C34" s="95">
        <v>6374</v>
      </c>
      <c r="D34" s="95">
        <v>3041</v>
      </c>
      <c r="E34" s="95">
        <v>3333</v>
      </c>
      <c r="F34" s="95">
        <v>1</v>
      </c>
      <c r="G34" s="95">
        <v>13</v>
      </c>
      <c r="H34" s="96">
        <v>-12</v>
      </c>
      <c r="I34" s="95">
        <v>6</v>
      </c>
      <c r="J34" s="95">
        <v>11</v>
      </c>
      <c r="K34" s="96">
        <v>-5</v>
      </c>
      <c r="L34" s="96">
        <v>-17</v>
      </c>
      <c r="M34" s="97">
        <v>1909</v>
      </c>
      <c r="N34" s="96">
        <v>0</v>
      </c>
    </row>
    <row r="35" spans="2:14" ht="12" customHeight="1">
      <c r="B35" s="21" t="s">
        <v>30</v>
      </c>
      <c r="C35" s="95">
        <v>7885</v>
      </c>
      <c r="D35" s="95">
        <v>3884</v>
      </c>
      <c r="E35" s="95">
        <v>4001</v>
      </c>
      <c r="F35" s="95">
        <v>3</v>
      </c>
      <c r="G35" s="95">
        <v>8</v>
      </c>
      <c r="H35" s="96">
        <v>-5</v>
      </c>
      <c r="I35" s="95">
        <v>12</v>
      </c>
      <c r="J35" s="95">
        <v>16</v>
      </c>
      <c r="K35" s="96">
        <v>-4</v>
      </c>
      <c r="L35" s="96">
        <v>-9</v>
      </c>
      <c r="M35" s="97">
        <v>2339</v>
      </c>
      <c r="N35" s="96">
        <v>-3</v>
      </c>
    </row>
    <row r="36" spans="2:14" ht="12" customHeight="1">
      <c r="B36" s="21" t="s">
        <v>31</v>
      </c>
      <c r="C36" s="95">
        <v>9349</v>
      </c>
      <c r="D36" s="95">
        <v>4540</v>
      </c>
      <c r="E36" s="95">
        <v>4809</v>
      </c>
      <c r="F36" s="95">
        <v>8</v>
      </c>
      <c r="G36" s="95">
        <v>18</v>
      </c>
      <c r="H36" s="96">
        <v>-10</v>
      </c>
      <c r="I36" s="95">
        <v>15</v>
      </c>
      <c r="J36" s="95">
        <v>15</v>
      </c>
      <c r="K36" s="96">
        <v>0</v>
      </c>
      <c r="L36" s="96">
        <v>-10</v>
      </c>
      <c r="M36" s="97">
        <v>2732</v>
      </c>
      <c r="N36" s="96">
        <v>1</v>
      </c>
    </row>
    <row r="37" spans="2:14" ht="12" customHeight="1">
      <c r="B37" s="21" t="s">
        <v>32</v>
      </c>
      <c r="C37" s="95">
        <v>8070</v>
      </c>
      <c r="D37" s="95">
        <v>3918</v>
      </c>
      <c r="E37" s="95">
        <v>4152</v>
      </c>
      <c r="F37" s="95">
        <v>4</v>
      </c>
      <c r="G37" s="95">
        <v>9</v>
      </c>
      <c r="H37" s="96">
        <v>-5</v>
      </c>
      <c r="I37" s="95">
        <v>5</v>
      </c>
      <c r="J37" s="95">
        <v>6</v>
      </c>
      <c r="K37" s="96">
        <v>-1</v>
      </c>
      <c r="L37" s="96">
        <v>-6</v>
      </c>
      <c r="M37" s="97">
        <v>2255</v>
      </c>
      <c r="N37" s="96">
        <v>-2</v>
      </c>
    </row>
    <row r="38" spans="2:14" ht="12" customHeight="1">
      <c r="B38" s="21"/>
      <c r="C38" s="95"/>
      <c r="D38" s="98">
        <v>0</v>
      </c>
      <c r="E38" s="98">
        <v>0</v>
      </c>
      <c r="F38" s="98">
        <v>0</v>
      </c>
      <c r="G38" s="98">
        <v>0</v>
      </c>
      <c r="H38" s="99"/>
      <c r="I38" s="98">
        <v>0</v>
      </c>
      <c r="J38" s="98">
        <v>0</v>
      </c>
      <c r="K38" s="99"/>
      <c r="L38" s="99"/>
      <c r="M38" s="100">
        <v>0</v>
      </c>
      <c r="N38" s="99">
        <v>0</v>
      </c>
    </row>
    <row r="39" spans="2:14" ht="12" customHeight="1">
      <c r="B39" s="21" t="s">
        <v>33</v>
      </c>
      <c r="C39" s="95">
        <v>6373</v>
      </c>
      <c r="D39" s="95">
        <v>3048</v>
      </c>
      <c r="E39" s="95">
        <v>3325</v>
      </c>
      <c r="F39" s="95">
        <v>7</v>
      </c>
      <c r="G39" s="95">
        <v>11</v>
      </c>
      <c r="H39" s="96">
        <v>-4</v>
      </c>
      <c r="I39" s="95">
        <v>5</v>
      </c>
      <c r="J39" s="95">
        <v>6</v>
      </c>
      <c r="K39" s="96">
        <v>-1</v>
      </c>
      <c r="L39" s="96">
        <v>-5</v>
      </c>
      <c r="M39" s="97">
        <v>1731</v>
      </c>
      <c r="N39" s="96">
        <v>-1</v>
      </c>
    </row>
    <row r="40" spans="2:14" ht="12" customHeight="1">
      <c r="B40" s="21" t="s">
        <v>34</v>
      </c>
      <c r="C40" s="95">
        <v>9866</v>
      </c>
      <c r="D40" s="95">
        <v>4767</v>
      </c>
      <c r="E40" s="95">
        <v>5099</v>
      </c>
      <c r="F40" s="95">
        <v>5</v>
      </c>
      <c r="G40" s="95">
        <v>18</v>
      </c>
      <c r="H40" s="96">
        <v>-13</v>
      </c>
      <c r="I40" s="95">
        <v>13</v>
      </c>
      <c r="J40" s="95">
        <v>16</v>
      </c>
      <c r="K40" s="96">
        <v>-3</v>
      </c>
      <c r="L40" s="96">
        <v>-16</v>
      </c>
      <c r="M40" s="97">
        <v>2793</v>
      </c>
      <c r="N40" s="96">
        <v>4</v>
      </c>
    </row>
    <row r="41" spans="2:14" ht="12" customHeight="1">
      <c r="B41" s="21" t="s">
        <v>35</v>
      </c>
      <c r="C41" s="95">
        <v>6241</v>
      </c>
      <c r="D41" s="95">
        <v>3003</v>
      </c>
      <c r="E41" s="95">
        <v>3238</v>
      </c>
      <c r="F41" s="95">
        <v>3</v>
      </c>
      <c r="G41" s="95">
        <v>5</v>
      </c>
      <c r="H41" s="96">
        <v>-2</v>
      </c>
      <c r="I41" s="95">
        <v>9</v>
      </c>
      <c r="J41" s="95">
        <v>9</v>
      </c>
      <c r="K41" s="96">
        <v>0</v>
      </c>
      <c r="L41" s="96">
        <v>-2</v>
      </c>
      <c r="M41" s="97">
        <v>1706</v>
      </c>
      <c r="N41" s="96">
        <v>-1</v>
      </c>
    </row>
    <row r="42" spans="2:14" ht="12" customHeight="1">
      <c r="B42" s="21" t="s">
        <v>36</v>
      </c>
      <c r="C42" s="95">
        <v>9247</v>
      </c>
      <c r="D42" s="95">
        <v>4412</v>
      </c>
      <c r="E42" s="95">
        <v>4835</v>
      </c>
      <c r="F42" s="95">
        <v>6</v>
      </c>
      <c r="G42" s="95">
        <v>12</v>
      </c>
      <c r="H42" s="96">
        <v>-6</v>
      </c>
      <c r="I42" s="95">
        <v>8</v>
      </c>
      <c r="J42" s="95">
        <v>19</v>
      </c>
      <c r="K42" s="96">
        <v>-11</v>
      </c>
      <c r="L42" s="96">
        <v>-17</v>
      </c>
      <c r="M42" s="97">
        <v>2684</v>
      </c>
      <c r="N42" s="96">
        <v>0</v>
      </c>
    </row>
    <row r="43" spans="2:14" ht="12" customHeight="1">
      <c r="B43" s="21" t="s">
        <v>37</v>
      </c>
      <c r="C43" s="95">
        <v>3759</v>
      </c>
      <c r="D43" s="95">
        <v>1795</v>
      </c>
      <c r="E43" s="95">
        <v>1964</v>
      </c>
      <c r="F43" s="95">
        <v>0</v>
      </c>
      <c r="G43" s="95">
        <v>9</v>
      </c>
      <c r="H43" s="96">
        <v>-9</v>
      </c>
      <c r="I43" s="95">
        <v>7</v>
      </c>
      <c r="J43" s="95">
        <v>4</v>
      </c>
      <c r="K43" s="96">
        <v>3</v>
      </c>
      <c r="L43" s="96">
        <v>-6</v>
      </c>
      <c r="M43" s="97">
        <v>1060</v>
      </c>
      <c r="N43" s="96">
        <v>-1</v>
      </c>
    </row>
    <row r="44" spans="2:14" ht="12" customHeight="1">
      <c r="B44" s="21" t="s">
        <v>38</v>
      </c>
      <c r="C44" s="95">
        <v>4921</v>
      </c>
      <c r="D44" s="95">
        <v>2360</v>
      </c>
      <c r="E44" s="95">
        <v>2561</v>
      </c>
      <c r="F44" s="95">
        <v>2</v>
      </c>
      <c r="G44" s="95">
        <v>7</v>
      </c>
      <c r="H44" s="96">
        <v>-5</v>
      </c>
      <c r="I44" s="95">
        <v>6</v>
      </c>
      <c r="J44" s="95">
        <v>9</v>
      </c>
      <c r="K44" s="96">
        <v>-3</v>
      </c>
      <c r="L44" s="96">
        <v>-8</v>
      </c>
      <c r="M44" s="97">
        <v>1289</v>
      </c>
      <c r="N44" s="96">
        <v>-1</v>
      </c>
    </row>
    <row r="45" spans="2:14" ht="12" customHeight="1">
      <c r="B45" s="21" t="s">
        <v>39</v>
      </c>
      <c r="C45" s="95">
        <v>5310</v>
      </c>
      <c r="D45" s="95">
        <v>2529</v>
      </c>
      <c r="E45" s="95">
        <v>2781</v>
      </c>
      <c r="F45" s="95">
        <v>2</v>
      </c>
      <c r="G45" s="95">
        <v>8</v>
      </c>
      <c r="H45" s="96">
        <v>-6</v>
      </c>
      <c r="I45" s="95">
        <v>5</v>
      </c>
      <c r="J45" s="95">
        <v>14</v>
      </c>
      <c r="K45" s="96">
        <v>-9</v>
      </c>
      <c r="L45" s="96">
        <v>-15</v>
      </c>
      <c r="M45" s="97">
        <v>1454</v>
      </c>
      <c r="N45" s="96">
        <v>-2</v>
      </c>
    </row>
    <row r="46" spans="2:14" ht="12" customHeight="1">
      <c r="B46" s="21"/>
      <c r="C46" s="95"/>
      <c r="D46" s="98">
        <v>0</v>
      </c>
      <c r="E46" s="98">
        <v>0</v>
      </c>
      <c r="F46" s="98">
        <v>0</v>
      </c>
      <c r="G46" s="98">
        <v>0</v>
      </c>
      <c r="H46" s="99"/>
      <c r="I46" s="98">
        <v>0</v>
      </c>
      <c r="J46" s="98">
        <v>0</v>
      </c>
      <c r="K46" s="99"/>
      <c r="L46" s="99"/>
      <c r="M46" s="100">
        <v>0</v>
      </c>
      <c r="N46" s="99">
        <v>0</v>
      </c>
    </row>
    <row r="47" spans="2:14" ht="12" customHeight="1">
      <c r="B47" s="21" t="s">
        <v>40</v>
      </c>
      <c r="C47" s="95">
        <v>25092</v>
      </c>
      <c r="D47" s="95">
        <v>12104</v>
      </c>
      <c r="E47" s="95">
        <v>12988</v>
      </c>
      <c r="F47" s="95">
        <v>16</v>
      </c>
      <c r="G47" s="95">
        <v>27</v>
      </c>
      <c r="H47" s="96">
        <v>-11</v>
      </c>
      <c r="I47" s="95">
        <v>28</v>
      </c>
      <c r="J47" s="95">
        <v>35</v>
      </c>
      <c r="K47" s="96">
        <v>-7</v>
      </c>
      <c r="L47" s="96">
        <v>-18</v>
      </c>
      <c r="M47" s="97">
        <v>7333</v>
      </c>
      <c r="N47" s="96">
        <v>-2</v>
      </c>
    </row>
    <row r="48" spans="2:14" ht="12" customHeight="1">
      <c r="B48" s="21" t="s">
        <v>41</v>
      </c>
      <c r="C48" s="95">
        <v>17360</v>
      </c>
      <c r="D48" s="95">
        <v>8361</v>
      </c>
      <c r="E48" s="95">
        <v>8999</v>
      </c>
      <c r="F48" s="95">
        <v>18</v>
      </c>
      <c r="G48" s="95">
        <v>20</v>
      </c>
      <c r="H48" s="96">
        <v>-2</v>
      </c>
      <c r="I48" s="95">
        <v>21</v>
      </c>
      <c r="J48" s="95">
        <v>34</v>
      </c>
      <c r="K48" s="96">
        <v>-13</v>
      </c>
      <c r="L48" s="96">
        <v>-15</v>
      </c>
      <c r="M48" s="97">
        <v>4602</v>
      </c>
      <c r="N48" s="96">
        <v>-2</v>
      </c>
    </row>
    <row r="49" spans="2:14" ht="12" customHeight="1">
      <c r="B49" s="21" t="s">
        <v>42</v>
      </c>
      <c r="C49" s="95">
        <v>8996</v>
      </c>
      <c r="D49" s="95">
        <v>4416</v>
      </c>
      <c r="E49" s="95">
        <v>4580</v>
      </c>
      <c r="F49" s="95">
        <v>7</v>
      </c>
      <c r="G49" s="95">
        <v>16</v>
      </c>
      <c r="H49" s="96">
        <v>-9</v>
      </c>
      <c r="I49" s="95">
        <v>9</v>
      </c>
      <c r="J49" s="95">
        <v>10</v>
      </c>
      <c r="K49" s="96">
        <v>-1</v>
      </c>
      <c r="L49" s="96">
        <v>-10</v>
      </c>
      <c r="M49" s="97">
        <v>3228</v>
      </c>
      <c r="N49" s="96">
        <v>-2</v>
      </c>
    </row>
    <row r="50" spans="2:14" ht="12" customHeight="1">
      <c r="B50" s="21" t="s">
        <v>43</v>
      </c>
      <c r="C50" s="95">
        <v>15324</v>
      </c>
      <c r="D50" s="95">
        <v>7481</v>
      </c>
      <c r="E50" s="95">
        <v>7843</v>
      </c>
      <c r="F50" s="95">
        <v>9</v>
      </c>
      <c r="G50" s="95">
        <v>16</v>
      </c>
      <c r="H50" s="96">
        <v>-7</v>
      </c>
      <c r="I50" s="95">
        <v>27</v>
      </c>
      <c r="J50" s="95">
        <v>22</v>
      </c>
      <c r="K50" s="96">
        <v>5</v>
      </c>
      <c r="L50" s="96">
        <v>-2</v>
      </c>
      <c r="M50" s="97">
        <v>4489</v>
      </c>
      <c r="N50" s="96">
        <v>5</v>
      </c>
    </row>
    <row r="51" spans="2:14" ht="12" customHeight="1">
      <c r="B51" s="21" t="s">
        <v>44</v>
      </c>
      <c r="C51" s="95">
        <v>8003</v>
      </c>
      <c r="D51" s="95">
        <v>3819</v>
      </c>
      <c r="E51" s="95">
        <v>4184</v>
      </c>
      <c r="F51" s="95">
        <v>5</v>
      </c>
      <c r="G51" s="95">
        <v>8</v>
      </c>
      <c r="H51" s="96">
        <v>-3</v>
      </c>
      <c r="I51" s="95">
        <v>17</v>
      </c>
      <c r="J51" s="95">
        <v>13</v>
      </c>
      <c r="K51" s="96">
        <v>4</v>
      </c>
      <c r="L51" s="96">
        <v>1</v>
      </c>
      <c r="M51" s="97">
        <v>2252</v>
      </c>
      <c r="N51" s="96">
        <v>3</v>
      </c>
    </row>
    <row r="52" spans="2:14" ht="12" customHeight="1">
      <c r="B52" s="21"/>
      <c r="C52" s="95"/>
      <c r="D52" s="98"/>
      <c r="E52" s="98"/>
      <c r="F52" s="98"/>
      <c r="G52" s="98"/>
      <c r="H52" s="99"/>
      <c r="I52" s="98"/>
      <c r="J52" s="98"/>
      <c r="K52" s="99"/>
      <c r="L52" s="99"/>
      <c r="M52" s="100"/>
      <c r="N52" s="99"/>
    </row>
    <row r="53" spans="2:14" ht="12" customHeight="1">
      <c r="B53" s="21" t="s">
        <v>45</v>
      </c>
      <c r="C53" s="95">
        <v>7838</v>
      </c>
      <c r="D53" s="95">
        <v>3776</v>
      </c>
      <c r="E53" s="95">
        <v>4062</v>
      </c>
      <c r="F53" s="95">
        <v>5</v>
      </c>
      <c r="G53" s="95">
        <v>9</v>
      </c>
      <c r="H53" s="96">
        <v>-4</v>
      </c>
      <c r="I53" s="95">
        <v>15</v>
      </c>
      <c r="J53" s="95">
        <v>9</v>
      </c>
      <c r="K53" s="96">
        <v>6</v>
      </c>
      <c r="L53" s="96">
        <v>2</v>
      </c>
      <c r="M53" s="97">
        <v>2195</v>
      </c>
      <c r="N53" s="96">
        <v>3</v>
      </c>
    </row>
    <row r="54" spans="2:14" ht="12" customHeight="1">
      <c r="B54" s="21" t="s">
        <v>60</v>
      </c>
      <c r="C54" s="95">
        <v>23365</v>
      </c>
      <c r="D54" s="95">
        <v>11024</v>
      </c>
      <c r="E54" s="95">
        <v>12341</v>
      </c>
      <c r="F54" s="95">
        <v>13</v>
      </c>
      <c r="G54" s="95">
        <v>21</v>
      </c>
      <c r="H54" s="96">
        <v>-8</v>
      </c>
      <c r="I54" s="95">
        <v>38</v>
      </c>
      <c r="J54" s="95">
        <v>43</v>
      </c>
      <c r="K54" s="96">
        <v>-5</v>
      </c>
      <c r="L54" s="96">
        <v>-13</v>
      </c>
      <c r="M54" s="97">
        <v>6765</v>
      </c>
      <c r="N54" s="96">
        <v>-4</v>
      </c>
    </row>
    <row r="55" spans="2:14" ht="12" customHeight="1">
      <c r="B55" s="22" t="s">
        <v>46</v>
      </c>
      <c r="C55" s="101">
        <v>15594</v>
      </c>
      <c r="D55" s="101">
        <v>7293</v>
      </c>
      <c r="E55" s="101">
        <v>8301</v>
      </c>
      <c r="F55" s="101">
        <v>8</v>
      </c>
      <c r="G55" s="101">
        <v>26</v>
      </c>
      <c r="H55" s="102">
        <v>-18</v>
      </c>
      <c r="I55" s="101">
        <v>16</v>
      </c>
      <c r="J55" s="101">
        <v>23</v>
      </c>
      <c r="K55" s="102">
        <v>-7</v>
      </c>
      <c r="L55" s="102">
        <v>-25</v>
      </c>
      <c r="M55" s="103">
        <v>4689</v>
      </c>
      <c r="N55" s="102">
        <v>-1</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2"/>
      <c r="C60" s="62"/>
      <c r="D60" s="62"/>
      <c r="E60" s="62"/>
      <c r="F60" s="58"/>
      <c r="G60" s="59"/>
      <c r="H60" s="58"/>
      <c r="I60" s="58"/>
      <c r="J60" s="59"/>
      <c r="K60" s="58"/>
      <c r="L60" s="58"/>
      <c r="M60" s="58"/>
      <c r="N60" s="120"/>
    </row>
    <row r="61" spans="2:14" ht="12" customHeight="1">
      <c r="B61" s="62"/>
      <c r="C61" s="62"/>
      <c r="D61" s="62"/>
      <c r="E61" s="62"/>
      <c r="F61" s="59"/>
      <c r="G61" s="59"/>
      <c r="H61" s="59"/>
      <c r="I61" s="59"/>
      <c r="J61" s="59"/>
      <c r="K61" s="59"/>
      <c r="L61" s="58"/>
      <c r="M61" s="58"/>
      <c r="N61" s="120"/>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2021-05-11T00:19:36Z</dcterms:modified>
  <cp:category/>
  <cp:version/>
  <cp:contentType/>
  <cp:contentStatus/>
</cp:coreProperties>
</file>