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7860" activeTab="0"/>
  </bookViews>
  <sheets>
    <sheet name="○表77" sheetId="1" r:id="rId1"/>
    <sheet name="○表78 " sheetId="2" r:id="rId2"/>
    <sheet name="○表79" sheetId="3" r:id="rId3"/>
    <sheet name="○表80 " sheetId="4" r:id="rId4"/>
    <sheet name="○表81（義務卒後）" sheetId="5" r:id="rId5"/>
    <sheet name="○表82 " sheetId="6" r:id="rId6"/>
    <sheet name="○表83 " sheetId="7" r:id="rId7"/>
    <sheet name="○表84" sheetId="8" r:id="rId8"/>
    <sheet name="○表85" sheetId="9" r:id="rId9"/>
    <sheet name="○表86" sheetId="10" r:id="rId10"/>
    <sheet name="○表87" sheetId="11" r:id="rId11"/>
    <sheet name="○表88" sheetId="12" r:id="rId12"/>
    <sheet name="○表89" sheetId="13" r:id="rId13"/>
    <sheet name="○表90" sheetId="14" r:id="rId14"/>
    <sheet name="○表91 92" sheetId="15" r:id="rId15"/>
    <sheet name="○ 表93 94" sheetId="16" r:id="rId16"/>
    <sheet name="○表95" sheetId="17" r:id="rId17"/>
    <sheet name="○表96 97" sheetId="18" r:id="rId18"/>
  </sheets>
  <definedNames>
    <definedName name="_xlfn.IFERROR" hidden="1">#NAME?</definedName>
    <definedName name="_xlnm.Print_Area" localSheetId="15">'○ 表93 94'!$A$1:$O$44</definedName>
    <definedName name="_xlnm.Print_Area" localSheetId="0">'○表77'!$A$1:$H$57</definedName>
    <definedName name="_xlnm.Print_Area" localSheetId="1">'○表78 '!$A$1:$AB$53</definedName>
    <definedName name="_xlnm.Print_Area" localSheetId="2">'○表79'!$A$1:$X$53</definedName>
    <definedName name="_xlnm.Print_Area" localSheetId="3">'○表80 '!$A$1:$AE$52</definedName>
    <definedName name="_xlnm.Print_Area" localSheetId="4">'○表81（義務卒後）'!$A$1:$AB$51</definedName>
    <definedName name="_xlnm.Print_Area" localSheetId="5">'○表82 '!$A$1:$AN$54</definedName>
    <definedName name="_xlnm.Print_Area" localSheetId="6">'○表83 '!$A$1:$BI$53</definedName>
    <definedName name="_xlnm.Print_Area" localSheetId="7">'○表84'!$A$1:$U$46</definedName>
    <definedName name="_xlnm.Print_Area" localSheetId="8">'○表85'!$A$1:$W$50</definedName>
    <definedName name="_xlnm.Print_Area" localSheetId="9">'○表86'!$A$1:$M$51</definedName>
    <definedName name="_xlnm.Print_Area" localSheetId="10">'○表87'!$A$1:$AV$49</definedName>
    <definedName name="_xlnm.Print_Area" localSheetId="11">'○表88'!$A$1:$W$40</definedName>
    <definedName name="_xlnm.Print_Area" localSheetId="12">'○表89'!$A$1:$W$41</definedName>
    <definedName name="_xlnm.Print_Area" localSheetId="13">'○表90'!$A$1:$H$57</definedName>
    <definedName name="_xlnm.Print_Area" localSheetId="14">'○表91 92'!$A$1:$O$41</definedName>
    <definedName name="_xlnm.Print_Area" localSheetId="16">'○表95'!$A$1:$X$32</definedName>
    <definedName name="_xlnm.Print_Area" localSheetId="17">'○表96 97'!$A$1:$J$60</definedName>
  </definedNames>
  <calcPr fullCalcOnLoad="1"/>
</workbook>
</file>

<file path=xl/sharedStrings.xml><?xml version="1.0" encoding="utf-8"?>
<sst xmlns="http://schemas.openxmlformats.org/spreadsheetml/2006/main" count="2167" uniqueCount="432">
  <si>
    <t>村山地域</t>
  </si>
  <si>
    <t>最上地域</t>
  </si>
  <si>
    <t>置賜地域</t>
  </si>
  <si>
    <t>庄内地域</t>
  </si>
  <si>
    <t>県外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</si>
  <si>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</si>
  <si>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</si>
  <si>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</si>
  <si>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</si>
  <si>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</si>
  <si>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</si>
  <si>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</si>
  <si>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</si>
  <si>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</si>
  <si>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</si>
  <si>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</si>
  <si>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</si>
  <si>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</si>
  <si>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</si>
  <si>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</si>
  <si>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</si>
  <si>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</si>
  <si>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</si>
  <si>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</si>
  <si>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</si>
  <si>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</si>
  <si>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</si>
  <si>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</si>
  <si>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</si>
  <si>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</si>
  <si>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</si>
  <si>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</si>
  <si>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</si>
  <si>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</si>
  <si>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</si>
  <si>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</si>
  <si>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</si>
  <si>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</si>
  <si>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</si>
  <si>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計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</si>
  <si>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</si>
  <si>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</si>
  <si>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</si>
  <si>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</si>
  <si>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</si>
  <si>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</si>
  <si>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</si>
  <si>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</si>
  <si>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</si>
  <si>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</si>
  <si>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</si>
  <si>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</si>
  <si>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</si>
  <si>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</si>
  <si>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</si>
  <si>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</si>
  <si>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</si>
  <si>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</si>
  <si>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</si>
  <si>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</si>
  <si>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</si>
  <si>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</si>
  <si>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</si>
  <si>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</si>
  <si>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</si>
  <si>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</si>
  <si>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</si>
  <si>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</si>
  <si>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</si>
  <si>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</si>
  <si>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</si>
  <si>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</si>
  <si>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</si>
  <si>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</si>
  <si>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</si>
  <si>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</si>
  <si>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</si>
  <si>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</si>
  <si>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</si>
  <si>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岡山県</t>
  </si>
  <si>
    <t>広島県</t>
  </si>
  <si>
    <t>山口県</t>
  </si>
  <si>
    <t>香川県</t>
  </si>
  <si>
    <t>愛媛県</t>
  </si>
  <si>
    <t>専修学校</t>
  </si>
  <si>
    <t>中学校</t>
  </si>
  <si>
    <t>高等学校</t>
  </si>
  <si>
    <t>幼稚園</t>
  </si>
  <si>
    <t>各種学校</t>
  </si>
  <si>
    <t>寄宿舎</t>
  </si>
  <si>
    <t>（単位：人）</t>
  </si>
  <si>
    <t>（単位：人）</t>
  </si>
  <si>
    <t>Ⅳ　学校施設調査</t>
  </si>
  <si>
    <t>(単位：㎡)</t>
  </si>
  <si>
    <t>計</t>
  </si>
  <si>
    <t>女</t>
  </si>
  <si>
    <t>島根県</t>
  </si>
  <si>
    <t>徳島県</t>
  </si>
  <si>
    <t>鳥取県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</si>
  <si>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</si>
  <si>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</si>
  <si>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</si>
  <si>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</si>
  <si>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</si>
  <si>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</si>
  <si>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</si>
  <si>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</si>
  <si>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</si>
  <si>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就学免除者</t>
  </si>
  <si>
    <t>就学猶予者</t>
  </si>
  <si>
    <t>庄内町</t>
  </si>
  <si>
    <t>庄内町</t>
  </si>
  <si>
    <t>男女</t>
  </si>
  <si>
    <t>Ⅱ　　卒業後の状況調査</t>
  </si>
  <si>
    <t>(単位：人)</t>
  </si>
  <si>
    <t>庄内町</t>
  </si>
  <si>
    <t>別科</t>
  </si>
  <si>
    <t>本科</t>
  </si>
  <si>
    <t>中等教育学校(後期課程)</t>
  </si>
  <si>
    <t>高等学校</t>
  </si>
  <si>
    <t>特別支援学校高等部</t>
  </si>
  <si>
    <t>県外進学(再掲)</t>
  </si>
  <si>
    <t>全日制</t>
  </si>
  <si>
    <t>定時制</t>
  </si>
  <si>
    <t>県外</t>
  </si>
  <si>
    <t>県内</t>
  </si>
  <si>
    <t>地域別</t>
  </si>
  <si>
    <t>男女別</t>
  </si>
  <si>
    <t>うち県外</t>
  </si>
  <si>
    <t>男</t>
  </si>
  <si>
    <t>女</t>
  </si>
  <si>
    <t>県内　計</t>
  </si>
  <si>
    <t>男</t>
  </si>
  <si>
    <t>高等学校(専攻科)</t>
  </si>
  <si>
    <t>特別支援学校高等部
(専攻科)</t>
  </si>
  <si>
    <t>つづき</t>
  </si>
  <si>
    <t>農業、林業</t>
  </si>
  <si>
    <t>県外の内訳</t>
  </si>
  <si>
    <t>計</t>
  </si>
  <si>
    <t>(単位:人)</t>
  </si>
  <si>
    <t>公立</t>
  </si>
  <si>
    <t>私立</t>
  </si>
  <si>
    <t>(単位:人)</t>
  </si>
  <si>
    <t>Ｂ　専修学校（専門課程）進学者</t>
  </si>
  <si>
    <t>Ｃ　専修学校（一般課程）等入学者</t>
  </si>
  <si>
    <t>障害種別の内訳</t>
  </si>
  <si>
    <t>視覚障害</t>
  </si>
  <si>
    <t>聴覚障害</t>
  </si>
  <si>
    <t>知的障害</t>
  </si>
  <si>
    <t>肢体不自由</t>
  </si>
  <si>
    <t>病弱･身体虚弱</t>
  </si>
  <si>
    <t>つづき</t>
  </si>
  <si>
    <t>大学等進学率</t>
  </si>
  <si>
    <t>就職率</t>
  </si>
  <si>
    <t>公立</t>
  </si>
  <si>
    <t>私立</t>
  </si>
  <si>
    <t>鉄筋コンクリート造</t>
  </si>
  <si>
    <t>学校法人立</t>
  </si>
  <si>
    <t>個人立</t>
  </si>
  <si>
    <t>計</t>
  </si>
  <si>
    <t>高等専門学校</t>
  </si>
  <si>
    <t>全日制</t>
  </si>
  <si>
    <t>定時制</t>
  </si>
  <si>
    <t>通信制</t>
  </si>
  <si>
    <t>国立</t>
  </si>
  <si>
    <t>区分</t>
  </si>
  <si>
    <t>男女別･地域別(再掲)</t>
  </si>
  <si>
    <t>県外進学
(再掲)</t>
  </si>
  <si>
    <t>大学（学部）</t>
  </si>
  <si>
    <t>短期大学（本科）</t>
  </si>
  <si>
    <t>大学・短期大学（別科）</t>
  </si>
  <si>
    <t>高等学校（専攻科）</t>
  </si>
  <si>
    <t>特別支援学校高等部
（専攻科）</t>
  </si>
  <si>
    <t>大学・短期大学の
通信教育部</t>
  </si>
  <si>
    <t>県内</t>
  </si>
  <si>
    <t>県外</t>
  </si>
  <si>
    <t>（単位：人、％）</t>
  </si>
  <si>
    <t>区分</t>
  </si>
  <si>
    <t>高等学校等進学率</t>
  </si>
  <si>
    <t>学齢児童</t>
  </si>
  <si>
    <t>学齢生徒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</si>
  <si>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</si>
  <si>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</si>
  <si>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</si>
  <si>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</si>
  <si>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</si>
  <si>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</si>
  <si>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</si>
  <si>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</si>
  <si>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</si>
  <si>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特別支援学校</t>
  </si>
  <si>
    <t>区分</t>
  </si>
  <si>
    <t>小学校</t>
  </si>
  <si>
    <t>計</t>
  </si>
  <si>
    <t>県外</t>
  </si>
  <si>
    <t>(単位：人、％)</t>
  </si>
  <si>
    <t>大学等進学率</t>
  </si>
  <si>
    <t>設置者所有建物(A)の構造別(再掲)</t>
  </si>
  <si>
    <t>学齢児童生徒死亡者数</t>
  </si>
  <si>
    <t>１年以上居所不明者数</t>
  </si>
  <si>
    <t>大学・短期大学（別科）</t>
  </si>
  <si>
    <t>生産工程従事者(再掲)</t>
  </si>
  <si>
    <t>機械組立
従事者</t>
  </si>
  <si>
    <t>整備修理
従事者</t>
  </si>
  <si>
    <t>その他</t>
  </si>
  <si>
    <t>…</t>
  </si>
  <si>
    <t>Ａ,Ｂ,Ｃ,Ｄのうち就職している者（再掲）</t>
  </si>
  <si>
    <t>農林漁業従事者</t>
  </si>
  <si>
    <t>中学校</t>
  </si>
  <si>
    <t>高等学校（全日制・定時制）</t>
  </si>
  <si>
    <t>大学（学部）</t>
  </si>
  <si>
    <t>短期大学（本科）</t>
  </si>
  <si>
    <t>漁業</t>
  </si>
  <si>
    <t>鉱業、採石業、砂利採取業</t>
  </si>
  <si>
    <t>建設業</t>
  </si>
  <si>
    <t>製造業</t>
  </si>
  <si>
    <t>学術研究、専門・技術サービス業</t>
  </si>
  <si>
    <t>生活関連サービス業、娯楽業</t>
  </si>
  <si>
    <t>教育、学習支援業</t>
  </si>
  <si>
    <t>自家・自営業に就いた者(再掲)</t>
  </si>
  <si>
    <t>Ｄ 公共職業開発施設等入学者</t>
  </si>
  <si>
    <t>区分</t>
  </si>
  <si>
    <t>高等
学校等
進学率</t>
  </si>
  <si>
    <t>特別支援学級卒業者(再掲)</t>
  </si>
  <si>
    <t>（注）　上記には就職進学者を含む。</t>
  </si>
  <si>
    <t>鉱業、採石業、砂利採取業</t>
  </si>
  <si>
    <t>電気・ガス･熱供給・水道業</t>
  </si>
  <si>
    <t>情報通信業</t>
  </si>
  <si>
    <t>運輸業、
郵便業</t>
  </si>
  <si>
    <t>卸売業、
小売業</t>
  </si>
  <si>
    <t>金融業、
保険業</t>
  </si>
  <si>
    <t>不動産業、
物品賃貸業</t>
  </si>
  <si>
    <t>学術研究、
専門･技術
サービス</t>
  </si>
  <si>
    <t>宿泊業、飲食サービス業</t>
  </si>
  <si>
    <t>生活関連サービス業、娯楽業</t>
  </si>
  <si>
    <t>教育、
学習支援業</t>
  </si>
  <si>
    <t>医療、福祉</t>
  </si>
  <si>
    <t>複合サービス事業</t>
  </si>
  <si>
    <t>公務（他に分類されるものを除く）</t>
  </si>
  <si>
    <t>Ⅲ　不就学学齢児童生徒調査</t>
  </si>
  <si>
    <t>山形市</t>
  </si>
  <si>
    <t>米沢市</t>
  </si>
  <si>
    <t>第１次産業</t>
  </si>
  <si>
    <t>第２次産業</t>
  </si>
  <si>
    <t>第３次産業</t>
  </si>
  <si>
    <t>つづき</t>
  </si>
  <si>
    <t>区分</t>
  </si>
  <si>
    <t>漁業</t>
  </si>
  <si>
    <t>建設業</t>
  </si>
  <si>
    <t>製造業</t>
  </si>
  <si>
    <t>サービス業（他に分類されないもの）</t>
  </si>
  <si>
    <t>左記以外
のもの</t>
  </si>
  <si>
    <t>自家・自営業に就いた者(再掲)</t>
  </si>
  <si>
    <t>県内</t>
  </si>
  <si>
    <t>県外</t>
  </si>
  <si>
    <t>うち
県外</t>
  </si>
  <si>
    <t>（注）　県外就職者を就職先事業所等が所在する都道府県ごとに集計。</t>
  </si>
  <si>
    <t>建物敷地
・その他</t>
  </si>
  <si>
    <t>つづき</t>
  </si>
  <si>
    <t>設置者所有</t>
  </si>
  <si>
    <t>借用</t>
  </si>
  <si>
    <t>（単位：㎡）</t>
  </si>
  <si>
    <t>計（Ａ）</t>
  </si>
  <si>
    <t>校舎</t>
  </si>
  <si>
    <t>木造</t>
  </si>
  <si>
    <t>（注）　高等学校については、生活の本拠地である親元の市町村による区分。</t>
  </si>
  <si>
    <t>情報</t>
  </si>
  <si>
    <t>福祉</t>
  </si>
  <si>
    <t>　a　全日制課程・定時制課程</t>
  </si>
  <si>
    <t>　b　通信制課程</t>
  </si>
  <si>
    <t>平成27年３月</t>
  </si>
  <si>
    <t>平成25年３月</t>
  </si>
  <si>
    <t>幼保連携型認定こども園</t>
  </si>
  <si>
    <t>社会福祉法人立</t>
  </si>
  <si>
    <t>正規の職員等</t>
  </si>
  <si>
    <t>正規の職員等でない者</t>
  </si>
  <si>
    <t>大学等進学率</t>
  </si>
  <si>
    <t>正規の職員等でない者</t>
  </si>
  <si>
    <t>情報</t>
  </si>
  <si>
    <t>福祉</t>
  </si>
  <si>
    <t>　</t>
  </si>
  <si>
    <t>Ａ 大学等進学者</t>
  </si>
  <si>
    <t>Ｅ  就職者</t>
  </si>
  <si>
    <t>Ａ 高等学校等進学者</t>
  </si>
  <si>
    <t>Ｂ 専修学校（高等課程）進学者</t>
  </si>
  <si>
    <t>Ｃ 専修学校(一般課程)等入学者</t>
  </si>
  <si>
    <t>Ｄ 公共職業能力開発施設等入学者</t>
  </si>
  <si>
    <t>Ｅ 就職者</t>
  </si>
  <si>
    <t>Ｂ 専修学校(高等課程)進学者</t>
  </si>
  <si>
    <t>Ａ 大学等進学者</t>
  </si>
  <si>
    <t>Ｂ 専修学校(専門課程)
進学者</t>
  </si>
  <si>
    <t>Ｄ 公共職業能力開発施設等入学者</t>
  </si>
  <si>
    <t>Ｆ 一時的な仕事についた者</t>
  </si>
  <si>
    <t>Ｂ 専修学校(専門課程)進学者</t>
  </si>
  <si>
    <t>Ａ，Ｂ，Ｃ，Ｄのうち就職している者（再掲）</t>
  </si>
  <si>
    <t>Ｂ 専修学校（専門課程）進学者</t>
  </si>
  <si>
    <t>Ｃ 専修学校（一般課程）等入学者</t>
  </si>
  <si>
    <t>Ｆ 左記以外、
不詳・死亡</t>
  </si>
  <si>
    <t>左記以外・不詳</t>
  </si>
  <si>
    <t>Ｇ 左記以外、
不詳・死亡</t>
  </si>
  <si>
    <t>Ｆ　左記以外、
不詳・死亡</t>
  </si>
  <si>
    <t>総合学科</t>
  </si>
  <si>
    <t>農林業
従事者</t>
  </si>
  <si>
    <t>漁業
従事者</t>
  </si>
  <si>
    <t>生産工程
従事者</t>
  </si>
  <si>
    <t>製造・加工従事者</t>
  </si>
  <si>
    <t>職業安定所又は学校を通じて就職した者
(再掲)</t>
  </si>
  <si>
    <t>屋外
運動場</t>
  </si>
  <si>
    <t>実験
実習地</t>
  </si>
  <si>
    <t>屋内運動場(講堂
を含む)</t>
  </si>
  <si>
    <t>検査
従事者</t>
  </si>
  <si>
    <t>卒業者総数</t>
  </si>
  <si>
    <t>高等専門
学校</t>
  </si>
  <si>
    <t>計</t>
  </si>
  <si>
    <t>　Ｅ 就職者</t>
  </si>
  <si>
    <t>（注）本調査では、「正規の職員」及び「正規の職員等でない者」の把握を平成27年度調査から実施している。</t>
  </si>
  <si>
    <t>つづき</t>
  </si>
  <si>
    <t>大学等
進学率</t>
  </si>
  <si>
    <t>（注１）　生活の本拠地である親元の市町村による区分。</t>
  </si>
  <si>
    <t>（注２）  本調査では、「正規の職員」及び「正規の職員等でない者」の把握を平成27年度調査から実施している。</t>
  </si>
  <si>
    <t>（１）　　中学校</t>
  </si>
  <si>
    <t>Ｅ　就職者</t>
  </si>
  <si>
    <t>正規の職員等</t>
  </si>
  <si>
    <t>計</t>
  </si>
  <si>
    <t>全日制</t>
  </si>
  <si>
    <t>Ｆ 一時的な仕事に
就いた者</t>
  </si>
  <si>
    <t>正規の職員等で
ない者</t>
  </si>
  <si>
    <t>大学･短期大学の
通信教育部</t>
  </si>
  <si>
    <t>定時制</t>
  </si>
  <si>
    <t>職業安定所又は学校を通じて就職した者(再掲)</t>
  </si>
  <si>
    <t>庄内町</t>
  </si>
  <si>
    <t>電気・
ガス・熱供給・水道業</t>
  </si>
  <si>
    <t>情報
通信業</t>
  </si>
  <si>
    <t>不動産業、物品
賃貸業</t>
  </si>
  <si>
    <t>複合
サービス
事業</t>
  </si>
  <si>
    <t>公務(他に分類されるものを除く)</t>
  </si>
  <si>
    <t>鉄骨造
・その他</t>
  </si>
  <si>
    <t>平成27年3月</t>
  </si>
  <si>
    <t>平成28年3月</t>
  </si>
  <si>
    <t>平成28年３月</t>
  </si>
  <si>
    <t>　計</t>
  </si>
  <si>
    <t>　計</t>
  </si>
  <si>
    <t>　普通</t>
  </si>
  <si>
    <t>　農業</t>
  </si>
  <si>
    <t>　工業</t>
  </si>
  <si>
    <t>　商業</t>
  </si>
  <si>
    <t>　水産</t>
  </si>
  <si>
    <t>　家庭</t>
  </si>
  <si>
    <t>　看護</t>
  </si>
  <si>
    <t>　情報</t>
  </si>
  <si>
    <t>　福祉</t>
  </si>
  <si>
    <t>　その他</t>
  </si>
  <si>
    <t>定時制
　計</t>
  </si>
  <si>
    <t>専門的･技術的職業従事者</t>
  </si>
  <si>
    <t>保安職業
従事者</t>
  </si>
  <si>
    <t>事務
従事者</t>
  </si>
  <si>
    <t>販売
従事者</t>
  </si>
  <si>
    <t>サービス職業
従事者</t>
  </si>
  <si>
    <t>輸送・
機械運転従事者</t>
  </si>
  <si>
    <t>建設・
採掘
従事者</t>
  </si>
  <si>
    <t>運搬・
清掃等
従事者</t>
  </si>
  <si>
    <t>左記以外
のもの</t>
  </si>
  <si>
    <t>計</t>
  </si>
  <si>
    <t>農業、
　林業</t>
  </si>
  <si>
    <t>医療、
　福祉</t>
  </si>
  <si>
    <t>運輸業、
　郵便業</t>
  </si>
  <si>
    <t>卸売業、
　小売業</t>
  </si>
  <si>
    <t>金融業、
　保険業</t>
  </si>
  <si>
    <t>宿泊業、
飲食
サービス業</t>
  </si>
  <si>
    <t>左記以外　　　　のもの</t>
  </si>
  <si>
    <t>サービス業(他に分類されない
もの)</t>
  </si>
  <si>
    <t>　　男</t>
  </si>
  <si>
    <t>　　女</t>
  </si>
  <si>
    <t>　　村山地域</t>
  </si>
  <si>
    <t>　　最上地域</t>
  </si>
  <si>
    <t>　　置賜地域</t>
  </si>
  <si>
    <t>　　庄内地域</t>
  </si>
  <si>
    <t>　　女　</t>
  </si>
  <si>
    <t>　　庄内地域</t>
  </si>
  <si>
    <t>平成26年３月</t>
  </si>
  <si>
    <t>平成27年３月</t>
  </si>
  <si>
    <t>平成27年度間</t>
  </si>
  <si>
    <t>　平成27年３月</t>
  </si>
  <si>
    <t>　平成28年３月</t>
  </si>
  <si>
    <t>　病弱・発育不完全</t>
  </si>
  <si>
    <t>　児童自立支援施設等</t>
  </si>
  <si>
    <t>　重国籍のため</t>
  </si>
  <si>
    <t>　その他</t>
  </si>
  <si>
    <t>　その他</t>
  </si>
  <si>
    <t>　平成26年度間</t>
  </si>
  <si>
    <t>　平成27年度間</t>
  </si>
  <si>
    <t>　総合学科</t>
  </si>
  <si>
    <t>総合学科</t>
  </si>
  <si>
    <t>Ｆ 左記以外、
不詳・死亡</t>
  </si>
  <si>
    <t>第78表　　市町村別進路別卒業者数(中学校)</t>
  </si>
  <si>
    <t>第79表　　市町村別高等学校等への進学者数（中学校）</t>
  </si>
  <si>
    <t>第80表　　市町村別産業別就職者数（中学校）</t>
  </si>
  <si>
    <t>就職率</t>
  </si>
  <si>
    <t>就職率</t>
  </si>
  <si>
    <t>就職率</t>
  </si>
  <si>
    <t>平成29年３月</t>
  </si>
  <si>
    <t>平成29年３月</t>
  </si>
  <si>
    <t>平成28年度間</t>
  </si>
  <si>
    <t>　平成29年３月</t>
  </si>
  <si>
    <t>　平成28年度間</t>
  </si>
  <si>
    <t>（２）　　義務教育学校</t>
  </si>
  <si>
    <t>平成28年３月</t>
  </si>
  <si>
    <t>平成29年3月</t>
  </si>
  <si>
    <t>Ｆ　左記以外、
不詳・死亡</t>
  </si>
  <si>
    <t>第81表　　市町村別進路別卒業者数（義務教育学校)</t>
  </si>
  <si>
    <t>第82表　学校所在地別卒業者数(高等学校　全日制・定時制)</t>
  </si>
  <si>
    <t>（３）　高等学校</t>
  </si>
  <si>
    <t>第96表　用途別学校土地面積</t>
  </si>
  <si>
    <t>第97表　用途別構造別学校建物面積</t>
  </si>
  <si>
    <t>第95表　　年齢別就学免除者数・猶予者数・居所不明者数及び死亡者数</t>
  </si>
  <si>
    <t>第93表　高等学校等への進学者数(特別支援学校中学部)</t>
  </si>
  <si>
    <t>第92表　進路別卒業者数(特別支援学校中学部)</t>
  </si>
  <si>
    <t>第90表　就職先別県外就職者総数（高等学校　全日制・定時制）</t>
  </si>
  <si>
    <t>第89表　学科別職業別就職者総数(高等学校　全日制・定時制)</t>
  </si>
  <si>
    <t>第88表　学科別産業別就職者総数（高等学校　全日制・定時制）</t>
  </si>
  <si>
    <t>第87表　学校所在地別産業別就職者総数（高等学校　全日制・定時制）</t>
  </si>
  <si>
    <t>第86表 　学科別大学等への進学者数（高等学校　全日制・定時制）</t>
  </si>
  <si>
    <t>第85表　　学校所在地別大学等への進学者数（高等学校　全日制・定時制）</t>
  </si>
  <si>
    <t>第83表　出身地別卒業者数(高等学校　全日制・定時制)</t>
  </si>
  <si>
    <t>第94表　障害種別進路別卒業者数（特別支援学校高等部)</t>
  </si>
  <si>
    <t>（４）　特別支援学校</t>
  </si>
  <si>
    <t>第91表　進路別卒業者数（高等学校　通信制)</t>
  </si>
  <si>
    <t>第84表　　学科別卒業者数（高等学校　全日制・定時制）</t>
  </si>
  <si>
    <t>平成26年度間</t>
  </si>
  <si>
    <t>第77表　　市町村別卒業者数の推移（中学校）（義務教育学校）（高等学校　全日制・定時制）</t>
  </si>
  <si>
    <t>義務教育学校</t>
  </si>
  <si>
    <t>（注）　義務教育学校については、平成29年より調査を実施。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</si>
</sst>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_ * #,##0.0_ ;_ * \-#,##0.0_ ;_ * &quot;-&quot;?_ ;_ @_ "/>
    <numFmt numFmtId="179" formatCode="0.0_ "/>
    <numFmt numFmtId="180" formatCode="#,##0_);[Red]\(#,##0\)"/>
    <numFmt numFmtId="181" formatCode="0_ "/>
    <numFmt numFmtId="182" formatCode="_ * #,##0.0_ ;_ * \-#,##0.0_ ;_ * &quot;-&quot;_ ;_ @_ "/>
    <numFmt numFmtId="183" formatCode="#,##0.0_ "/>
    <numFmt numFmtId="184" formatCode="#,##0_ "/>
    <numFmt numFmtId="185" formatCode="#,##0.0_);[Red]\(#,##0.0\)"/>
    <numFmt numFmtId="186" formatCode="General;General;\-"/>
    <numFmt numFmtId="187" formatCode="0_);\(0\)"/>
    <numFmt numFmtId="188" formatCode="#,##0.0"/>
    <numFmt numFmtId="189" formatCode="_ * #,##0.000_ ;_ * \-#,##0.000_ ;_ * &quot;-&quot;??_ ;_ @_ "/>
    <numFmt numFmtId="190" formatCode="_ * #,##0.0_ ;_ * \-#,##0.0_ ;_ * &quot;-&quot;?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 * #,##0.00_ ;_ * \-#,##0.00_ ;_ * &quot;-&quot;_ ;_ @_ "/>
    <numFmt numFmtId="196" formatCode="_ * #,##0.000_ ;_ * \-#,##0.000_ ;_ * &quot;-&quot;_ ;_ @_ "/>
    <numFmt numFmtId="197" formatCode="0.00000_ "/>
    <numFmt numFmtId="198" formatCode="0.0000_ "/>
    <numFmt numFmtId="199" formatCode="0.000_ "/>
    <numFmt numFmtId="200" formatCode="0.00_ "/>
    <numFmt numFmtId="201" formatCode="#,##0.00_ "/>
    <numFmt numFmtId="202" formatCode="#,##0.000_ "/>
    <numFmt numFmtId="203" formatCode="#,##0.0000_ "/>
    <numFmt numFmtId="204" formatCode="#,##0.00000_ "/>
    <numFmt numFmtId="205" formatCode="#,##0.000000_ "/>
    <numFmt numFmtId="206" formatCode="#,##0.0000000_ "/>
    <numFmt numFmtId="207" formatCode="#,##0.00000000_ "/>
    <numFmt numFmtId="208" formatCode="#,##0.000000000_ "/>
    <numFmt numFmtId="209" formatCode="#,##0.0000000000_ "/>
    <numFmt numFmtId="210" formatCode="#,##0.00000000000_ "/>
    <numFmt numFmtId="211" formatCode="#,##0.000000000000_ "/>
    <numFmt numFmtId="212" formatCode="#,##0.0000000000000_ "/>
    <numFmt numFmtId="213" formatCode="#,##0.00000000000000_ "/>
    <numFmt numFmtId="214" formatCode="#,##0.000000000000000_ "/>
    <numFmt numFmtId="215" formatCode="#,##0.0000000000000000_ "/>
    <numFmt numFmtId="216" formatCode="#,##0.00000000000000000_ "/>
    <numFmt numFmtId="217" formatCode="#,##0.000000000000000000_ "/>
    <numFmt numFmtId="218" formatCode="[&lt;=999]000;[&lt;=9999]000\-00;000\-0000"/>
  </numFmts>
  <fonts count="6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.5"/>
      <name val="ＭＳ Ｐ明朝"/>
      <family val="1"/>
    </font>
    <font>
      <sz val="9"/>
      <name val="ＭＳ ゴシック"/>
      <family val="3"/>
    </font>
    <font>
      <strike/>
      <sz val="10"/>
      <name val="ＭＳ Ｐ明朝"/>
      <family val="1"/>
    </font>
    <font>
      <sz val="6"/>
      <name val="明朝"/>
      <family val="1"/>
    </font>
    <font>
      <sz val="9.5"/>
      <name val="ＭＳ Ｐ明朝"/>
      <family val="1"/>
    </font>
    <font>
      <sz val="9"/>
      <name val="明朝"/>
      <family val="1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Ｐ明朝"/>
      <family val="1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明朝"/>
      <family val="1"/>
    </font>
    <font>
      <sz val="10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41" fontId="7" fillId="0" borderId="0" xfId="62" applyNumberFormat="1" applyFont="1" applyFill="1" applyBorder="1" applyAlignment="1">
      <alignment vertical="center"/>
      <protection/>
    </xf>
    <xf numFmtId="41" fontId="7" fillId="0" borderId="10" xfId="62" applyNumberFormat="1" applyFont="1" applyFill="1" applyBorder="1" applyAlignment="1">
      <alignment vertical="center"/>
      <protection/>
    </xf>
    <xf numFmtId="41" fontId="7" fillId="0" borderId="0" xfId="65" applyNumberFormat="1" applyFont="1" applyFill="1" applyBorder="1" applyAlignment="1">
      <alignment vertical="center"/>
      <protection/>
    </xf>
    <xf numFmtId="0" fontId="7" fillId="0" borderId="0" xfId="70" applyFont="1" applyFill="1" applyBorder="1" applyAlignment="1">
      <alignment vertical="center"/>
      <protection/>
    </xf>
    <xf numFmtId="0" fontId="7" fillId="0" borderId="0" xfId="70" applyFont="1" applyFill="1" applyBorder="1">
      <alignment/>
      <protection/>
    </xf>
    <xf numFmtId="0" fontId="7" fillId="0" borderId="0" xfId="63" applyFont="1" applyFill="1" applyBorder="1">
      <alignment/>
      <protection/>
    </xf>
    <xf numFmtId="41" fontId="7" fillId="0" borderId="0" xfId="70" applyNumberFormat="1" applyFont="1" applyFill="1" applyBorder="1" applyAlignment="1" applyProtection="1">
      <alignment vertical="center"/>
      <protection locked="0"/>
    </xf>
    <xf numFmtId="41" fontId="7" fillId="0" borderId="0" xfId="70" applyNumberFormat="1" applyFont="1" applyFill="1" applyBorder="1" applyAlignment="1">
      <alignment vertical="center"/>
      <protection/>
    </xf>
    <xf numFmtId="41" fontId="7" fillId="0" borderId="0" xfId="70" applyNumberFormat="1" applyFont="1" applyFill="1" applyBorder="1">
      <alignment/>
      <protection/>
    </xf>
    <xf numFmtId="0" fontId="7" fillId="0" borderId="0" xfId="70" applyFont="1" applyFill="1" applyBorder="1" applyAlignment="1">
      <alignment horizontal="right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right" vertical="center"/>
      <protection/>
    </xf>
    <xf numFmtId="41" fontId="7" fillId="0" borderId="0" xfId="66" applyNumberFormat="1" applyFont="1" applyFill="1" applyBorder="1" applyAlignment="1">
      <alignment vertical="center"/>
      <protection/>
    </xf>
    <xf numFmtId="41" fontId="7" fillId="0" borderId="11" xfId="66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0" xfId="72" applyNumberFormat="1" applyFont="1" applyFill="1" applyBorder="1" applyAlignment="1">
      <alignment vertical="center"/>
      <protection/>
    </xf>
    <xf numFmtId="41" fontId="7" fillId="0" borderId="13" xfId="62" applyNumberFormat="1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70" applyFont="1" applyFill="1" applyBorder="1" applyAlignment="1">
      <alignment vertical="center"/>
      <protection/>
    </xf>
    <xf numFmtId="186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1" fontId="7" fillId="0" borderId="0" xfId="49" applyNumberFormat="1" applyFont="1" applyFill="1" applyBorder="1" applyAlignment="1" applyProtection="1">
      <alignment vertical="center"/>
      <protection/>
    </xf>
    <xf numFmtId="41" fontId="7" fillId="0" borderId="0" xfId="49" applyNumberFormat="1" applyFont="1" applyFill="1" applyBorder="1" applyAlignment="1" applyProtection="1">
      <alignment/>
      <protection/>
    </xf>
    <xf numFmtId="178" fontId="7" fillId="0" borderId="0" xfId="49" applyNumberFormat="1" applyFont="1" applyFill="1" applyBorder="1" applyAlignment="1" applyProtection="1">
      <alignment/>
      <protection/>
    </xf>
    <xf numFmtId="178" fontId="7" fillId="0" borderId="0" xfId="0" applyNumberFormat="1" applyFont="1" applyFill="1" applyBorder="1" applyAlignment="1">
      <alignment vertical="center"/>
    </xf>
    <xf numFmtId="41" fontId="7" fillId="0" borderId="15" xfId="0" applyNumberFormat="1" applyFont="1" applyFill="1" applyBorder="1" applyAlignment="1">
      <alignment vertical="center"/>
    </xf>
    <xf numFmtId="41" fontId="7" fillId="0" borderId="0" xfId="62" applyNumberFormat="1" applyFont="1" applyFill="1" applyBorder="1">
      <alignment/>
      <protection/>
    </xf>
    <xf numFmtId="0" fontId="7" fillId="0" borderId="13" xfId="72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left" vertical="center" indent="1"/>
    </xf>
    <xf numFmtId="41" fontId="7" fillId="0" borderId="0" xfId="0" applyNumberFormat="1" applyFont="1" applyFill="1" applyAlignment="1">
      <alignment vertical="center"/>
    </xf>
    <xf numFmtId="0" fontId="7" fillId="0" borderId="13" xfId="72" applyFont="1" applyFill="1" applyBorder="1" applyAlignment="1">
      <alignment horizontal="left" vertical="center" indent="1"/>
      <protection/>
    </xf>
    <xf numFmtId="41" fontId="7" fillId="0" borderId="0" xfId="65" applyNumberFormat="1" applyFont="1" applyFill="1" applyBorder="1">
      <alignment/>
      <protection/>
    </xf>
    <xf numFmtId="0" fontId="7" fillId="0" borderId="0" xfId="65" applyFont="1" applyFill="1" applyBorder="1">
      <alignment/>
      <protection/>
    </xf>
    <xf numFmtId="182" fontId="8" fillId="0" borderId="0" xfId="49" applyNumberFormat="1" applyFont="1" applyFill="1" applyBorder="1" applyAlignment="1" applyProtection="1">
      <alignment vertical="center"/>
      <protection/>
    </xf>
    <xf numFmtId="41" fontId="8" fillId="0" borderId="13" xfId="49" applyNumberFormat="1" applyFont="1" applyFill="1" applyBorder="1" applyAlignment="1" applyProtection="1">
      <alignment vertical="center"/>
      <protection/>
    </xf>
    <xf numFmtId="41" fontId="8" fillId="0" borderId="0" xfId="49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distributed" vertical="center"/>
      <protection/>
    </xf>
    <xf numFmtId="0" fontId="8" fillId="0" borderId="13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Alignment="1">
      <alignment vertical="center" shrinkToFit="1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8" fontId="8" fillId="0" borderId="0" xfId="49" applyFont="1" applyFill="1" applyBorder="1" applyAlignment="1" applyProtection="1">
      <alignment horizontal="left" vertical="center" indent="1"/>
      <protection/>
    </xf>
    <xf numFmtId="182" fontId="8" fillId="0" borderId="0" xfId="49" applyNumberFormat="1" applyFont="1" applyFill="1" applyBorder="1" applyAlignment="1" applyProtection="1">
      <alignment/>
      <protection/>
    </xf>
    <xf numFmtId="41" fontId="8" fillId="0" borderId="0" xfId="49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left" vertical="center" indent="1"/>
      <protection/>
    </xf>
    <xf numFmtId="41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41" fontId="8" fillId="0" borderId="0" xfId="71" applyNumberFormat="1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8" fillId="0" borderId="0" xfId="71" applyFont="1" applyFill="1" applyBorder="1">
      <alignment/>
      <protection/>
    </xf>
    <xf numFmtId="0" fontId="7" fillId="0" borderId="0" xfId="0" applyFont="1" applyFill="1" applyBorder="1" applyAlignment="1">
      <alignment vertical="center" shrinkToFit="1"/>
    </xf>
    <xf numFmtId="41" fontId="7" fillId="0" borderId="0" xfId="64" applyNumberFormat="1" applyFont="1" applyFill="1" applyBorder="1" applyAlignment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left" vertical="center" indent="1"/>
      <protection/>
    </xf>
    <xf numFmtId="0" fontId="7" fillId="0" borderId="13" xfId="0" applyFont="1" applyFill="1" applyBorder="1" applyAlignment="1" applyProtection="1">
      <alignment horizontal="left" vertical="center" indent="1"/>
      <protection/>
    </xf>
    <xf numFmtId="0" fontId="8" fillId="0" borderId="0" xfId="64" applyFont="1" applyFill="1" applyBorder="1">
      <alignment/>
      <protection/>
    </xf>
    <xf numFmtId="0" fontId="7" fillId="0" borderId="0" xfId="64" applyFont="1" applyFill="1" applyBorder="1">
      <alignment/>
      <protection/>
    </xf>
    <xf numFmtId="38" fontId="7" fillId="0" borderId="0" xfId="49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66" applyFont="1" applyFill="1" applyBorder="1" applyAlignment="1">
      <alignment vertical="center"/>
      <protection/>
    </xf>
    <xf numFmtId="0" fontId="7" fillId="0" borderId="0" xfId="66" applyFont="1" applyFill="1" applyBorder="1">
      <alignment/>
      <protection/>
    </xf>
    <xf numFmtId="41" fontId="7" fillId="0" borderId="0" xfId="71" applyNumberFormat="1" applyFont="1" applyFill="1" applyBorder="1" applyAlignment="1">
      <alignment vertical="center"/>
      <protection/>
    </xf>
    <xf numFmtId="0" fontId="7" fillId="0" borderId="0" xfId="71" applyFont="1" applyFill="1" applyBorder="1">
      <alignment/>
      <protection/>
    </xf>
    <xf numFmtId="0" fontId="16" fillId="0" borderId="0" xfId="0" applyFont="1" applyFill="1" applyAlignment="1">
      <alignment vertical="center" shrinkToFit="1"/>
    </xf>
    <xf numFmtId="0" fontId="7" fillId="0" borderId="0" xfId="71" applyFont="1" applyFill="1" applyBorder="1" applyAlignment="1">
      <alignment horizontal="right" vertical="center"/>
      <protection/>
    </xf>
    <xf numFmtId="41" fontId="7" fillId="0" borderId="0" xfId="68" applyNumberFormat="1" applyFont="1" applyFill="1" applyBorder="1" applyAlignment="1" applyProtection="1">
      <alignment vertical="center"/>
      <protection locked="0"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41" fontId="7" fillId="0" borderId="11" xfId="64" applyNumberFormat="1" applyFont="1" applyFill="1" applyBorder="1" applyAlignment="1">
      <alignment horizontal="center" vertical="center"/>
      <protection/>
    </xf>
    <xf numFmtId="182" fontId="7" fillId="0" borderId="0" xfId="64" applyNumberFormat="1" applyFont="1" applyFill="1" applyBorder="1" applyAlignment="1">
      <alignment vertical="center"/>
      <protection/>
    </xf>
    <xf numFmtId="41" fontId="7" fillId="0" borderId="0" xfId="68" applyNumberFormat="1" applyFont="1" applyFill="1" applyBorder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 applyProtection="1">
      <alignment horizontal="centerContinuous" vertical="center"/>
      <protection/>
    </xf>
    <xf numFmtId="0" fontId="7" fillId="0" borderId="12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right"/>
    </xf>
    <xf numFmtId="0" fontId="7" fillId="0" borderId="11" xfId="62" applyFont="1" applyFill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vertical="center" wrapText="1"/>
    </xf>
    <xf numFmtId="41" fontId="7" fillId="0" borderId="15" xfId="49" applyNumberFormat="1" applyFont="1" applyFill="1" applyBorder="1" applyAlignment="1" applyProtection="1">
      <alignment horizontal="right" vertical="center"/>
      <protection/>
    </xf>
    <xf numFmtId="41" fontId="7" fillId="0" borderId="15" xfId="0" applyNumberFormat="1" applyFont="1" applyFill="1" applyBorder="1" applyAlignment="1">
      <alignment horizontal="right" vertical="center"/>
    </xf>
    <xf numFmtId="0" fontId="7" fillId="0" borderId="13" xfId="72" applyFont="1" applyFill="1" applyBorder="1" applyAlignment="1">
      <alignment horizontal="left" indent="1"/>
      <protection/>
    </xf>
    <xf numFmtId="0" fontId="7" fillId="0" borderId="16" xfId="72" applyFont="1" applyFill="1" applyBorder="1" applyAlignment="1">
      <alignment horizontal="left" indent="1"/>
      <protection/>
    </xf>
    <xf numFmtId="0" fontId="7" fillId="0" borderId="10" xfId="72" applyFont="1" applyFill="1" applyBorder="1" applyAlignment="1">
      <alignment horizontal="left" indent="1"/>
      <protection/>
    </xf>
    <xf numFmtId="0" fontId="7" fillId="0" borderId="17" xfId="72" applyFont="1" applyFill="1" applyBorder="1" applyAlignment="1">
      <alignment horizontal="left" indent="1"/>
      <protection/>
    </xf>
    <xf numFmtId="0" fontId="17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41" fontId="8" fillId="0" borderId="0" xfId="0" applyNumberFormat="1" applyFont="1" applyFill="1" applyAlignment="1">
      <alignment horizontal="left" shrinkToFit="1"/>
    </xf>
    <xf numFmtId="41" fontId="8" fillId="0" borderId="15" xfId="0" applyNumberFormat="1" applyFont="1" applyFill="1" applyBorder="1" applyAlignment="1">
      <alignment shrinkToFit="1"/>
    </xf>
    <xf numFmtId="0" fontId="10" fillId="0" borderId="15" xfId="64" applyFont="1" applyFill="1" applyBorder="1" applyAlignment="1">
      <alignment vertical="center"/>
      <protection/>
    </xf>
    <xf numFmtId="0" fontId="7" fillId="0" borderId="15" xfId="0" applyFont="1" applyFill="1" applyBorder="1" applyAlignment="1">
      <alignment vertical="center"/>
    </xf>
    <xf numFmtId="0" fontId="7" fillId="0" borderId="0" xfId="64" applyFont="1" applyFill="1" applyBorder="1" applyAlignment="1">
      <alignment horizontal="right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wrapText="1"/>
      <protection/>
    </xf>
    <xf numFmtId="0" fontId="8" fillId="0" borderId="0" xfId="64" applyFont="1" applyFill="1" applyBorder="1" applyAlignment="1">
      <alignment wrapText="1"/>
      <protection/>
    </xf>
    <xf numFmtId="0" fontId="7" fillId="0" borderId="13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indent="1"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1" fontId="7" fillId="0" borderId="0" xfId="49" applyNumberFormat="1" applyFont="1" applyFill="1" applyBorder="1" applyAlignment="1" applyProtection="1">
      <alignment vertical="center"/>
      <protection locked="0"/>
    </xf>
    <xf numFmtId="41" fontId="7" fillId="0" borderId="15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left" vertical="center" indent="1"/>
    </xf>
    <xf numFmtId="186" fontId="7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vertical="center"/>
    </xf>
    <xf numFmtId="186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Border="1" applyAlignment="1" applyProtection="1">
      <alignment vertical="center"/>
      <protection/>
    </xf>
    <xf numFmtId="178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left" shrinkToFit="1"/>
    </xf>
    <xf numFmtId="178" fontId="7" fillId="0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left" shrinkToFit="1"/>
    </xf>
    <xf numFmtId="178" fontId="7" fillId="0" borderId="0" xfId="0" applyNumberFormat="1" applyFont="1" applyFill="1" applyBorder="1" applyAlignment="1">
      <alignment horizontal="left"/>
    </xf>
    <xf numFmtId="41" fontId="7" fillId="0" borderId="15" xfId="49" applyNumberFormat="1" applyFont="1" applyFill="1" applyBorder="1" applyAlignment="1" applyProtection="1">
      <alignment vertical="center"/>
      <protection/>
    </xf>
    <xf numFmtId="0" fontId="7" fillId="0" borderId="0" xfId="72" applyFont="1" applyFill="1" applyBorder="1" applyAlignment="1" applyProtection="1">
      <alignment horizontal="center" vertical="center"/>
      <protection locked="0"/>
    </xf>
    <xf numFmtId="0" fontId="7" fillId="0" borderId="1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vertical="center" indent="1"/>
      <protection/>
    </xf>
    <xf numFmtId="0" fontId="7" fillId="0" borderId="0" xfId="72" applyFont="1" applyFill="1" applyBorder="1" applyAlignment="1">
      <alignment horizontal="left" indent="1"/>
      <protection/>
    </xf>
    <xf numFmtId="0" fontId="7" fillId="0" borderId="15" xfId="72" applyFont="1" applyFill="1" applyBorder="1" applyAlignment="1">
      <alignment horizontal="left" indent="1"/>
      <protection/>
    </xf>
    <xf numFmtId="41" fontId="7" fillId="0" borderId="18" xfId="62" applyNumberFormat="1" applyFont="1" applyFill="1" applyBorder="1" applyAlignment="1" applyProtection="1">
      <alignment vertical="center"/>
      <protection locked="0"/>
    </xf>
    <xf numFmtId="41" fontId="7" fillId="0" borderId="19" xfId="62" applyNumberFormat="1" applyFont="1" applyFill="1" applyBorder="1" applyAlignment="1" applyProtection="1">
      <alignment vertical="center"/>
      <protection locked="0"/>
    </xf>
    <xf numFmtId="41" fontId="7" fillId="0" borderId="20" xfId="62" applyNumberFormat="1" applyFont="1" applyFill="1" applyBorder="1" applyAlignment="1" applyProtection="1">
      <alignment vertical="center"/>
      <protection locked="0"/>
    </xf>
    <xf numFmtId="41" fontId="7" fillId="0" borderId="13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vertical="center"/>
      <protection locked="0"/>
    </xf>
    <xf numFmtId="41" fontId="7" fillId="0" borderId="10" xfId="62" applyNumberFormat="1" applyFont="1" applyFill="1" applyBorder="1" applyAlignment="1" applyProtection="1">
      <alignment vertical="center"/>
      <protection locked="0"/>
    </xf>
    <xf numFmtId="41" fontId="7" fillId="0" borderId="0" xfId="62" applyNumberFormat="1" applyFont="1" applyFill="1" applyBorder="1" applyAlignment="1" applyProtection="1">
      <alignment horizontal="left"/>
      <protection locked="0"/>
    </xf>
    <xf numFmtId="41" fontId="7" fillId="0" borderId="13" xfId="62" applyNumberFormat="1" applyFont="1" applyFill="1" applyBorder="1" applyAlignment="1" applyProtection="1">
      <alignment horizontal="left"/>
      <protection locked="0"/>
    </xf>
    <xf numFmtId="41" fontId="7" fillId="0" borderId="0" xfId="0" applyNumberFormat="1" applyFont="1" applyFill="1" applyBorder="1" applyAlignment="1">
      <alignment horizontal="left"/>
    </xf>
    <xf numFmtId="41" fontId="7" fillId="0" borderId="0" xfId="0" applyNumberFormat="1" applyFont="1" applyFill="1" applyBorder="1" applyAlignment="1" applyProtection="1">
      <alignment horizontal="left"/>
      <protection locked="0"/>
    </xf>
    <xf numFmtId="41" fontId="7" fillId="0" borderId="16" xfId="62" applyNumberFormat="1" applyFont="1" applyFill="1" applyBorder="1" applyAlignment="1" applyProtection="1">
      <alignment horizontal="left"/>
      <protection locked="0"/>
    </xf>
    <xf numFmtId="41" fontId="7" fillId="0" borderId="15" xfId="62" applyNumberFormat="1" applyFont="1" applyFill="1" applyBorder="1" applyAlignment="1" applyProtection="1">
      <alignment horizontal="left"/>
      <protection locked="0"/>
    </xf>
    <xf numFmtId="41" fontId="7" fillId="0" borderId="15" xfId="0" applyNumberFormat="1" applyFont="1" applyFill="1" applyBorder="1" applyAlignment="1">
      <alignment horizontal="left"/>
    </xf>
    <xf numFmtId="41" fontId="7" fillId="0" borderId="10" xfId="0" applyNumberFormat="1" applyFont="1" applyBorder="1" applyAlignment="1">
      <alignment vertical="center" shrinkToFit="1"/>
    </xf>
    <xf numFmtId="41" fontId="7" fillId="0" borderId="17" xfId="0" applyNumberFormat="1" applyFont="1" applyBorder="1" applyAlignment="1">
      <alignment vertical="center" shrinkToFit="1"/>
    </xf>
    <xf numFmtId="41" fontId="7" fillId="0" borderId="0" xfId="65" applyNumberFormat="1" applyFont="1" applyFill="1" applyBorder="1" applyAlignment="1" applyProtection="1">
      <alignment vertical="center"/>
      <protection locked="0"/>
    </xf>
    <xf numFmtId="41" fontId="7" fillId="0" borderId="0" xfId="65" applyNumberFormat="1" applyFont="1" applyFill="1" applyBorder="1" applyAlignment="1" applyProtection="1">
      <alignment horizontal="right" vertical="center"/>
      <protection locked="0"/>
    </xf>
    <xf numFmtId="0" fontId="7" fillId="0" borderId="18" xfId="72" applyFont="1" applyFill="1" applyBorder="1" applyAlignment="1" applyProtection="1">
      <alignment horizontal="center" vertical="center"/>
      <protection locked="0"/>
    </xf>
    <xf numFmtId="41" fontId="7" fillId="0" borderId="0" xfId="0" applyNumberFormat="1" applyFont="1" applyFill="1" applyAlignment="1">
      <alignment horizontal="left"/>
    </xf>
    <xf numFmtId="0" fontId="10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Border="1" applyAlignment="1">
      <alignment horizontal="right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>
      <alignment horizontal="left"/>
    </xf>
    <xf numFmtId="182" fontId="8" fillId="0" borderId="0" xfId="49" applyNumberFormat="1" applyFont="1" applyFill="1" applyBorder="1" applyAlignment="1" applyProtection="1">
      <alignment horizontal="left"/>
      <protection/>
    </xf>
    <xf numFmtId="41" fontId="8" fillId="0" borderId="16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 applyProtection="1">
      <alignment horizontal="left"/>
      <protection/>
    </xf>
    <xf numFmtId="41" fontId="8" fillId="0" borderId="15" xfId="0" applyNumberFormat="1" applyFont="1" applyFill="1" applyBorder="1" applyAlignment="1">
      <alignment horizontal="left"/>
    </xf>
    <xf numFmtId="182" fontId="8" fillId="0" borderId="15" xfId="49" applyNumberFormat="1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indent="1"/>
    </xf>
    <xf numFmtId="41" fontId="8" fillId="0" borderId="0" xfId="0" applyNumberFormat="1" applyFont="1" applyFill="1" applyBorder="1" applyAlignment="1" applyProtection="1">
      <alignment horizontal="left"/>
      <protection locked="0"/>
    </xf>
    <xf numFmtId="41" fontId="8" fillId="0" borderId="0" xfId="49" applyNumberFormat="1" applyFont="1" applyFill="1" applyBorder="1" applyAlignment="1">
      <alignment horizontal="left"/>
    </xf>
    <xf numFmtId="41" fontId="8" fillId="0" borderId="15" xfId="0" applyNumberFormat="1" applyFont="1" applyFill="1" applyBorder="1" applyAlignment="1" applyProtection="1">
      <alignment horizontal="left"/>
      <protection locked="0"/>
    </xf>
    <xf numFmtId="41" fontId="8" fillId="0" borderId="15" xfId="49" applyNumberFormat="1" applyFont="1" applyFill="1" applyBorder="1" applyAlignment="1">
      <alignment horizontal="left"/>
    </xf>
    <xf numFmtId="41" fontId="8" fillId="0" borderId="15" xfId="49" applyNumberFormat="1" applyFont="1" applyFill="1" applyBorder="1" applyAlignment="1">
      <alignment/>
    </xf>
    <xf numFmtId="182" fontId="8" fillId="0" borderId="15" xfId="49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10" fillId="0" borderId="0" xfId="71" applyFont="1" applyFill="1" applyBorder="1" applyAlignment="1">
      <alignment vertical="center"/>
      <protection/>
    </xf>
    <xf numFmtId="0" fontId="8" fillId="0" borderId="0" xfId="71" applyFont="1" applyFill="1" applyBorder="1" applyAlignment="1">
      <alignment horizontal="right" vertical="center"/>
      <protection/>
    </xf>
    <xf numFmtId="41" fontId="7" fillId="0" borderId="15" xfId="0" applyNumberFormat="1" applyFont="1" applyFill="1" applyBorder="1" applyAlignment="1">
      <alignment horizontal="left" shrinkToFit="1"/>
    </xf>
    <xf numFmtId="0" fontId="7" fillId="0" borderId="10" xfId="70" applyFont="1" applyFill="1" applyBorder="1" applyAlignment="1">
      <alignment horizontal="center"/>
      <protection/>
    </xf>
    <xf numFmtId="41" fontId="7" fillId="0" borderId="15" xfId="70" applyNumberFormat="1" applyFont="1" applyFill="1" applyBorder="1" applyAlignment="1">
      <alignment vertical="center"/>
      <protection/>
    </xf>
    <xf numFmtId="41" fontId="7" fillId="0" borderId="15" xfId="70" applyNumberFormat="1" applyFont="1" applyFill="1" applyBorder="1" applyAlignment="1" applyProtection="1">
      <alignment vertical="center"/>
      <protection locked="0"/>
    </xf>
    <xf numFmtId="41" fontId="7" fillId="0" borderId="15" xfId="70" applyNumberFormat="1" applyFont="1" applyFill="1" applyBorder="1">
      <alignment/>
      <protection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10" xfId="71" applyFont="1" applyFill="1" applyBorder="1" applyAlignment="1">
      <alignment vertical="center"/>
      <protection/>
    </xf>
    <xf numFmtId="0" fontId="7" fillId="0" borderId="10" xfId="71" applyFont="1" applyFill="1" applyBorder="1" applyAlignment="1">
      <alignment horizontal="left" vertical="center" indent="1"/>
      <protection/>
    </xf>
    <xf numFmtId="0" fontId="7" fillId="0" borderId="10" xfId="0" applyFont="1" applyFill="1" applyBorder="1" applyAlignment="1">
      <alignment horizontal="center" vertical="distributed" textRotation="255"/>
    </xf>
    <xf numFmtId="41" fontId="7" fillId="0" borderId="13" xfId="64" applyNumberFormat="1" applyFont="1" applyFill="1" applyBorder="1" applyAlignment="1">
      <alignment horizontal="left"/>
      <protection/>
    </xf>
    <xf numFmtId="41" fontId="7" fillId="0" borderId="0" xfId="64" applyNumberFormat="1" applyFont="1" applyFill="1" applyBorder="1" applyAlignment="1">
      <alignment horizontal="left"/>
      <protection/>
    </xf>
    <xf numFmtId="41" fontId="7" fillId="0" borderId="16" xfId="64" applyNumberFormat="1" applyFont="1" applyFill="1" applyBorder="1" applyAlignment="1">
      <alignment horizontal="left"/>
      <protection/>
    </xf>
    <xf numFmtId="41" fontId="7" fillId="0" borderId="15" xfId="64" applyNumberFormat="1" applyFont="1" applyFill="1" applyBorder="1" applyAlignment="1">
      <alignment horizontal="left"/>
      <protection/>
    </xf>
    <xf numFmtId="41" fontId="7" fillId="0" borderId="0" xfId="62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49" applyNumberFormat="1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7" fillId="0" borderId="0" xfId="49" applyFont="1" applyFill="1" applyAlignment="1">
      <alignment horizontal="right"/>
    </xf>
    <xf numFmtId="38" fontId="7" fillId="0" borderId="0" xfId="49" applyFont="1" applyFill="1" applyBorder="1" applyAlignment="1">
      <alignment vertical="top"/>
    </xf>
    <xf numFmtId="41" fontId="7" fillId="0" borderId="19" xfId="49" applyNumberFormat="1" applyFont="1" applyFill="1" applyBorder="1" applyAlignment="1">
      <alignment vertical="center"/>
    </xf>
    <xf numFmtId="41" fontId="7" fillId="0" borderId="15" xfId="66" applyNumberFormat="1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7" fillId="0" borderId="0" xfId="66" applyFont="1" applyFill="1" applyBorder="1" applyAlignment="1">
      <alignment horizontal="right" vertical="center"/>
      <protection/>
    </xf>
    <xf numFmtId="41" fontId="7" fillId="0" borderId="12" xfId="66" applyNumberFormat="1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/>
      <protection/>
    </xf>
    <xf numFmtId="49" fontId="7" fillId="0" borderId="10" xfId="66" applyNumberFormat="1" applyFont="1" applyFill="1" applyBorder="1" applyAlignment="1">
      <alignment horizontal="center" vertical="center"/>
      <protection/>
    </xf>
    <xf numFmtId="49" fontId="7" fillId="0" borderId="10" xfId="66" applyNumberFormat="1" applyFont="1" applyFill="1" applyBorder="1" applyAlignment="1">
      <alignment horizontal="left" vertical="center" indent="1"/>
      <protection/>
    </xf>
    <xf numFmtId="49" fontId="7" fillId="0" borderId="10" xfId="66" applyNumberFormat="1" applyFont="1" applyFill="1" applyBorder="1" applyAlignment="1">
      <alignment vertical="center"/>
      <protection/>
    </xf>
    <xf numFmtId="49" fontId="7" fillId="0" borderId="17" xfId="66" applyNumberFormat="1" applyFont="1" applyFill="1" applyBorder="1" applyAlignment="1">
      <alignment horizontal="left" vertical="center" indent="1"/>
      <protection/>
    </xf>
    <xf numFmtId="0" fontId="7" fillId="0" borderId="0" xfId="0" applyFont="1" applyFill="1" applyBorder="1" applyAlignment="1">
      <alignment/>
    </xf>
    <xf numFmtId="41" fontId="7" fillId="0" borderId="15" xfId="64" applyNumberFormat="1" applyFont="1" applyFill="1" applyBorder="1" applyAlignment="1">
      <alignment vertical="center"/>
      <protection/>
    </xf>
    <xf numFmtId="41" fontId="7" fillId="0" borderId="15" xfId="71" applyNumberFormat="1" applyFont="1" applyFill="1" applyBorder="1" applyAlignment="1">
      <alignment vertical="center"/>
      <protection/>
    </xf>
    <xf numFmtId="182" fontId="7" fillId="0" borderId="15" xfId="64" applyNumberFormat="1" applyFont="1" applyFill="1" applyBorder="1" applyAlignment="1">
      <alignment vertical="center"/>
      <protection/>
    </xf>
    <xf numFmtId="41" fontId="7" fillId="0" borderId="15" xfId="0" applyNumberFormat="1" applyFont="1" applyFill="1" applyBorder="1" applyAlignment="1" applyProtection="1">
      <alignment vertical="center"/>
      <protection/>
    </xf>
    <xf numFmtId="178" fontId="7" fillId="0" borderId="15" xfId="49" applyNumberFormat="1" applyFont="1" applyFill="1" applyBorder="1" applyAlignment="1" applyProtection="1">
      <alignment/>
      <protection/>
    </xf>
    <xf numFmtId="178" fontId="7" fillId="0" borderId="15" xfId="49" applyNumberFormat="1" applyFont="1" applyFill="1" applyBorder="1" applyAlignment="1" applyProtection="1">
      <alignment horizontal="right"/>
      <protection/>
    </xf>
    <xf numFmtId="0" fontId="7" fillId="0" borderId="10" xfId="71" applyFont="1" applyFill="1" applyBorder="1" applyAlignment="1">
      <alignment horizontal="left" vertical="center" indent="2"/>
      <protection/>
    </xf>
    <xf numFmtId="0" fontId="7" fillId="0" borderId="17" xfId="71" applyFont="1" applyFill="1" applyBorder="1" applyAlignment="1">
      <alignment horizontal="left" vertical="center" indent="2"/>
      <protection/>
    </xf>
    <xf numFmtId="0" fontId="7" fillId="0" borderId="0" xfId="71" applyFont="1" applyFill="1" applyBorder="1" applyAlignment="1">
      <alignment horizontal="left" vertical="center" indent="2"/>
      <protection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7" xfId="72" applyFont="1" applyFill="1" applyBorder="1" applyAlignment="1" applyProtection="1">
      <alignment horizontal="center" vertical="center"/>
      <protection locked="0"/>
    </xf>
    <xf numFmtId="41" fontId="7" fillId="0" borderId="16" xfId="0" applyNumberFormat="1" applyFont="1" applyFill="1" applyBorder="1" applyAlignment="1">
      <alignment vertical="center"/>
    </xf>
    <xf numFmtId="41" fontId="7" fillId="0" borderId="13" xfId="64" applyNumberFormat="1" applyFont="1" applyFill="1" applyBorder="1" applyAlignment="1">
      <alignment vertical="center"/>
      <protection/>
    </xf>
    <xf numFmtId="41" fontId="7" fillId="0" borderId="16" xfId="64" applyNumberFormat="1" applyFont="1" applyFill="1" applyBorder="1" applyAlignment="1">
      <alignment vertical="center"/>
      <protection/>
    </xf>
    <xf numFmtId="0" fontId="7" fillId="0" borderId="20" xfId="72" applyFont="1" applyFill="1" applyBorder="1" applyAlignment="1" applyProtection="1">
      <alignment horizontal="center" vertical="center"/>
      <protection locked="0"/>
    </xf>
    <xf numFmtId="0" fontId="7" fillId="0" borderId="17" xfId="71" applyFont="1" applyFill="1" applyBorder="1" applyAlignment="1">
      <alignment horizontal="left" vertical="center" indent="1"/>
      <protection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 vertical="center" wrapText="1"/>
    </xf>
    <xf numFmtId="41" fontId="7" fillId="0" borderId="15" xfId="49" applyNumberFormat="1" applyFont="1" applyFill="1" applyBorder="1" applyAlignment="1">
      <alignment horizontal="right" vertical="center"/>
    </xf>
    <xf numFmtId="41" fontId="7" fillId="0" borderId="16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41" fontId="7" fillId="0" borderId="13" xfId="70" applyNumberFormat="1" applyFont="1" applyFill="1" applyBorder="1" applyAlignment="1">
      <alignment vertical="center"/>
      <protection/>
    </xf>
    <xf numFmtId="41" fontId="7" fillId="0" borderId="13" xfId="70" applyNumberFormat="1" applyFont="1" applyFill="1" applyBorder="1">
      <alignment/>
      <protection/>
    </xf>
    <xf numFmtId="0" fontId="7" fillId="0" borderId="20" xfId="69" applyFont="1" applyFill="1" applyBorder="1" applyAlignment="1" applyProtection="1">
      <alignment horizontal="center" vertical="center"/>
      <protection locked="0"/>
    </xf>
    <xf numFmtId="41" fontId="7" fillId="0" borderId="18" xfId="70" applyNumberFormat="1" applyFont="1" applyFill="1" applyBorder="1" applyAlignment="1" applyProtection="1">
      <alignment vertical="center"/>
      <protection locked="0"/>
    </xf>
    <xf numFmtId="41" fontId="7" fillId="0" borderId="13" xfId="70" applyNumberFormat="1" applyFont="1" applyFill="1" applyBorder="1" applyAlignment="1" applyProtection="1">
      <alignment vertical="center"/>
      <protection locked="0"/>
    </xf>
    <xf numFmtId="41" fontId="7" fillId="0" borderId="16" xfId="70" applyNumberFormat="1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left" vertical="center" indent="1"/>
    </xf>
    <xf numFmtId="41" fontId="7" fillId="0" borderId="0" xfId="49" applyNumberFormat="1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41" fontId="7" fillId="0" borderId="13" xfId="0" applyNumberFormat="1" applyFont="1" applyFill="1" applyBorder="1" applyAlignment="1" applyProtection="1">
      <alignment horizontal="center" vertical="center"/>
      <protection/>
    </xf>
    <xf numFmtId="4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Alignment="1">
      <alignment vertical="center" shrinkToFit="1"/>
    </xf>
    <xf numFmtId="41" fontId="7" fillId="0" borderId="0" xfId="49" applyNumberFormat="1" applyFont="1" applyFill="1" applyBorder="1" applyAlignment="1" applyProtection="1">
      <alignment horizontal="center"/>
      <protection/>
    </xf>
    <xf numFmtId="41" fontId="8" fillId="0" borderId="0" xfId="61" applyNumberFormat="1" applyFont="1" applyFill="1" applyAlignment="1">
      <alignment/>
      <protection/>
    </xf>
    <xf numFmtId="41" fontId="8" fillId="0" borderId="15" xfId="61" applyNumberFormat="1" applyFont="1" applyFill="1" applyBorder="1" applyAlignment="1">
      <alignment/>
      <protection/>
    </xf>
    <xf numFmtId="0" fontId="7" fillId="0" borderId="0" xfId="71" applyFont="1" applyFill="1" applyBorder="1" applyAlignment="1">
      <alignment horizontal="left" vertical="center" indent="1"/>
      <protection/>
    </xf>
    <xf numFmtId="41" fontId="7" fillId="0" borderId="0" xfId="0" applyNumberFormat="1" applyFont="1" applyFill="1" applyAlignment="1">
      <alignment/>
    </xf>
    <xf numFmtId="0" fontId="7" fillId="0" borderId="0" xfId="62" applyFont="1" applyFill="1" applyBorder="1" applyAlignment="1">
      <alignment/>
      <protection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1" fontId="7" fillId="0" borderId="15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38" fontId="8" fillId="0" borderId="11" xfId="49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 wrapText="1"/>
    </xf>
    <xf numFmtId="178" fontId="7" fillId="0" borderId="15" xfId="0" applyNumberFormat="1" applyFont="1" applyFill="1" applyBorder="1" applyAlignment="1">
      <alignment vertical="center"/>
    </xf>
    <xf numFmtId="179" fontId="7" fillId="0" borderId="0" xfId="61" applyNumberFormat="1" applyFont="1" applyFill="1" applyAlignment="1">
      <alignment vertical="center" shrinkToFit="1"/>
      <protection/>
    </xf>
    <xf numFmtId="41" fontId="7" fillId="0" borderId="10" xfId="72" applyNumberFormat="1" applyFont="1" applyFill="1" applyBorder="1" applyAlignment="1">
      <alignment vertical="center"/>
      <protection/>
    </xf>
    <xf numFmtId="0" fontId="60" fillId="0" borderId="0" xfId="62" applyFont="1" applyFill="1" applyBorder="1">
      <alignment/>
      <protection/>
    </xf>
    <xf numFmtId="41" fontId="8" fillId="0" borderId="13" xfId="72" applyNumberFormat="1" applyFont="1" applyFill="1" applyBorder="1" applyAlignment="1">
      <alignment vertical="center"/>
      <protection/>
    </xf>
    <xf numFmtId="41" fontId="8" fillId="0" borderId="0" xfId="72" applyNumberFormat="1" applyFont="1" applyFill="1" applyBorder="1" applyAlignment="1">
      <alignment vertical="center"/>
      <protection/>
    </xf>
    <xf numFmtId="38" fontId="60" fillId="0" borderId="0" xfId="49" applyFont="1" applyFill="1" applyAlignment="1">
      <alignment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41" fontId="8" fillId="0" borderId="10" xfId="49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179" fontId="8" fillId="0" borderId="0" xfId="49" applyNumberFormat="1" applyFont="1" applyFill="1" applyBorder="1" applyAlignment="1" applyProtection="1">
      <alignment vertical="center"/>
      <protection/>
    </xf>
    <xf numFmtId="41" fontId="8" fillId="0" borderId="10" xfId="72" applyNumberFormat="1" applyFont="1" applyFill="1" applyBorder="1" applyAlignment="1">
      <alignment vertical="center"/>
      <protection/>
    </xf>
    <xf numFmtId="41" fontId="8" fillId="0" borderId="15" xfId="49" applyNumberFormat="1" applyFont="1" applyFill="1" applyBorder="1" applyAlignment="1" applyProtection="1">
      <alignment/>
      <protection/>
    </xf>
    <xf numFmtId="41" fontId="9" fillId="0" borderId="0" xfId="71" applyNumberFormat="1" applyFont="1" applyFill="1" applyBorder="1" applyAlignment="1">
      <alignment shrinkToFit="1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2" xfId="64" applyFont="1" applyFill="1" applyBorder="1" applyAlignment="1">
      <alignment horizontal="center" vertical="center"/>
      <protection/>
    </xf>
    <xf numFmtId="41" fontId="9" fillId="0" borderId="11" xfId="64" applyNumberFormat="1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/>
      <protection/>
    </xf>
    <xf numFmtId="41" fontId="9" fillId="0" borderId="0" xfId="61" applyNumberFormat="1" applyFont="1" applyFill="1" applyAlignment="1">
      <alignment shrinkToFit="1"/>
      <protection/>
    </xf>
    <xf numFmtId="41" fontId="9" fillId="0" borderId="0" xfId="0" applyNumberFormat="1" applyFont="1" applyFill="1" applyAlignment="1">
      <alignment shrinkToFit="1"/>
    </xf>
    <xf numFmtId="41" fontId="9" fillId="0" borderId="15" xfId="71" applyNumberFormat="1" applyFont="1" applyFill="1" applyBorder="1" applyAlignment="1">
      <alignment shrinkToFit="1"/>
      <protection/>
    </xf>
    <xf numFmtId="41" fontId="7" fillId="0" borderId="10" xfId="49" applyNumberFormat="1" applyFont="1" applyFill="1" applyBorder="1" applyAlignment="1" applyProtection="1">
      <alignment horizontal="left" indent="1"/>
      <protection/>
    </xf>
    <xf numFmtId="41" fontId="7" fillId="0" borderId="13" xfId="49" applyNumberFormat="1" applyFont="1" applyFill="1" applyBorder="1" applyAlignment="1" applyProtection="1">
      <alignment horizontal="left" indent="1"/>
      <protection/>
    </xf>
    <xf numFmtId="41" fontId="7" fillId="0" borderId="17" xfId="49" applyNumberFormat="1" applyFont="1" applyFill="1" applyBorder="1" applyAlignment="1" applyProtection="1">
      <alignment horizontal="center"/>
      <protection/>
    </xf>
    <xf numFmtId="41" fontId="7" fillId="0" borderId="16" xfId="49" applyNumberFormat="1" applyFont="1" applyFill="1" applyBorder="1" applyAlignment="1" applyProtection="1">
      <alignment horizontal="center"/>
      <protection/>
    </xf>
    <xf numFmtId="41" fontId="9" fillId="0" borderId="0" xfId="67" applyNumberFormat="1" applyFont="1" applyFill="1" applyBorder="1" applyAlignment="1">
      <alignment shrinkToFit="1"/>
      <protection/>
    </xf>
    <xf numFmtId="41" fontId="9" fillId="0" borderId="0" xfId="67" applyNumberFormat="1" applyFont="1" applyFill="1" applyBorder="1" applyAlignment="1" applyProtection="1">
      <alignment shrinkToFit="1"/>
      <protection locked="0"/>
    </xf>
    <xf numFmtId="41" fontId="9" fillId="0" borderId="15" xfId="67" applyNumberFormat="1" applyFont="1" applyFill="1" applyBorder="1" applyAlignment="1" applyProtection="1">
      <alignment shrinkToFit="1"/>
      <protection locked="0"/>
    </xf>
    <xf numFmtId="41" fontId="8" fillId="0" borderId="0" xfId="67" applyNumberFormat="1" applyFont="1" applyFill="1" applyBorder="1" applyAlignment="1" applyProtection="1">
      <alignment vertical="center"/>
      <protection locked="0"/>
    </xf>
    <xf numFmtId="0" fontId="15" fillId="0" borderId="14" xfId="62" applyFont="1" applyFill="1" applyBorder="1" applyAlignment="1">
      <alignment horizontal="center" vertical="center" wrapText="1"/>
      <protection/>
    </xf>
    <xf numFmtId="41" fontId="7" fillId="0" borderId="0" xfId="49" applyNumberFormat="1" applyFont="1" applyFill="1" applyBorder="1" applyAlignment="1" applyProtection="1">
      <alignment/>
      <protection/>
    </xf>
    <xf numFmtId="41" fontId="61" fillId="0" borderId="0" xfId="62" applyNumberFormat="1" applyFont="1" applyFill="1" applyBorder="1" applyAlignment="1">
      <alignment vertical="center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38" fontId="8" fillId="0" borderId="11" xfId="49" applyFont="1" applyFill="1" applyBorder="1" applyAlignment="1">
      <alignment horizontal="center" vertical="center" textRotation="255" wrapText="1"/>
    </xf>
    <xf numFmtId="0" fontId="15" fillId="0" borderId="11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 applyProtection="1">
      <alignment horizontal="left"/>
      <protection/>
    </xf>
    <xf numFmtId="41" fontId="7" fillId="0" borderId="0" xfId="64" applyNumberFormat="1" applyFont="1" applyFill="1" applyBorder="1" applyAlignment="1">
      <alignment/>
      <protection/>
    </xf>
    <xf numFmtId="0" fontId="7" fillId="0" borderId="10" xfId="49" applyNumberFormat="1" applyFont="1" applyFill="1" applyBorder="1" applyAlignment="1" applyProtection="1">
      <alignment horizontal="left"/>
      <protection/>
    </xf>
    <xf numFmtId="41" fontId="7" fillId="0" borderId="0" xfId="0" applyNumberFormat="1" applyFont="1" applyFill="1" applyBorder="1" applyAlignment="1" applyProtection="1">
      <alignment/>
      <protection/>
    </xf>
    <xf numFmtId="0" fontId="7" fillId="0" borderId="13" xfId="49" applyNumberFormat="1" applyFont="1" applyFill="1" applyBorder="1" applyAlignment="1" applyProtection="1">
      <alignment horizontal="left"/>
      <protection/>
    </xf>
    <xf numFmtId="0" fontId="7" fillId="0" borderId="0" xfId="64" applyFont="1" applyFill="1" applyBorder="1" applyAlignment="1">
      <alignment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7" fillId="0" borderId="10" xfId="72" applyFont="1" applyFill="1" applyBorder="1" applyAlignment="1" applyProtection="1">
      <alignment horizontal="center"/>
      <protection locked="0"/>
    </xf>
    <xf numFmtId="41" fontId="7" fillId="0" borderId="0" xfId="64" applyNumberFormat="1" applyFont="1" applyFill="1" applyBorder="1" applyAlignment="1">
      <alignment horizontal="right"/>
      <protection/>
    </xf>
    <xf numFmtId="41" fontId="7" fillId="0" borderId="19" xfId="64" applyNumberFormat="1" applyFont="1" applyFill="1" applyBorder="1" applyAlignment="1">
      <alignment horizontal="right"/>
      <protection/>
    </xf>
    <xf numFmtId="0" fontId="7" fillId="0" borderId="18" xfId="72" applyFont="1" applyFill="1" applyBorder="1" applyAlignment="1" applyProtection="1">
      <alignment horizontal="center"/>
      <protection locked="0"/>
    </xf>
    <xf numFmtId="0" fontId="7" fillId="0" borderId="13" xfId="72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distributed"/>
      <protection/>
    </xf>
    <xf numFmtId="0" fontId="7" fillId="0" borderId="13" xfId="0" applyFont="1" applyFill="1" applyBorder="1" applyAlignment="1" applyProtection="1">
      <alignment horizontal="left"/>
      <protection/>
    </xf>
    <xf numFmtId="0" fontId="7" fillId="0" borderId="20" xfId="0" applyFont="1" applyFill="1" applyBorder="1" applyAlignment="1">
      <alignment horizontal="left"/>
    </xf>
    <xf numFmtId="41" fontId="7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left"/>
      <protection/>
    </xf>
    <xf numFmtId="41" fontId="7" fillId="0" borderId="16" xfId="0" applyNumberFormat="1" applyFont="1" applyFill="1" applyBorder="1" applyAlignment="1">
      <alignment/>
    </xf>
    <xf numFmtId="41" fontId="9" fillId="0" borderId="15" xfId="61" applyNumberFormat="1" applyFont="1" applyFill="1" applyBorder="1" applyAlignment="1">
      <alignment shrinkToFit="1"/>
      <protection/>
    </xf>
    <xf numFmtId="0" fontId="9" fillId="0" borderId="20" xfId="71" applyFont="1" applyFill="1" applyBorder="1" applyAlignment="1">
      <alignment horizontal="left"/>
      <protection/>
    </xf>
    <xf numFmtId="0" fontId="9" fillId="0" borderId="10" xfId="71" applyFont="1" applyFill="1" applyBorder="1" applyAlignment="1">
      <alignment horizontal="left"/>
      <protection/>
    </xf>
    <xf numFmtId="0" fontId="9" fillId="0" borderId="10" xfId="71" applyFont="1" applyFill="1" applyBorder="1" applyAlignment="1">
      <alignment horizontal="left" wrapText="1"/>
      <protection/>
    </xf>
    <xf numFmtId="0" fontId="9" fillId="0" borderId="17" xfId="71" applyFont="1" applyFill="1" applyBorder="1" applyAlignment="1">
      <alignment horizontal="left"/>
      <protection/>
    </xf>
    <xf numFmtId="0" fontId="9" fillId="0" borderId="0" xfId="71" applyFont="1" applyFill="1" applyBorder="1" applyAlignment="1">
      <alignment horizontal="left"/>
      <protection/>
    </xf>
    <xf numFmtId="218" fontId="9" fillId="0" borderId="0" xfId="71" applyNumberFormat="1" applyFont="1" applyFill="1" applyBorder="1" applyAlignment="1">
      <alignment horizontal="left" vertical="center" indent="1"/>
      <protection/>
    </xf>
    <xf numFmtId="0" fontId="9" fillId="0" borderId="0" xfId="71" applyFont="1" applyFill="1" applyBorder="1" applyAlignment="1">
      <alignment vertical="center"/>
      <protection/>
    </xf>
    <xf numFmtId="0" fontId="9" fillId="0" borderId="20" xfId="7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/>
      <protection/>
    </xf>
    <xf numFmtId="41" fontId="7" fillId="0" borderId="0" xfId="49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178" fontId="7" fillId="0" borderId="15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right" vertical="center"/>
    </xf>
    <xf numFmtId="41" fontId="21" fillId="0" borderId="0" xfId="71" applyNumberFormat="1" applyFont="1" applyFill="1" applyBorder="1" applyAlignment="1">
      <alignment vertical="center"/>
      <protection/>
    </xf>
    <xf numFmtId="182" fontId="9" fillId="0" borderId="0" xfId="71" applyNumberFormat="1" applyFont="1" applyFill="1" applyBorder="1" applyAlignment="1">
      <alignment shrinkToFit="1"/>
      <protection/>
    </xf>
    <xf numFmtId="41" fontId="9" fillId="0" borderId="15" xfId="67" applyNumberFormat="1" applyFont="1" applyFill="1" applyBorder="1" applyAlignment="1">
      <alignment shrinkToFit="1"/>
      <protection/>
    </xf>
    <xf numFmtId="182" fontId="9" fillId="0" borderId="15" xfId="71" applyNumberFormat="1" applyFont="1" applyFill="1" applyBorder="1" applyAlignment="1">
      <alignment shrinkToFit="1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186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1" xfId="62" applyFont="1" applyFill="1" applyBorder="1" applyAlignment="1">
      <alignment horizontal="center" vertical="center" wrapText="1"/>
      <protection/>
    </xf>
    <xf numFmtId="0" fontId="7" fillId="0" borderId="11" xfId="62" applyFont="1" applyFill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20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 shrinkToFit="1"/>
      <protection/>
    </xf>
    <xf numFmtId="0" fontId="8" fillId="0" borderId="19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 shrinkToFit="1"/>
      <protection/>
    </xf>
    <xf numFmtId="0" fontId="8" fillId="0" borderId="16" xfId="0" applyFont="1" applyFill="1" applyBorder="1" applyAlignment="1" applyProtection="1">
      <alignment horizontal="center" vertical="center" wrapText="1" shrinkToFit="1"/>
      <protection/>
    </xf>
    <xf numFmtId="0" fontId="8" fillId="0" borderId="15" xfId="0" applyFont="1" applyFill="1" applyBorder="1" applyAlignment="1" applyProtection="1">
      <alignment horizontal="center" vertical="center" wrapText="1" shrinkToFit="1"/>
      <protection/>
    </xf>
    <xf numFmtId="0" fontId="8" fillId="0" borderId="17" xfId="0" applyFont="1" applyFill="1" applyBorder="1" applyAlignment="1" applyProtection="1">
      <alignment horizontal="center" vertical="center" wrapText="1" shrinkToFi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 shrinkToFit="1"/>
      <protection/>
    </xf>
    <xf numFmtId="0" fontId="8" fillId="0" borderId="21" xfId="0" applyFont="1" applyFill="1" applyBorder="1" applyAlignment="1" applyProtection="1">
      <alignment horizontal="center" vertical="center" wrapText="1" shrinkToFit="1"/>
      <protection/>
    </xf>
    <xf numFmtId="0" fontId="8" fillId="0" borderId="14" xfId="0" applyFont="1" applyFill="1" applyBorder="1" applyAlignment="1" applyProtection="1">
      <alignment horizontal="center" vertical="center" wrapText="1" shrinkToFit="1"/>
      <protection/>
    </xf>
    <xf numFmtId="0" fontId="8" fillId="0" borderId="12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8" fillId="0" borderId="14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wrapText="1" shrinkToFit="1"/>
      <protection/>
    </xf>
    <xf numFmtId="0" fontId="9" fillId="0" borderId="14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" vertical="center" shrinkToFit="1"/>
      <protection/>
    </xf>
    <xf numFmtId="0" fontId="9" fillId="0" borderId="18" xfId="0" applyFont="1" applyFill="1" applyBorder="1" applyAlignment="1" applyProtection="1">
      <alignment horizontal="center" vertical="center" wrapText="1" shrinkToFit="1"/>
      <protection/>
    </xf>
    <xf numFmtId="0" fontId="9" fillId="0" borderId="19" xfId="0" applyFont="1" applyFill="1" applyBorder="1" applyAlignment="1" applyProtection="1">
      <alignment horizontal="center" vertical="center" wrapText="1" shrinkToFit="1"/>
      <protection/>
    </xf>
    <xf numFmtId="0" fontId="9" fillId="0" borderId="20" xfId="0" applyFont="1" applyFill="1" applyBorder="1" applyAlignment="1" applyProtection="1">
      <alignment horizontal="center" vertical="center" wrapText="1" shrinkToFit="1"/>
      <protection/>
    </xf>
    <xf numFmtId="0" fontId="9" fillId="0" borderId="16" xfId="0" applyFont="1" applyFill="1" applyBorder="1" applyAlignment="1" applyProtection="1">
      <alignment horizontal="center" vertical="center" wrapText="1" shrinkToFit="1"/>
      <protection/>
    </xf>
    <xf numFmtId="0" fontId="9" fillId="0" borderId="15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 applyProtection="1">
      <alignment horizontal="center" vertical="center" wrapText="1" shrinkToFit="1"/>
      <protection/>
    </xf>
    <xf numFmtId="178" fontId="9" fillId="0" borderId="22" xfId="0" applyNumberFormat="1" applyFont="1" applyFill="1" applyBorder="1" applyAlignment="1" applyProtection="1">
      <alignment horizontal="center" vertical="center" wrapText="1"/>
      <protection/>
    </xf>
    <xf numFmtId="178" fontId="9" fillId="0" borderId="23" xfId="0" applyNumberFormat="1" applyFont="1" applyFill="1" applyBorder="1" applyAlignment="1" applyProtection="1">
      <alignment horizontal="center" vertical="center" wrapText="1"/>
      <protection/>
    </xf>
    <xf numFmtId="178" fontId="9" fillId="0" borderId="24" xfId="0" applyNumberFormat="1" applyFont="1" applyFill="1" applyBorder="1" applyAlignment="1" applyProtection="1">
      <alignment horizontal="center" vertical="center" wrapText="1"/>
      <protection/>
    </xf>
    <xf numFmtId="178" fontId="9" fillId="0" borderId="18" xfId="0" applyNumberFormat="1" applyFont="1" applyFill="1" applyBorder="1" applyAlignment="1" applyProtection="1">
      <alignment horizontal="center" vertical="center" wrapText="1"/>
      <protection/>
    </xf>
    <xf numFmtId="178" fontId="9" fillId="0" borderId="13" xfId="0" applyNumberFormat="1" applyFont="1" applyFill="1" applyBorder="1" applyAlignment="1" applyProtection="1">
      <alignment horizontal="center" vertical="center" wrapText="1"/>
      <protection/>
    </xf>
    <xf numFmtId="178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shrinkToFit="1"/>
      <protection/>
    </xf>
    <xf numFmtId="178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178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24" xfId="64" applyFont="1" applyFill="1" applyBorder="1" applyAlignment="1">
      <alignment horizontal="center" vertical="center" wrapText="1"/>
      <protection/>
    </xf>
    <xf numFmtId="0" fontId="62" fillId="0" borderId="18" xfId="0" applyFont="1" applyFill="1" applyBorder="1" applyAlignment="1" applyProtection="1">
      <alignment horizontal="center" vertical="center" wrapText="1" shrinkToFit="1"/>
      <protection/>
    </xf>
    <xf numFmtId="0" fontId="62" fillId="0" borderId="20" xfId="0" applyFont="1" applyFill="1" applyBorder="1" applyAlignment="1" applyProtection="1">
      <alignment horizontal="center" vertical="center" wrapText="1" shrinkToFit="1"/>
      <protection/>
    </xf>
    <xf numFmtId="0" fontId="62" fillId="0" borderId="16" xfId="0" applyFont="1" applyFill="1" applyBorder="1" applyAlignment="1" applyProtection="1">
      <alignment horizontal="center" vertical="center" wrapText="1" shrinkToFit="1"/>
      <protection/>
    </xf>
    <xf numFmtId="0" fontId="62" fillId="0" borderId="15" xfId="0" applyFont="1" applyFill="1" applyBorder="1" applyAlignment="1" applyProtection="1">
      <alignment horizontal="center" vertical="center" wrapText="1" shrinkToFit="1"/>
      <protection/>
    </xf>
    <xf numFmtId="0" fontId="62" fillId="0" borderId="17" xfId="0" applyFont="1" applyFill="1" applyBorder="1" applyAlignment="1" applyProtection="1">
      <alignment horizontal="center" vertical="center" wrapText="1" shrinkToFit="1"/>
      <protection/>
    </xf>
    <xf numFmtId="41" fontId="8" fillId="0" borderId="18" xfId="64" applyNumberFormat="1" applyFont="1" applyFill="1" applyBorder="1" applyAlignment="1">
      <alignment horizontal="center" vertical="center" wrapText="1"/>
      <protection/>
    </xf>
    <xf numFmtId="41" fontId="8" fillId="0" borderId="19" xfId="64" applyNumberFormat="1" applyFont="1" applyFill="1" applyBorder="1" applyAlignment="1">
      <alignment horizontal="center" vertical="center" wrapText="1"/>
      <protection/>
    </xf>
    <xf numFmtId="41" fontId="8" fillId="0" borderId="20" xfId="64" applyNumberFormat="1" applyFont="1" applyFill="1" applyBorder="1" applyAlignment="1">
      <alignment horizontal="center" vertical="center" wrapText="1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8" fillId="0" borderId="16" xfId="64" applyFont="1" applyFill="1" applyBorder="1" applyAlignment="1">
      <alignment horizontal="center" vertical="center" wrapText="1"/>
      <protection/>
    </xf>
    <xf numFmtId="0" fontId="7" fillId="0" borderId="14" xfId="70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/>
      <protection/>
    </xf>
    <xf numFmtId="41" fontId="7" fillId="0" borderId="11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64" applyFont="1" applyFill="1" applyBorder="1" applyAlignment="1">
      <alignment horizontal="center" vertical="center" wrapText="1"/>
      <protection/>
    </xf>
    <xf numFmtId="0" fontId="7" fillId="0" borderId="20" xfId="64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15" fillId="0" borderId="11" xfId="64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distributed" vertical="center" wrapText="1"/>
    </xf>
    <xf numFmtId="38" fontId="8" fillId="0" borderId="22" xfId="49" applyFont="1" applyFill="1" applyBorder="1" applyAlignment="1">
      <alignment horizontal="distributed" vertical="center" wrapText="1"/>
    </xf>
    <xf numFmtId="38" fontId="8" fillId="0" borderId="24" xfId="49" applyFont="1" applyFill="1" applyBorder="1" applyAlignment="1">
      <alignment horizontal="distributed" vertical="center" wrapText="1"/>
    </xf>
    <xf numFmtId="38" fontId="7" fillId="0" borderId="18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distributed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/>
    </xf>
    <xf numFmtId="0" fontId="7" fillId="0" borderId="11" xfId="66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24" xfId="66" applyFont="1" applyFill="1" applyBorder="1" applyAlignment="1">
      <alignment horizontal="center" vertical="center" wrapText="1"/>
      <protection/>
    </xf>
    <xf numFmtId="41" fontId="8" fillId="0" borderId="11" xfId="64" applyNumberFormat="1" applyFont="1" applyFill="1" applyBorder="1" applyAlignment="1">
      <alignment horizontal="center" vertical="center" wrapText="1"/>
      <protection/>
    </xf>
    <xf numFmtId="41" fontId="8" fillId="0" borderId="11" xfId="0" applyNumberFormat="1" applyFont="1" applyFill="1" applyBorder="1" applyAlignment="1">
      <alignment horizontal="center" vertical="center" wrapText="1"/>
    </xf>
    <xf numFmtId="41" fontId="8" fillId="0" borderId="18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8" fillId="0" borderId="20" xfId="0" applyNumberFormat="1" applyFont="1" applyFill="1" applyBorder="1" applyAlignment="1">
      <alignment horizontal="center" vertical="center" wrapText="1"/>
    </xf>
    <xf numFmtId="186" fontId="8" fillId="0" borderId="12" xfId="0" applyNumberFormat="1" applyFont="1" applyFill="1" applyBorder="1" applyAlignment="1" applyProtection="1">
      <alignment horizontal="center" vertical="center" wrapText="1"/>
      <protection/>
    </xf>
    <xf numFmtId="186" fontId="8" fillId="0" borderId="21" xfId="0" applyNumberFormat="1" applyFont="1" applyFill="1" applyBorder="1" applyAlignment="1" applyProtection="1">
      <alignment horizontal="center" vertical="center" wrapText="1"/>
      <protection/>
    </xf>
    <xf numFmtId="186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178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178" fontId="8" fillId="0" borderId="18" xfId="0" applyNumberFormat="1" applyFont="1" applyFill="1" applyBorder="1" applyAlignment="1" applyProtection="1">
      <alignment horizontal="center" vertical="center" wrapText="1"/>
      <protection/>
    </xf>
    <xf numFmtId="186" fontId="8" fillId="0" borderId="18" xfId="0" applyNumberFormat="1" applyFont="1" applyFill="1" applyBorder="1" applyAlignment="1" applyProtection="1">
      <alignment horizontal="center" vertical="center" wrapText="1"/>
      <protection/>
    </xf>
    <xf numFmtId="186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 wrapText="1"/>
      <protection/>
    </xf>
    <xf numFmtId="0" fontId="7" fillId="0" borderId="20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horizontal="center" vertical="center" wrapText="1"/>
      <protection/>
    </xf>
    <xf numFmtId="0" fontId="7" fillId="0" borderId="15" xfId="62" applyFont="1" applyFill="1" applyBorder="1" applyAlignment="1">
      <alignment horizontal="center" vertical="center" wrapText="1"/>
      <protection/>
    </xf>
    <xf numFmtId="0" fontId="7" fillId="0" borderId="17" xfId="62" applyFont="1" applyFill="1" applyBorder="1" applyAlignment="1">
      <alignment horizontal="center" vertical="center" wrapText="1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22" xfId="64" applyFont="1" applyFill="1" applyBorder="1" applyAlignment="1">
      <alignment horizontal="center" vertical="center" wrapText="1"/>
      <protection/>
    </xf>
    <xf numFmtId="0" fontId="7" fillId="0" borderId="24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/>
    </xf>
    <xf numFmtId="0" fontId="63" fillId="0" borderId="19" xfId="0" applyFont="1" applyFill="1" applyBorder="1" applyAlignment="1" applyProtection="1">
      <alignment horizontal="center" vertical="center" wrapText="1" shrinkToFi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41" fontId="9" fillId="0" borderId="12" xfId="64" applyNumberFormat="1" applyFont="1" applyFill="1" applyBorder="1" applyAlignment="1">
      <alignment horizontal="center" vertical="center" wrapText="1"/>
      <protection/>
    </xf>
    <xf numFmtId="41" fontId="9" fillId="0" borderId="21" xfId="64" applyNumberFormat="1" applyFont="1" applyFill="1" applyBorder="1" applyAlignment="1">
      <alignment horizontal="center" vertical="center" wrapText="1"/>
      <protection/>
    </xf>
    <xf numFmtId="41" fontId="9" fillId="0" borderId="14" xfId="64" applyNumberFormat="1" applyFont="1" applyFill="1" applyBorder="1" applyAlignment="1">
      <alignment horizontal="center" vertical="center" wrapText="1"/>
      <protection/>
    </xf>
    <xf numFmtId="41" fontId="9" fillId="0" borderId="18" xfId="64" applyNumberFormat="1" applyFont="1" applyFill="1" applyBorder="1" applyAlignment="1">
      <alignment horizontal="center" vertical="center" wrapText="1"/>
      <protection/>
    </xf>
    <xf numFmtId="41" fontId="9" fillId="0" borderId="19" xfId="64" applyNumberFormat="1" applyFont="1" applyFill="1" applyBorder="1" applyAlignment="1">
      <alignment horizontal="center" vertical="center" wrapText="1"/>
      <protection/>
    </xf>
    <xf numFmtId="41" fontId="9" fillId="0" borderId="20" xfId="64" applyNumberFormat="1" applyFont="1" applyFill="1" applyBorder="1" applyAlignment="1">
      <alignment horizontal="center" vertical="center" wrapText="1"/>
      <protection/>
    </xf>
    <xf numFmtId="41" fontId="9" fillId="0" borderId="16" xfId="64" applyNumberFormat="1" applyFont="1" applyFill="1" applyBorder="1" applyAlignment="1">
      <alignment horizontal="center" vertical="center" wrapText="1"/>
      <protection/>
    </xf>
    <xf numFmtId="41" fontId="9" fillId="0" borderId="15" xfId="64" applyNumberFormat="1" applyFont="1" applyFill="1" applyBorder="1" applyAlignment="1">
      <alignment horizontal="center" vertical="center" wrapText="1"/>
      <protection/>
    </xf>
    <xf numFmtId="41" fontId="9" fillId="0" borderId="17" xfId="64" applyNumberFormat="1" applyFont="1" applyFill="1" applyBorder="1" applyAlignment="1">
      <alignment horizontal="center" vertical="center" wrapText="1"/>
      <protection/>
    </xf>
    <xf numFmtId="41" fontId="9" fillId="0" borderId="12" xfId="0" applyNumberFormat="1" applyFont="1" applyFill="1" applyBorder="1" applyAlignment="1">
      <alignment horizontal="center" vertical="center" shrinkToFit="1"/>
    </xf>
    <xf numFmtId="41" fontId="9" fillId="0" borderId="21" xfId="0" applyNumberFormat="1" applyFont="1" applyFill="1" applyBorder="1" applyAlignment="1">
      <alignment horizontal="center" vertical="center" shrinkToFit="1"/>
    </xf>
    <xf numFmtId="41" fontId="9" fillId="0" borderId="14" xfId="0" applyNumberFormat="1" applyFont="1" applyFill="1" applyBorder="1" applyAlignment="1">
      <alignment horizontal="center" vertical="center" shrinkToFit="1"/>
    </xf>
    <xf numFmtId="0" fontId="9" fillId="0" borderId="18" xfId="64" applyFont="1" applyFill="1" applyBorder="1" applyAlignment="1">
      <alignment horizontal="center" vertical="center" wrapText="1"/>
      <protection/>
    </xf>
    <xf numFmtId="0" fontId="9" fillId="0" borderId="19" xfId="64" applyFont="1" applyFill="1" applyBorder="1" applyAlignment="1">
      <alignment horizontal="center" vertical="center" wrapText="1"/>
      <protection/>
    </xf>
    <xf numFmtId="0" fontId="9" fillId="0" borderId="20" xfId="64" applyFont="1" applyFill="1" applyBorder="1" applyAlignment="1">
      <alignment horizontal="center" vertical="center" wrapText="1"/>
      <protection/>
    </xf>
    <xf numFmtId="0" fontId="9" fillId="0" borderId="16" xfId="64" applyFont="1" applyFill="1" applyBorder="1" applyAlignment="1">
      <alignment horizontal="center" vertical="center" wrapText="1"/>
      <protection/>
    </xf>
    <xf numFmtId="0" fontId="9" fillId="0" borderId="15" xfId="64" applyFont="1" applyFill="1" applyBorder="1" applyAlignment="1">
      <alignment horizontal="center" vertical="center" wrapText="1"/>
      <protection/>
    </xf>
    <xf numFmtId="0" fontId="9" fillId="0" borderId="17" xfId="64" applyFont="1" applyFill="1" applyBorder="1" applyAlignment="1">
      <alignment horizontal="center" vertical="center" wrapText="1"/>
      <protection/>
    </xf>
    <xf numFmtId="0" fontId="9" fillId="0" borderId="22" xfId="64" applyFont="1" applyFill="1" applyBorder="1" applyAlignment="1">
      <alignment horizontal="center" vertical="center" wrapText="1"/>
      <protection/>
    </xf>
    <xf numFmtId="0" fontId="9" fillId="0" borderId="23" xfId="64" applyFont="1" applyFill="1" applyBorder="1" applyAlignment="1">
      <alignment horizontal="center" vertical="center" wrapText="1"/>
      <protection/>
    </xf>
    <xf numFmtId="0" fontId="9" fillId="0" borderId="24" xfId="64" applyFont="1" applyFill="1" applyBorder="1" applyAlignment="1">
      <alignment horizontal="center" vertical="center" wrapText="1"/>
      <protection/>
    </xf>
    <xf numFmtId="0" fontId="9" fillId="0" borderId="13" xfId="64" applyFont="1" applyFill="1" applyBorder="1" applyAlignment="1">
      <alignment horizontal="center" vertical="center" wrapText="1"/>
      <protection/>
    </xf>
    <xf numFmtId="0" fontId="9" fillId="0" borderId="12" xfId="71" applyFont="1" applyFill="1" applyBorder="1" applyAlignment="1">
      <alignment horizontal="center" vertical="center"/>
      <protection/>
    </xf>
    <xf numFmtId="0" fontId="9" fillId="0" borderId="21" xfId="71" applyFont="1" applyFill="1" applyBorder="1" applyAlignment="1">
      <alignment horizontal="center" vertical="center"/>
      <protection/>
    </xf>
    <xf numFmtId="0" fontId="9" fillId="0" borderId="14" xfId="71" applyFont="1" applyFill="1" applyBorder="1" applyAlignment="1">
      <alignment horizontal="center" vertical="center"/>
      <protection/>
    </xf>
    <xf numFmtId="0" fontId="2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5" fillId="0" borderId="11" xfId="6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参考表２_H15統計表５－卒後" xfId="62"/>
    <cellStyle name="標準_参考表２_ここから(P59～P76)H16統計表５－卒後" xfId="63"/>
    <cellStyle name="標準_参考表２_統計表５－卒後" xfId="64"/>
    <cellStyle name="標準_参考表２_入力済(P59～P76)H16統計表５－卒後" xfId="65"/>
    <cellStyle name="標準_参考表５_ここから(P59～P76)H16統計表５－卒後" xfId="66"/>
    <cellStyle name="標準_統計表３２ 2" xfId="67"/>
    <cellStyle name="標準_統計表３２_(P61～P78)H21統計表46－60" xfId="68"/>
    <cellStyle name="標準_統計表３２_9 H26.01.10現在H25統計表(卒後・不就学・施設)" xfId="69"/>
    <cellStyle name="標準_統計表３２_ここから(P59～P76)H16統計表５－卒後" xfId="70"/>
    <cellStyle name="標準_統計表３２_統計表５－卒後" xfId="71"/>
    <cellStyle name="標準_付表１３" xfId="72"/>
    <cellStyle name="Followed Hyperlink" xfId="73"/>
    <cellStyle name="良い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tabSelected="1" zoomScalePageLayoutView="0" workbookViewId="0" topLeftCell="A1">
      <selection activeCell="A13" sqref="A13"/>
    </sheetView>
  </sheetViews>
  <sheetFormatPr defaultColWidth="8.796875" defaultRowHeight="14.25"/>
  <cols>
    <col min="1" max="1" width="11.59765625" style="33" customWidth="1"/>
    <col min="2" max="8" width="10.69921875" style="33" customWidth="1"/>
    <col min="9" max="16384" width="9" style="33" customWidth="1"/>
  </cols>
  <sheetData>
    <row r="1" s="19" customFormat="1" ht="15" customHeight="1">
      <c r="A1" s="27" t="s">
        <v>113</v>
      </c>
    </row>
    <row r="2" spans="1:8" s="19" customFormat="1" ht="15" customHeight="1">
      <c r="A2" s="27" t="s">
        <v>429</v>
      </c>
      <c r="H2" s="63" t="s">
        <v>90</v>
      </c>
    </row>
    <row r="3" spans="1:8" ht="15" customHeight="1">
      <c r="A3" s="371" t="s">
        <v>165</v>
      </c>
      <c r="B3" s="368" t="s">
        <v>208</v>
      </c>
      <c r="C3" s="369"/>
      <c r="D3" s="369"/>
      <c r="E3" s="367" t="s">
        <v>430</v>
      </c>
      <c r="F3" s="368" t="s">
        <v>209</v>
      </c>
      <c r="G3" s="368"/>
      <c r="H3" s="370"/>
    </row>
    <row r="4" spans="1:8" ht="15" customHeight="1">
      <c r="A4" s="371"/>
      <c r="B4" s="124" t="s">
        <v>337</v>
      </c>
      <c r="C4" s="124" t="s">
        <v>338</v>
      </c>
      <c r="D4" s="124" t="s">
        <v>407</v>
      </c>
      <c r="E4" s="124" t="s">
        <v>407</v>
      </c>
      <c r="F4" s="124" t="s">
        <v>337</v>
      </c>
      <c r="G4" s="124" t="s">
        <v>338</v>
      </c>
      <c r="H4" s="125" t="s">
        <v>407</v>
      </c>
    </row>
    <row r="5" spans="1:8" ht="15" customHeight="1">
      <c r="A5" s="120" t="s">
        <v>94</v>
      </c>
      <c r="B5" s="31">
        <v>10684</v>
      </c>
      <c r="C5" s="31">
        <v>10616</v>
      </c>
      <c r="D5" s="31">
        <v>10558</v>
      </c>
      <c r="E5" s="31">
        <v>52</v>
      </c>
      <c r="F5" s="31">
        <v>10632</v>
      </c>
      <c r="G5" s="31">
        <v>10204</v>
      </c>
      <c r="H5" s="31">
        <v>10073</v>
      </c>
    </row>
    <row r="6" spans="1:8" ht="15" customHeight="1">
      <c r="A6" s="120"/>
      <c r="B6" s="31"/>
      <c r="C6" s="31"/>
      <c r="D6" s="31"/>
      <c r="E6" s="31"/>
      <c r="F6" s="31"/>
      <c r="G6" s="31"/>
      <c r="H6" s="31"/>
    </row>
    <row r="7" spans="1:8" ht="15" customHeight="1">
      <c r="A7" s="120" t="s">
        <v>132</v>
      </c>
      <c r="B7" s="31">
        <v>5490</v>
      </c>
      <c r="C7" s="31">
        <v>5418</v>
      </c>
      <c r="D7" s="31">
        <v>5341</v>
      </c>
      <c r="E7" s="31">
        <v>35</v>
      </c>
      <c r="F7" s="31">
        <v>5420</v>
      </c>
      <c r="G7" s="31">
        <v>5220</v>
      </c>
      <c r="H7" s="31">
        <v>5105</v>
      </c>
    </row>
    <row r="8" spans="1:8" ht="15" customHeight="1">
      <c r="A8" s="120" t="s">
        <v>95</v>
      </c>
      <c r="B8" s="31">
        <v>5194</v>
      </c>
      <c r="C8" s="31">
        <v>5198</v>
      </c>
      <c r="D8" s="31">
        <v>5217</v>
      </c>
      <c r="E8" s="31">
        <v>17</v>
      </c>
      <c r="F8" s="31">
        <v>5212</v>
      </c>
      <c r="G8" s="31">
        <v>4984</v>
      </c>
      <c r="H8" s="31">
        <v>4968</v>
      </c>
    </row>
    <row r="9" spans="1:8" ht="15" customHeight="1">
      <c r="A9" s="120"/>
      <c r="B9" s="31"/>
      <c r="C9" s="31"/>
      <c r="D9" s="31"/>
      <c r="E9" s="31"/>
      <c r="F9" s="31"/>
      <c r="G9" s="31"/>
      <c r="H9" s="31"/>
    </row>
    <row r="10" spans="1:8" ht="15" customHeight="1">
      <c r="A10" s="120" t="s">
        <v>164</v>
      </c>
      <c r="B10" s="32">
        <v>158</v>
      </c>
      <c r="C10" s="31">
        <v>156</v>
      </c>
      <c r="D10" s="31">
        <v>155</v>
      </c>
      <c r="E10" s="32">
        <v>0</v>
      </c>
      <c r="F10" s="31">
        <v>0</v>
      </c>
      <c r="G10" s="31">
        <v>0</v>
      </c>
      <c r="H10" s="31">
        <v>0</v>
      </c>
    </row>
    <row r="11" spans="1:8" ht="15" customHeight="1">
      <c r="A11" s="120" t="s">
        <v>154</v>
      </c>
      <c r="B11" s="32">
        <v>10526</v>
      </c>
      <c r="C11" s="32">
        <v>10460</v>
      </c>
      <c r="D11" s="32">
        <v>10403</v>
      </c>
      <c r="E11" s="32">
        <v>52</v>
      </c>
      <c r="F11" s="31">
        <v>7545</v>
      </c>
      <c r="G11" s="31">
        <v>7373</v>
      </c>
      <c r="H11" s="31">
        <v>7151</v>
      </c>
    </row>
    <row r="12" spans="1:8" ht="15" customHeight="1">
      <c r="A12" s="120" t="s">
        <v>155</v>
      </c>
      <c r="B12" s="32">
        <v>0</v>
      </c>
      <c r="C12" s="32">
        <v>0</v>
      </c>
      <c r="D12" s="32">
        <v>0</v>
      </c>
      <c r="E12" s="32">
        <v>0</v>
      </c>
      <c r="F12" s="31">
        <v>3087</v>
      </c>
      <c r="G12" s="31">
        <v>2831</v>
      </c>
      <c r="H12" s="31">
        <v>2922</v>
      </c>
    </row>
    <row r="13" spans="1:8" ht="13.5" customHeight="1">
      <c r="A13" s="128"/>
      <c r="B13" s="31"/>
      <c r="C13" s="31"/>
      <c r="D13" s="31"/>
      <c r="E13" s="31"/>
      <c r="F13" s="31"/>
      <c r="G13" s="31"/>
      <c r="H13" s="31"/>
    </row>
    <row r="14" spans="1:8" ht="15" customHeight="1">
      <c r="A14" s="120" t="s">
        <v>0</v>
      </c>
      <c r="B14" s="20">
        <v>5244</v>
      </c>
      <c r="C14" s="20">
        <v>5066</v>
      </c>
      <c r="D14" s="20">
        <v>5188</v>
      </c>
      <c r="E14" s="32">
        <v>0</v>
      </c>
      <c r="F14" s="20">
        <v>5070</v>
      </c>
      <c r="G14" s="20">
        <v>4803</v>
      </c>
      <c r="H14" s="20">
        <v>4779</v>
      </c>
    </row>
    <row r="15" spans="1:8" ht="15" customHeight="1">
      <c r="A15" s="120" t="s">
        <v>1</v>
      </c>
      <c r="B15" s="20">
        <v>770</v>
      </c>
      <c r="C15" s="20">
        <v>792</v>
      </c>
      <c r="D15" s="20">
        <v>693</v>
      </c>
      <c r="E15" s="20">
        <v>52</v>
      </c>
      <c r="F15" s="20">
        <v>772</v>
      </c>
      <c r="G15" s="20">
        <v>689</v>
      </c>
      <c r="H15" s="20">
        <v>716</v>
      </c>
    </row>
    <row r="16" spans="1:8" ht="15" customHeight="1">
      <c r="A16" s="120" t="s">
        <v>2</v>
      </c>
      <c r="B16" s="20">
        <v>2046</v>
      </c>
      <c r="C16" s="20">
        <v>2140</v>
      </c>
      <c r="D16" s="20">
        <v>2042</v>
      </c>
      <c r="E16" s="32">
        <v>0</v>
      </c>
      <c r="F16" s="20">
        <v>2036</v>
      </c>
      <c r="G16" s="20">
        <v>1980</v>
      </c>
      <c r="H16" s="20">
        <v>1948</v>
      </c>
    </row>
    <row r="17" spans="1:8" ht="15" customHeight="1">
      <c r="A17" s="120" t="s">
        <v>3</v>
      </c>
      <c r="B17" s="20">
        <v>2624</v>
      </c>
      <c r="C17" s="20">
        <v>2618</v>
      </c>
      <c r="D17" s="20">
        <v>2635</v>
      </c>
      <c r="E17" s="32">
        <v>0</v>
      </c>
      <c r="F17" s="20">
        <v>2599</v>
      </c>
      <c r="G17" s="20">
        <v>2579</v>
      </c>
      <c r="H17" s="20">
        <v>2467</v>
      </c>
    </row>
    <row r="18" spans="1:8" ht="15" customHeight="1">
      <c r="A18" s="120" t="s">
        <v>4</v>
      </c>
      <c r="B18" s="31">
        <v>0</v>
      </c>
      <c r="C18" s="31">
        <v>0</v>
      </c>
      <c r="D18" s="31">
        <v>0</v>
      </c>
      <c r="E18" s="32">
        <v>0</v>
      </c>
      <c r="F18" s="31">
        <v>155</v>
      </c>
      <c r="G18" s="31">
        <v>153</v>
      </c>
      <c r="H18" s="31">
        <v>163</v>
      </c>
    </row>
    <row r="19" spans="1:8" ht="11.25" customHeight="1">
      <c r="A19" s="120"/>
      <c r="B19" s="31"/>
      <c r="C19" s="31"/>
      <c r="D19" s="31"/>
      <c r="E19" s="31"/>
      <c r="F19" s="31"/>
      <c r="G19" s="31"/>
      <c r="H19" s="31"/>
    </row>
    <row r="20" spans="1:8" ht="15" customHeight="1">
      <c r="A20" s="120" t="s">
        <v>240</v>
      </c>
      <c r="B20" s="31">
        <v>2422</v>
      </c>
      <c r="C20" s="31">
        <v>2306</v>
      </c>
      <c r="D20" s="126">
        <v>2356</v>
      </c>
      <c r="E20" s="31">
        <v>0</v>
      </c>
      <c r="F20" s="31">
        <v>2332</v>
      </c>
      <c r="G20" s="31">
        <v>2149</v>
      </c>
      <c r="H20" s="31">
        <v>2203</v>
      </c>
    </row>
    <row r="21" spans="1:8" ht="15" customHeight="1">
      <c r="A21" s="120" t="s">
        <v>241</v>
      </c>
      <c r="B21" s="31">
        <v>795</v>
      </c>
      <c r="C21" s="31">
        <v>831</v>
      </c>
      <c r="D21" s="126">
        <v>857</v>
      </c>
      <c r="E21" s="31">
        <v>0</v>
      </c>
      <c r="F21" s="31">
        <v>837</v>
      </c>
      <c r="G21" s="31">
        <v>807</v>
      </c>
      <c r="H21" s="31">
        <v>783</v>
      </c>
    </row>
    <row r="22" spans="1:8" ht="15" customHeight="1">
      <c r="A22" s="120" t="s">
        <v>7</v>
      </c>
      <c r="B22" s="31">
        <v>1244</v>
      </c>
      <c r="C22" s="31">
        <v>1254</v>
      </c>
      <c r="D22" s="126">
        <v>1202</v>
      </c>
      <c r="E22" s="31">
        <v>0</v>
      </c>
      <c r="F22" s="31">
        <v>1204</v>
      </c>
      <c r="G22" s="31">
        <v>1224</v>
      </c>
      <c r="H22" s="31">
        <v>1133</v>
      </c>
    </row>
    <row r="23" spans="1:8" ht="15" customHeight="1">
      <c r="A23" s="120" t="s">
        <v>8</v>
      </c>
      <c r="B23" s="31">
        <v>975</v>
      </c>
      <c r="C23" s="31">
        <v>966</v>
      </c>
      <c r="D23" s="126">
        <v>1001</v>
      </c>
      <c r="E23" s="31">
        <v>0</v>
      </c>
      <c r="F23" s="31">
        <v>972</v>
      </c>
      <c r="G23" s="31">
        <v>968</v>
      </c>
      <c r="H23" s="31">
        <v>961</v>
      </c>
    </row>
    <row r="24" spans="1:8" ht="15" customHeight="1">
      <c r="A24" s="120" t="s">
        <v>9</v>
      </c>
      <c r="B24" s="31">
        <v>417</v>
      </c>
      <c r="C24" s="31">
        <v>411</v>
      </c>
      <c r="D24" s="126">
        <v>341</v>
      </c>
      <c r="E24" s="126">
        <v>52</v>
      </c>
      <c r="F24" s="31">
        <v>365</v>
      </c>
      <c r="G24" s="31">
        <v>343</v>
      </c>
      <c r="H24" s="31">
        <v>358</v>
      </c>
    </row>
    <row r="25" spans="1:8" ht="15" customHeight="1">
      <c r="A25" s="120" t="s">
        <v>10</v>
      </c>
      <c r="B25" s="31">
        <v>431</v>
      </c>
      <c r="C25" s="31">
        <v>430</v>
      </c>
      <c r="D25" s="126">
        <v>395</v>
      </c>
      <c r="E25" s="31">
        <v>0</v>
      </c>
      <c r="F25" s="31">
        <v>405</v>
      </c>
      <c r="G25" s="31">
        <v>395</v>
      </c>
      <c r="H25" s="31">
        <v>385</v>
      </c>
    </row>
    <row r="26" spans="1:8" ht="15" customHeight="1">
      <c r="A26" s="120" t="s">
        <v>11</v>
      </c>
      <c r="B26" s="31">
        <v>274</v>
      </c>
      <c r="C26" s="31">
        <v>228</v>
      </c>
      <c r="D26" s="126">
        <v>279</v>
      </c>
      <c r="E26" s="31">
        <v>0</v>
      </c>
      <c r="F26" s="31">
        <v>288</v>
      </c>
      <c r="G26" s="31">
        <v>288</v>
      </c>
      <c r="H26" s="31">
        <v>260</v>
      </c>
    </row>
    <row r="27" spans="1:8" ht="15" customHeight="1">
      <c r="A27" s="120" t="s">
        <v>12</v>
      </c>
      <c r="B27" s="31">
        <v>245</v>
      </c>
      <c r="C27" s="31">
        <v>229</v>
      </c>
      <c r="D27" s="126">
        <v>239</v>
      </c>
      <c r="E27" s="31">
        <v>0</v>
      </c>
      <c r="F27" s="31">
        <v>266</v>
      </c>
      <c r="G27" s="31">
        <v>220</v>
      </c>
      <c r="H27" s="31">
        <v>204</v>
      </c>
    </row>
    <row r="28" spans="1:8" ht="15" customHeight="1">
      <c r="A28" s="120" t="s">
        <v>13</v>
      </c>
      <c r="B28" s="31">
        <v>283</v>
      </c>
      <c r="C28" s="31">
        <v>277</v>
      </c>
      <c r="D28" s="126">
        <v>255</v>
      </c>
      <c r="E28" s="31">
        <v>0</v>
      </c>
      <c r="F28" s="31">
        <v>276</v>
      </c>
      <c r="G28" s="31">
        <v>234</v>
      </c>
      <c r="H28" s="31">
        <v>232</v>
      </c>
    </row>
    <row r="29" spans="1:8" ht="15" customHeight="1">
      <c r="A29" s="120" t="s">
        <v>14</v>
      </c>
      <c r="B29" s="31">
        <v>587</v>
      </c>
      <c r="C29" s="31">
        <v>612</v>
      </c>
      <c r="D29" s="126">
        <v>590</v>
      </c>
      <c r="E29" s="31">
        <v>0</v>
      </c>
      <c r="F29" s="31">
        <v>547</v>
      </c>
      <c r="G29" s="31">
        <v>569</v>
      </c>
      <c r="H29" s="31">
        <v>587</v>
      </c>
    </row>
    <row r="30" spans="1:8" ht="15" customHeight="1">
      <c r="A30" s="120" t="s">
        <v>15</v>
      </c>
      <c r="B30" s="31">
        <v>480</v>
      </c>
      <c r="C30" s="31">
        <v>426</v>
      </c>
      <c r="D30" s="126">
        <v>498</v>
      </c>
      <c r="E30" s="31">
        <v>0</v>
      </c>
      <c r="F30" s="31">
        <v>411</v>
      </c>
      <c r="G30" s="31">
        <v>410</v>
      </c>
      <c r="H30" s="31">
        <v>368</v>
      </c>
    </row>
    <row r="31" spans="1:8" ht="15" customHeight="1">
      <c r="A31" s="120" t="s">
        <v>16</v>
      </c>
      <c r="B31" s="31">
        <v>140</v>
      </c>
      <c r="C31" s="31">
        <v>156</v>
      </c>
      <c r="D31" s="126">
        <v>157</v>
      </c>
      <c r="E31" s="31">
        <v>0</v>
      </c>
      <c r="F31" s="31">
        <v>168</v>
      </c>
      <c r="G31" s="31">
        <v>153</v>
      </c>
      <c r="H31" s="31">
        <v>119</v>
      </c>
    </row>
    <row r="32" spans="1:8" ht="15" customHeight="1">
      <c r="A32" s="120" t="s">
        <v>17</v>
      </c>
      <c r="B32" s="31">
        <v>302</v>
      </c>
      <c r="C32" s="31">
        <v>339</v>
      </c>
      <c r="D32" s="126">
        <v>306</v>
      </c>
      <c r="E32" s="31">
        <v>0</v>
      </c>
      <c r="F32" s="31">
        <v>293</v>
      </c>
      <c r="G32" s="31">
        <v>300</v>
      </c>
      <c r="H32" s="31">
        <v>281</v>
      </c>
    </row>
    <row r="33" spans="1:8" ht="15" customHeight="1">
      <c r="A33" s="120" t="s">
        <v>18</v>
      </c>
      <c r="B33" s="31">
        <v>126</v>
      </c>
      <c r="C33" s="31">
        <v>146</v>
      </c>
      <c r="D33" s="126">
        <v>148</v>
      </c>
      <c r="E33" s="31">
        <v>0</v>
      </c>
      <c r="F33" s="31">
        <v>133</v>
      </c>
      <c r="G33" s="31">
        <v>126</v>
      </c>
      <c r="H33" s="31">
        <v>113</v>
      </c>
    </row>
    <row r="34" spans="1:8" ht="15" customHeight="1">
      <c r="A34" s="120" t="s">
        <v>19</v>
      </c>
      <c r="B34" s="31">
        <v>109</v>
      </c>
      <c r="C34" s="31">
        <v>100</v>
      </c>
      <c r="D34" s="126">
        <v>113</v>
      </c>
      <c r="E34" s="31">
        <v>0</v>
      </c>
      <c r="F34" s="31">
        <v>103</v>
      </c>
      <c r="G34" s="31">
        <v>119</v>
      </c>
      <c r="H34" s="31">
        <v>99</v>
      </c>
    </row>
    <row r="35" spans="1:8" ht="15" customHeight="1">
      <c r="A35" s="120" t="s">
        <v>20</v>
      </c>
      <c r="B35" s="31">
        <v>173</v>
      </c>
      <c r="C35" s="31">
        <v>187</v>
      </c>
      <c r="D35" s="126">
        <v>165</v>
      </c>
      <c r="E35" s="31">
        <v>0</v>
      </c>
      <c r="F35" s="31">
        <v>172</v>
      </c>
      <c r="G35" s="31">
        <v>149</v>
      </c>
      <c r="H35" s="31">
        <v>178</v>
      </c>
    </row>
    <row r="36" spans="1:8" ht="15" customHeight="1">
      <c r="A36" s="120" t="s">
        <v>21</v>
      </c>
      <c r="B36" s="31">
        <v>53</v>
      </c>
      <c r="C36" s="31">
        <v>47</v>
      </c>
      <c r="D36" s="126">
        <v>41</v>
      </c>
      <c r="E36" s="31">
        <v>0</v>
      </c>
      <c r="F36" s="31">
        <v>48</v>
      </c>
      <c r="G36" s="31">
        <v>47</v>
      </c>
      <c r="H36" s="31">
        <v>41</v>
      </c>
    </row>
    <row r="37" spans="1:8" ht="15" customHeight="1">
      <c r="A37" s="120" t="s">
        <v>22</v>
      </c>
      <c r="B37" s="31">
        <v>54</v>
      </c>
      <c r="C37" s="31">
        <v>52</v>
      </c>
      <c r="D37" s="126">
        <v>59</v>
      </c>
      <c r="E37" s="31">
        <v>0</v>
      </c>
      <c r="F37" s="31">
        <v>60</v>
      </c>
      <c r="G37" s="31">
        <v>50</v>
      </c>
      <c r="H37" s="31">
        <v>67</v>
      </c>
    </row>
    <row r="38" spans="1:8" ht="15" customHeight="1">
      <c r="A38" s="120" t="s">
        <v>23</v>
      </c>
      <c r="B38" s="31">
        <v>80</v>
      </c>
      <c r="C38" s="31">
        <v>76</v>
      </c>
      <c r="D38" s="126">
        <v>73</v>
      </c>
      <c r="E38" s="31">
        <v>0</v>
      </c>
      <c r="F38" s="31">
        <v>72</v>
      </c>
      <c r="G38" s="31">
        <v>65</v>
      </c>
      <c r="H38" s="31">
        <v>85</v>
      </c>
    </row>
    <row r="39" spans="1:8" ht="15" customHeight="1">
      <c r="A39" s="120" t="s">
        <v>24</v>
      </c>
      <c r="B39" s="31">
        <v>70</v>
      </c>
      <c r="C39" s="31">
        <v>71</v>
      </c>
      <c r="D39" s="126">
        <v>75</v>
      </c>
      <c r="E39" s="31">
        <v>0</v>
      </c>
      <c r="F39" s="31">
        <v>65</v>
      </c>
      <c r="G39" s="31">
        <v>63</v>
      </c>
      <c r="H39" s="31">
        <v>70</v>
      </c>
    </row>
    <row r="40" spans="1:8" ht="15" customHeight="1">
      <c r="A40" s="120" t="s">
        <v>25</v>
      </c>
      <c r="B40" s="31">
        <v>53</v>
      </c>
      <c r="C40" s="31">
        <v>70</v>
      </c>
      <c r="D40" s="126">
        <v>58</v>
      </c>
      <c r="E40" s="31">
        <v>0</v>
      </c>
      <c r="F40" s="31">
        <v>59</v>
      </c>
      <c r="G40" s="31">
        <v>57</v>
      </c>
      <c r="H40" s="31">
        <v>54</v>
      </c>
    </row>
    <row r="41" spans="1:8" ht="15" customHeight="1">
      <c r="A41" s="120" t="s">
        <v>26</v>
      </c>
      <c r="B41" s="31">
        <v>82</v>
      </c>
      <c r="C41" s="31">
        <v>90</v>
      </c>
      <c r="D41" s="126">
        <v>60</v>
      </c>
      <c r="E41" s="31">
        <v>0</v>
      </c>
      <c r="F41" s="31">
        <v>99</v>
      </c>
      <c r="G41" s="31">
        <v>80</v>
      </c>
      <c r="H41" s="31">
        <v>72</v>
      </c>
    </row>
    <row r="42" spans="1:8" ht="15" customHeight="1">
      <c r="A42" s="120" t="s">
        <v>27</v>
      </c>
      <c r="B42" s="31">
        <v>40</v>
      </c>
      <c r="C42" s="31">
        <v>41</v>
      </c>
      <c r="D42" s="126">
        <v>34</v>
      </c>
      <c r="E42" s="31">
        <v>0</v>
      </c>
      <c r="F42" s="31">
        <v>42</v>
      </c>
      <c r="G42" s="31">
        <v>45</v>
      </c>
      <c r="H42" s="31">
        <v>47</v>
      </c>
    </row>
    <row r="43" spans="1:8" ht="15" customHeight="1">
      <c r="A43" s="120" t="s">
        <v>28</v>
      </c>
      <c r="B43" s="31">
        <v>67</v>
      </c>
      <c r="C43" s="31">
        <v>60</v>
      </c>
      <c r="D43" s="126">
        <v>77</v>
      </c>
      <c r="E43" s="31">
        <v>0</v>
      </c>
      <c r="F43" s="31">
        <v>65</v>
      </c>
      <c r="G43" s="31">
        <v>61</v>
      </c>
      <c r="H43" s="31">
        <v>74</v>
      </c>
    </row>
    <row r="44" spans="1:8" ht="15" customHeight="1">
      <c r="A44" s="120" t="s">
        <v>29</v>
      </c>
      <c r="B44" s="31">
        <v>24</v>
      </c>
      <c r="C44" s="31">
        <v>33</v>
      </c>
      <c r="D44" s="126">
        <v>30</v>
      </c>
      <c r="E44" s="31">
        <v>0</v>
      </c>
      <c r="F44" s="31">
        <v>35</v>
      </c>
      <c r="G44" s="31">
        <v>20</v>
      </c>
      <c r="H44" s="31">
        <v>31</v>
      </c>
    </row>
    <row r="45" spans="1:8" ht="15" customHeight="1">
      <c r="A45" s="120" t="s">
        <v>30</v>
      </c>
      <c r="B45" s="31">
        <v>49</v>
      </c>
      <c r="C45" s="31">
        <v>48</v>
      </c>
      <c r="D45" s="126">
        <v>45</v>
      </c>
      <c r="E45" s="31">
        <v>0</v>
      </c>
      <c r="F45" s="31">
        <v>47</v>
      </c>
      <c r="G45" s="31">
        <v>41</v>
      </c>
      <c r="H45" s="31">
        <v>43</v>
      </c>
    </row>
    <row r="46" spans="1:8" ht="15" customHeight="1">
      <c r="A46" s="120" t="s">
        <v>31</v>
      </c>
      <c r="B46" s="31">
        <v>38</v>
      </c>
      <c r="C46" s="31">
        <v>39</v>
      </c>
      <c r="D46" s="126">
        <v>48</v>
      </c>
      <c r="E46" s="31">
        <v>0</v>
      </c>
      <c r="F46" s="31">
        <v>60</v>
      </c>
      <c r="G46" s="31">
        <v>42</v>
      </c>
      <c r="H46" s="31">
        <v>37</v>
      </c>
    </row>
    <row r="47" spans="1:8" ht="15" customHeight="1">
      <c r="A47" s="120" t="s">
        <v>32</v>
      </c>
      <c r="B47" s="31">
        <v>264</v>
      </c>
      <c r="C47" s="31">
        <v>245</v>
      </c>
      <c r="D47" s="126">
        <v>227</v>
      </c>
      <c r="E47" s="31">
        <v>0</v>
      </c>
      <c r="F47" s="31">
        <v>208</v>
      </c>
      <c r="G47" s="31">
        <v>237</v>
      </c>
      <c r="H47" s="31">
        <v>236</v>
      </c>
    </row>
    <row r="48" spans="1:8" ht="15" customHeight="1">
      <c r="A48" s="120" t="s">
        <v>33</v>
      </c>
      <c r="B48" s="31">
        <v>149</v>
      </c>
      <c r="C48" s="31">
        <v>163</v>
      </c>
      <c r="D48" s="126">
        <v>135</v>
      </c>
      <c r="E48" s="31">
        <v>0</v>
      </c>
      <c r="F48" s="31">
        <v>137</v>
      </c>
      <c r="G48" s="31">
        <v>125</v>
      </c>
      <c r="H48" s="31">
        <v>138</v>
      </c>
    </row>
    <row r="49" spans="1:8" ht="15" customHeight="1">
      <c r="A49" s="120" t="s">
        <v>34</v>
      </c>
      <c r="B49" s="31">
        <v>73</v>
      </c>
      <c r="C49" s="31">
        <v>69</v>
      </c>
      <c r="D49" s="126">
        <v>57</v>
      </c>
      <c r="E49" s="31">
        <v>0</v>
      </c>
      <c r="F49" s="31">
        <v>82</v>
      </c>
      <c r="G49" s="31">
        <v>72</v>
      </c>
      <c r="H49" s="31">
        <v>74</v>
      </c>
    </row>
    <row r="50" spans="1:8" ht="15" customHeight="1">
      <c r="A50" s="120" t="s">
        <v>35</v>
      </c>
      <c r="B50" s="31">
        <v>120</v>
      </c>
      <c r="C50" s="31">
        <v>151</v>
      </c>
      <c r="D50" s="126">
        <v>152</v>
      </c>
      <c r="E50" s="31">
        <v>0</v>
      </c>
      <c r="F50" s="31">
        <v>140</v>
      </c>
      <c r="G50" s="31">
        <v>135</v>
      </c>
      <c r="H50" s="31">
        <v>133</v>
      </c>
    </row>
    <row r="51" spans="1:8" ht="15" customHeight="1">
      <c r="A51" s="120" t="s">
        <v>36</v>
      </c>
      <c r="B51" s="31">
        <v>60</v>
      </c>
      <c r="C51" s="31">
        <v>65</v>
      </c>
      <c r="D51" s="126">
        <v>53</v>
      </c>
      <c r="E51" s="31">
        <v>0</v>
      </c>
      <c r="F51" s="31">
        <v>63</v>
      </c>
      <c r="G51" s="31">
        <v>70</v>
      </c>
      <c r="H51" s="31">
        <v>71</v>
      </c>
    </row>
    <row r="52" spans="1:8" ht="15" customHeight="1">
      <c r="A52" s="120" t="s">
        <v>37</v>
      </c>
      <c r="B52" s="31">
        <v>76</v>
      </c>
      <c r="C52" s="31">
        <v>73</v>
      </c>
      <c r="D52" s="126">
        <v>78</v>
      </c>
      <c r="E52" s="31">
        <v>0</v>
      </c>
      <c r="F52" s="31">
        <v>74</v>
      </c>
      <c r="G52" s="31">
        <v>56</v>
      </c>
      <c r="H52" s="31">
        <v>58</v>
      </c>
    </row>
    <row r="53" spans="1:8" ht="15" customHeight="1">
      <c r="A53" s="120" t="s">
        <v>111</v>
      </c>
      <c r="B53" s="31">
        <v>213</v>
      </c>
      <c r="C53" s="31">
        <v>210</v>
      </c>
      <c r="D53" s="126">
        <v>216</v>
      </c>
      <c r="E53" s="31">
        <v>0</v>
      </c>
      <c r="F53" s="31">
        <v>205</v>
      </c>
      <c r="G53" s="31">
        <v>199</v>
      </c>
      <c r="H53" s="31">
        <v>198</v>
      </c>
    </row>
    <row r="54" spans="1:8" ht="15" customHeight="1">
      <c r="A54" s="120" t="s">
        <v>38</v>
      </c>
      <c r="B54" s="31">
        <v>116</v>
      </c>
      <c r="C54" s="31">
        <v>115</v>
      </c>
      <c r="D54" s="31">
        <v>138</v>
      </c>
      <c r="E54" s="31">
        <v>0</v>
      </c>
      <c r="F54" s="31">
        <v>144</v>
      </c>
      <c r="G54" s="31">
        <v>132</v>
      </c>
      <c r="H54" s="31">
        <v>117</v>
      </c>
    </row>
    <row r="55" spans="1:8" ht="15" customHeight="1">
      <c r="A55" s="129" t="s">
        <v>175</v>
      </c>
      <c r="B55" s="127">
        <v>0</v>
      </c>
      <c r="C55" s="127">
        <v>0</v>
      </c>
      <c r="D55" s="127">
        <v>0</v>
      </c>
      <c r="E55" s="127">
        <v>0</v>
      </c>
      <c r="F55" s="127">
        <v>155</v>
      </c>
      <c r="G55" s="127">
        <v>153</v>
      </c>
      <c r="H55" s="127">
        <v>163</v>
      </c>
    </row>
    <row r="56" ht="15" customHeight="1">
      <c r="B56" s="33" t="s">
        <v>265</v>
      </c>
    </row>
    <row r="57" ht="12">
      <c r="B57" s="33" t="s">
        <v>431</v>
      </c>
    </row>
  </sheetData>
  <sheetProtection/>
  <mergeCells count="3">
    <mergeCell ref="A3:A4"/>
    <mergeCell ref="B3:D3"/>
    <mergeCell ref="F3:H3"/>
  </mergeCells>
  <printOptions/>
  <pageMargins left="0.4724409448818898" right="0.4724409448818898" top="0.5905511811023623" bottom="0.3937007874015748" header="0.3937007874015748" footer="0.1968503937007874"/>
  <pageSetup firstPageNumber="99" useFirstPageNumber="1" horizontalDpi="300" verticalDpi="300" orientation="portrait" paperSize="9" scale="99" r:id="rId1"/>
  <headerFooter alignWithMargins="0">
    <oddFooter>&amp;C&amp;"ＭＳ Ｐゴシック,標準"&amp;10-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M51"/>
  <sheetViews>
    <sheetView zoomScalePageLayoutView="0" workbookViewId="0" topLeftCell="A1">
      <selection activeCell="B34" sqref="B34"/>
    </sheetView>
  </sheetViews>
  <sheetFormatPr defaultColWidth="8.796875" defaultRowHeight="24.75" customHeight="1"/>
  <cols>
    <col min="1" max="1" width="11.59765625" style="5" customWidth="1"/>
    <col min="2" max="13" width="6.59765625" style="5" customWidth="1"/>
    <col min="14" max="16384" width="9" style="5" customWidth="1"/>
  </cols>
  <sheetData>
    <row r="1" spans="1:13" ht="15" customHeight="1">
      <c r="A1" s="28" t="s">
        <v>421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0" t="s">
        <v>90</v>
      </c>
    </row>
    <row r="2" spans="1:13" s="6" customFormat="1" ht="27" customHeight="1">
      <c r="A2" s="459" t="s">
        <v>165</v>
      </c>
      <c r="B2" s="457" t="s">
        <v>94</v>
      </c>
      <c r="C2" s="457"/>
      <c r="D2" s="457"/>
      <c r="E2" s="457" t="s">
        <v>210</v>
      </c>
      <c r="F2" s="457"/>
      <c r="G2" s="457"/>
      <c r="H2" s="457" t="s">
        <v>211</v>
      </c>
      <c r="I2" s="457"/>
      <c r="J2" s="457"/>
      <c r="K2" s="455" t="s">
        <v>327</v>
      </c>
      <c r="L2" s="455"/>
      <c r="M2" s="456"/>
    </row>
    <row r="3" spans="1:13" s="6" customFormat="1" ht="15" customHeight="1">
      <c r="A3" s="459"/>
      <c r="B3" s="11" t="s">
        <v>39</v>
      </c>
      <c r="C3" s="11" t="s">
        <v>40</v>
      </c>
      <c r="D3" s="11" t="s">
        <v>41</v>
      </c>
      <c r="E3" s="11" t="s">
        <v>39</v>
      </c>
      <c r="F3" s="11" t="s">
        <v>40</v>
      </c>
      <c r="G3" s="11" t="s">
        <v>41</v>
      </c>
      <c r="H3" s="11" t="s">
        <v>39</v>
      </c>
      <c r="I3" s="11" t="s">
        <v>40</v>
      </c>
      <c r="J3" s="11" t="s">
        <v>41</v>
      </c>
      <c r="K3" s="12" t="s">
        <v>39</v>
      </c>
      <c r="L3" s="12" t="s">
        <v>40</v>
      </c>
      <c r="M3" s="13" t="s">
        <v>41</v>
      </c>
    </row>
    <row r="4" spans="1:13" ht="15" customHeight="1">
      <c r="A4" s="256" t="s">
        <v>270</v>
      </c>
      <c r="B4" s="257">
        <v>4794</v>
      </c>
      <c r="C4" s="7">
        <v>2253</v>
      </c>
      <c r="D4" s="7">
        <v>2541</v>
      </c>
      <c r="E4" s="7">
        <v>4069</v>
      </c>
      <c r="F4" s="7">
        <v>2151</v>
      </c>
      <c r="G4" s="7">
        <v>1918</v>
      </c>
      <c r="H4" s="7">
        <v>656</v>
      </c>
      <c r="I4" s="7">
        <v>77</v>
      </c>
      <c r="J4" s="7">
        <v>579</v>
      </c>
      <c r="K4" s="7">
        <v>1</v>
      </c>
      <c r="L4" s="9">
        <v>0</v>
      </c>
      <c r="M4" s="9">
        <v>1</v>
      </c>
    </row>
    <row r="5" spans="1:13" ht="15" customHeight="1">
      <c r="A5" s="204" t="s">
        <v>339</v>
      </c>
      <c r="B5" s="258">
        <v>4577</v>
      </c>
      <c r="C5" s="7">
        <v>2141</v>
      </c>
      <c r="D5" s="7">
        <v>2436</v>
      </c>
      <c r="E5" s="7">
        <v>3864</v>
      </c>
      <c r="F5" s="8">
        <v>2040</v>
      </c>
      <c r="G5" s="8">
        <v>1824</v>
      </c>
      <c r="H5" s="7">
        <v>639</v>
      </c>
      <c r="I5" s="8">
        <v>66</v>
      </c>
      <c r="J5" s="8">
        <v>573</v>
      </c>
      <c r="K5" s="7">
        <v>1</v>
      </c>
      <c r="L5" s="9">
        <v>0</v>
      </c>
      <c r="M5" s="9">
        <v>1</v>
      </c>
    </row>
    <row r="6" spans="1:13" ht="15" customHeight="1">
      <c r="A6" s="200" t="s">
        <v>400</v>
      </c>
      <c r="B6" s="255">
        <v>4566</v>
      </c>
      <c r="C6" s="9">
        <v>2169</v>
      </c>
      <c r="D6" s="9">
        <v>2397</v>
      </c>
      <c r="E6" s="9">
        <v>3876</v>
      </c>
      <c r="F6" s="9">
        <v>2063</v>
      </c>
      <c r="G6" s="9">
        <v>1813</v>
      </c>
      <c r="H6" s="9">
        <v>628</v>
      </c>
      <c r="I6" s="9">
        <v>85</v>
      </c>
      <c r="J6" s="9">
        <v>543</v>
      </c>
      <c r="K6" s="9">
        <v>2</v>
      </c>
      <c r="L6" s="9">
        <v>1</v>
      </c>
      <c r="M6" s="9">
        <v>1</v>
      </c>
    </row>
    <row r="7" spans="1:13" ht="15" customHeight="1">
      <c r="A7" s="204"/>
      <c r="B7" s="254"/>
      <c r="C7" s="8"/>
      <c r="D7" s="8"/>
      <c r="E7" s="8"/>
      <c r="F7" s="8"/>
      <c r="G7" s="8"/>
      <c r="H7" s="8"/>
      <c r="I7" s="8"/>
      <c r="J7" s="8"/>
      <c r="K7" s="9"/>
      <c r="L7" s="9"/>
      <c r="M7" s="9"/>
    </row>
    <row r="8" spans="1:13" ht="15" customHeight="1">
      <c r="A8" s="205" t="s">
        <v>324</v>
      </c>
      <c r="B8" s="254"/>
      <c r="C8" s="8"/>
      <c r="D8" s="8"/>
      <c r="E8" s="8"/>
      <c r="F8" s="8"/>
      <c r="G8" s="8"/>
      <c r="H8" s="8"/>
      <c r="I8" s="8"/>
      <c r="J8" s="8"/>
      <c r="K8" s="9"/>
      <c r="L8" s="9"/>
      <c r="M8" s="9"/>
    </row>
    <row r="9" spans="1:13" ht="15" customHeight="1">
      <c r="A9" s="206" t="s">
        <v>39</v>
      </c>
      <c r="B9" s="254">
        <v>4552</v>
      </c>
      <c r="C9" s="8">
        <v>2160</v>
      </c>
      <c r="D9" s="8">
        <v>2392</v>
      </c>
      <c r="E9" s="8">
        <v>3866</v>
      </c>
      <c r="F9" s="8">
        <v>2056</v>
      </c>
      <c r="G9" s="8">
        <v>1810</v>
      </c>
      <c r="H9" s="8">
        <v>626</v>
      </c>
      <c r="I9" s="8">
        <v>84</v>
      </c>
      <c r="J9" s="8">
        <v>542</v>
      </c>
      <c r="K9" s="8">
        <v>0</v>
      </c>
      <c r="L9" s="8">
        <v>0</v>
      </c>
      <c r="M9" s="8">
        <v>0</v>
      </c>
    </row>
    <row r="10" spans="1:13" ht="15" customHeight="1">
      <c r="A10" s="206" t="s">
        <v>42</v>
      </c>
      <c r="B10" s="254">
        <v>3644</v>
      </c>
      <c r="C10" s="8">
        <v>1688</v>
      </c>
      <c r="D10" s="8">
        <v>1956</v>
      </c>
      <c r="E10" s="7">
        <v>3227</v>
      </c>
      <c r="F10" s="7">
        <v>1641</v>
      </c>
      <c r="G10" s="7">
        <v>1586</v>
      </c>
      <c r="H10" s="7">
        <v>417</v>
      </c>
      <c r="I10" s="7">
        <v>47</v>
      </c>
      <c r="J10" s="7">
        <v>370</v>
      </c>
      <c r="K10" s="7">
        <v>0</v>
      </c>
      <c r="L10" s="9">
        <v>0</v>
      </c>
      <c r="M10" s="9">
        <v>0</v>
      </c>
    </row>
    <row r="11" spans="1:13" ht="15" customHeight="1">
      <c r="A11" s="206" t="s">
        <v>43</v>
      </c>
      <c r="B11" s="254">
        <v>39</v>
      </c>
      <c r="C11" s="8">
        <v>11</v>
      </c>
      <c r="D11" s="8">
        <v>28</v>
      </c>
      <c r="E11" s="7">
        <v>16</v>
      </c>
      <c r="F11" s="7">
        <v>8</v>
      </c>
      <c r="G11" s="7">
        <v>8</v>
      </c>
      <c r="H11" s="7">
        <v>23</v>
      </c>
      <c r="I11" s="7">
        <v>3</v>
      </c>
      <c r="J11" s="7">
        <v>20</v>
      </c>
      <c r="K11" s="7">
        <v>0</v>
      </c>
      <c r="L11" s="9">
        <v>0</v>
      </c>
      <c r="M11" s="9">
        <v>0</v>
      </c>
    </row>
    <row r="12" spans="1:13" ht="15" customHeight="1">
      <c r="A12" s="206" t="s">
        <v>44</v>
      </c>
      <c r="B12" s="254">
        <v>192</v>
      </c>
      <c r="C12" s="8">
        <v>170</v>
      </c>
      <c r="D12" s="8">
        <v>22</v>
      </c>
      <c r="E12" s="7">
        <v>151</v>
      </c>
      <c r="F12" s="7">
        <v>138</v>
      </c>
      <c r="G12" s="7">
        <v>13</v>
      </c>
      <c r="H12" s="7">
        <v>22</v>
      </c>
      <c r="I12" s="7">
        <v>13</v>
      </c>
      <c r="J12" s="7">
        <v>9</v>
      </c>
      <c r="K12" s="7">
        <v>0</v>
      </c>
      <c r="L12" s="9">
        <v>0</v>
      </c>
      <c r="M12" s="9">
        <v>0</v>
      </c>
    </row>
    <row r="13" spans="1:13" ht="15" customHeight="1">
      <c r="A13" s="206" t="s">
        <v>45</v>
      </c>
      <c r="B13" s="254">
        <v>213</v>
      </c>
      <c r="C13" s="8">
        <v>89</v>
      </c>
      <c r="D13" s="8">
        <v>124</v>
      </c>
      <c r="E13" s="7">
        <v>166</v>
      </c>
      <c r="F13" s="7">
        <v>85</v>
      </c>
      <c r="G13" s="7">
        <v>81</v>
      </c>
      <c r="H13" s="7">
        <v>47</v>
      </c>
      <c r="I13" s="7">
        <v>4</v>
      </c>
      <c r="J13" s="7">
        <v>43</v>
      </c>
      <c r="K13" s="7">
        <v>0</v>
      </c>
      <c r="L13" s="9">
        <v>0</v>
      </c>
      <c r="M13" s="9">
        <v>0</v>
      </c>
    </row>
    <row r="14" spans="1:13" ht="15" customHeight="1">
      <c r="A14" s="206" t="s">
        <v>46</v>
      </c>
      <c r="B14" s="254">
        <v>7</v>
      </c>
      <c r="C14" s="8">
        <v>6</v>
      </c>
      <c r="D14" s="8">
        <v>1</v>
      </c>
      <c r="E14" s="7">
        <v>3</v>
      </c>
      <c r="F14" s="7">
        <v>2</v>
      </c>
      <c r="G14" s="7">
        <v>1</v>
      </c>
      <c r="H14" s="7">
        <v>3</v>
      </c>
      <c r="I14" s="7">
        <v>3</v>
      </c>
      <c r="J14" s="7">
        <v>0</v>
      </c>
      <c r="K14" s="7">
        <v>0</v>
      </c>
      <c r="L14" s="9">
        <v>0</v>
      </c>
      <c r="M14" s="9">
        <v>0</v>
      </c>
    </row>
    <row r="15" spans="1:13" ht="15" customHeight="1">
      <c r="A15" s="206" t="s">
        <v>47</v>
      </c>
      <c r="B15" s="254">
        <v>25</v>
      </c>
      <c r="C15" s="8">
        <v>2</v>
      </c>
      <c r="D15" s="8">
        <v>23</v>
      </c>
      <c r="E15" s="7">
        <v>18</v>
      </c>
      <c r="F15" s="7">
        <v>2</v>
      </c>
      <c r="G15" s="7">
        <v>16</v>
      </c>
      <c r="H15" s="7">
        <v>7</v>
      </c>
      <c r="I15" s="7">
        <v>0</v>
      </c>
      <c r="J15" s="7">
        <v>7</v>
      </c>
      <c r="K15" s="7">
        <v>0</v>
      </c>
      <c r="L15" s="9">
        <v>0</v>
      </c>
      <c r="M15" s="9">
        <v>0</v>
      </c>
    </row>
    <row r="16" spans="1:13" ht="15" customHeight="1">
      <c r="A16" s="206" t="s">
        <v>48</v>
      </c>
      <c r="B16" s="254">
        <v>40</v>
      </c>
      <c r="C16" s="8">
        <v>0</v>
      </c>
      <c r="D16" s="8">
        <v>40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9">
        <v>0</v>
      </c>
      <c r="M16" s="9">
        <v>0</v>
      </c>
    </row>
    <row r="17" spans="1:13" ht="15" customHeight="1">
      <c r="A17" s="206" t="s">
        <v>278</v>
      </c>
      <c r="B17" s="254">
        <v>26</v>
      </c>
      <c r="C17" s="8">
        <v>22</v>
      </c>
      <c r="D17" s="8">
        <v>4</v>
      </c>
      <c r="E17" s="7">
        <v>20</v>
      </c>
      <c r="F17" s="7">
        <v>17</v>
      </c>
      <c r="G17" s="7">
        <v>3</v>
      </c>
      <c r="H17" s="7">
        <v>6</v>
      </c>
      <c r="I17" s="7">
        <v>5</v>
      </c>
      <c r="J17" s="7">
        <v>1</v>
      </c>
      <c r="K17" s="7">
        <v>0</v>
      </c>
      <c r="L17" s="9">
        <v>0</v>
      </c>
      <c r="M17" s="9">
        <v>0</v>
      </c>
    </row>
    <row r="18" spans="1:13" ht="15" customHeight="1">
      <c r="A18" s="206" t="s">
        <v>279</v>
      </c>
      <c r="B18" s="254">
        <v>0</v>
      </c>
      <c r="C18" s="8">
        <v>0</v>
      </c>
      <c r="D18" s="8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9">
        <v>0</v>
      </c>
      <c r="M18" s="9">
        <v>0</v>
      </c>
    </row>
    <row r="19" spans="1:13" ht="15" customHeight="1">
      <c r="A19" s="206" t="s">
        <v>49</v>
      </c>
      <c r="B19" s="254">
        <v>170</v>
      </c>
      <c r="C19" s="8">
        <v>116</v>
      </c>
      <c r="D19" s="8">
        <v>54</v>
      </c>
      <c r="E19" s="7">
        <v>162</v>
      </c>
      <c r="F19" s="7">
        <v>116</v>
      </c>
      <c r="G19" s="7">
        <v>46</v>
      </c>
      <c r="H19" s="7">
        <v>8</v>
      </c>
      <c r="I19" s="7">
        <v>0</v>
      </c>
      <c r="J19" s="7">
        <v>8</v>
      </c>
      <c r="K19" s="7">
        <v>0</v>
      </c>
      <c r="L19" s="9">
        <v>0</v>
      </c>
      <c r="M19" s="9">
        <v>0</v>
      </c>
    </row>
    <row r="20" spans="1:13" ht="15" customHeight="1">
      <c r="A20" s="206" t="s">
        <v>392</v>
      </c>
      <c r="B20" s="254">
        <v>196</v>
      </c>
      <c r="C20" s="8">
        <v>56</v>
      </c>
      <c r="D20" s="8">
        <v>140</v>
      </c>
      <c r="E20" s="7">
        <v>103</v>
      </c>
      <c r="F20" s="7">
        <v>47</v>
      </c>
      <c r="G20" s="7">
        <v>56</v>
      </c>
      <c r="H20" s="7">
        <v>93</v>
      </c>
      <c r="I20" s="7">
        <v>9</v>
      </c>
      <c r="J20" s="7">
        <v>84</v>
      </c>
      <c r="K20" s="7">
        <v>0</v>
      </c>
      <c r="L20" s="9">
        <v>0</v>
      </c>
      <c r="M20" s="9">
        <v>0</v>
      </c>
    </row>
    <row r="21" spans="1:13" ht="15" customHeight="1">
      <c r="A21" s="207"/>
      <c r="B21" s="254"/>
      <c r="C21" s="8"/>
      <c r="D21" s="8"/>
      <c r="E21" s="8"/>
      <c r="F21" s="7"/>
      <c r="G21" s="7"/>
      <c r="H21" s="8"/>
      <c r="I21" s="7"/>
      <c r="J21" s="7"/>
      <c r="K21" s="9"/>
      <c r="L21" s="9"/>
      <c r="M21" s="9"/>
    </row>
    <row r="22" spans="1:13" ht="15" customHeight="1">
      <c r="A22" s="205" t="s">
        <v>328</v>
      </c>
      <c r="B22" s="254"/>
      <c r="C22" s="8"/>
      <c r="D22" s="8"/>
      <c r="E22" s="8"/>
      <c r="F22" s="7"/>
      <c r="G22" s="7"/>
      <c r="H22" s="8"/>
      <c r="I22" s="7"/>
      <c r="J22" s="7"/>
      <c r="K22" s="9"/>
      <c r="L22" s="9"/>
      <c r="M22" s="9"/>
    </row>
    <row r="23" spans="1:13" ht="15" customHeight="1">
      <c r="A23" s="206" t="s">
        <v>39</v>
      </c>
      <c r="B23" s="254">
        <v>14</v>
      </c>
      <c r="C23" s="8">
        <v>9</v>
      </c>
      <c r="D23" s="8">
        <v>5</v>
      </c>
      <c r="E23" s="8">
        <v>10</v>
      </c>
      <c r="F23" s="8">
        <v>7</v>
      </c>
      <c r="G23" s="8">
        <v>3</v>
      </c>
      <c r="H23" s="8">
        <v>2</v>
      </c>
      <c r="I23" s="8">
        <v>1</v>
      </c>
      <c r="J23" s="8">
        <v>1</v>
      </c>
      <c r="K23" s="8">
        <v>2</v>
      </c>
      <c r="L23" s="8">
        <v>1</v>
      </c>
      <c r="M23" s="8">
        <v>1</v>
      </c>
    </row>
    <row r="24" spans="1:13" ht="15" customHeight="1">
      <c r="A24" s="206" t="s">
        <v>42</v>
      </c>
      <c r="B24" s="254">
        <v>14</v>
      </c>
      <c r="C24" s="8">
        <v>9</v>
      </c>
      <c r="D24" s="8">
        <v>5</v>
      </c>
      <c r="E24" s="7">
        <v>10</v>
      </c>
      <c r="F24" s="8">
        <v>7</v>
      </c>
      <c r="G24" s="8">
        <v>3</v>
      </c>
      <c r="H24" s="7">
        <v>2</v>
      </c>
      <c r="I24" s="8">
        <v>1</v>
      </c>
      <c r="J24" s="8">
        <v>1</v>
      </c>
      <c r="K24" s="7">
        <v>2</v>
      </c>
      <c r="L24" s="9">
        <v>1</v>
      </c>
      <c r="M24" s="9">
        <v>1</v>
      </c>
    </row>
    <row r="25" spans="1:13" ht="15" customHeight="1">
      <c r="A25" s="245" t="s">
        <v>44</v>
      </c>
      <c r="B25" s="259">
        <v>0</v>
      </c>
      <c r="C25" s="201">
        <v>0</v>
      </c>
      <c r="D25" s="201">
        <v>0</v>
      </c>
      <c r="E25" s="202">
        <v>0</v>
      </c>
      <c r="F25" s="201">
        <v>0</v>
      </c>
      <c r="G25" s="201">
        <v>0</v>
      </c>
      <c r="H25" s="202">
        <v>0</v>
      </c>
      <c r="I25" s="201">
        <v>0</v>
      </c>
      <c r="J25" s="201">
        <v>0</v>
      </c>
      <c r="K25" s="202">
        <v>0</v>
      </c>
      <c r="L25" s="203">
        <v>0</v>
      </c>
      <c r="M25" s="203">
        <v>0</v>
      </c>
    </row>
    <row r="26" spans="1:13" ht="15" customHeight="1">
      <c r="A26" s="270" t="s">
        <v>280</v>
      </c>
      <c r="B26" s="8"/>
      <c r="C26" s="8"/>
      <c r="D26" s="8"/>
      <c r="E26" s="7"/>
      <c r="F26" s="8"/>
      <c r="G26" s="8"/>
      <c r="H26" s="7"/>
      <c r="I26" s="8"/>
      <c r="J26" s="8"/>
      <c r="K26" s="7"/>
      <c r="L26" s="9"/>
      <c r="M26" s="9"/>
    </row>
    <row r="27" spans="2:13" ht="15" customHeight="1">
      <c r="B27" s="5" t="s">
        <v>135</v>
      </c>
      <c r="C27" s="9"/>
      <c r="D27" s="9"/>
      <c r="E27" s="9"/>
      <c r="F27" s="9"/>
      <c r="G27" s="9"/>
      <c r="H27" s="9"/>
      <c r="I27" s="9"/>
      <c r="J27" s="10" t="s">
        <v>90</v>
      </c>
      <c r="K27" s="9"/>
      <c r="L27" s="9"/>
      <c r="M27" s="9"/>
    </row>
    <row r="28" spans="1:10" ht="27" customHeight="1">
      <c r="A28" s="453" t="s">
        <v>165</v>
      </c>
      <c r="B28" s="457" t="s">
        <v>200</v>
      </c>
      <c r="C28" s="457"/>
      <c r="D28" s="458"/>
      <c r="E28" s="454" t="s">
        <v>133</v>
      </c>
      <c r="F28" s="454"/>
      <c r="G28" s="454"/>
      <c r="H28" s="455" t="s">
        <v>134</v>
      </c>
      <c r="I28" s="455"/>
      <c r="J28" s="456"/>
    </row>
    <row r="29" spans="1:10" ht="15" customHeight="1">
      <c r="A29" s="453"/>
      <c r="B29" s="12" t="s">
        <v>39</v>
      </c>
      <c r="C29" s="12" t="s">
        <v>40</v>
      </c>
      <c r="D29" s="13" t="s">
        <v>41</v>
      </c>
      <c r="E29" s="12" t="s">
        <v>39</v>
      </c>
      <c r="F29" s="12" t="s">
        <v>40</v>
      </c>
      <c r="G29" s="12" t="s">
        <v>41</v>
      </c>
      <c r="H29" s="12" t="s">
        <v>39</v>
      </c>
      <c r="I29" s="12" t="s">
        <v>40</v>
      </c>
      <c r="J29" s="13" t="s">
        <v>41</v>
      </c>
    </row>
    <row r="30" spans="1:10" ht="15" customHeight="1">
      <c r="A30" s="244" t="s">
        <v>270</v>
      </c>
      <c r="B30" s="257">
        <v>1</v>
      </c>
      <c r="C30" s="9">
        <v>1</v>
      </c>
      <c r="D30" s="9">
        <v>0</v>
      </c>
      <c r="E30" s="7">
        <v>67</v>
      </c>
      <c r="F30" s="9">
        <v>24</v>
      </c>
      <c r="G30" s="9">
        <v>43</v>
      </c>
      <c r="H30" s="7">
        <v>0</v>
      </c>
      <c r="I30" s="9">
        <v>0</v>
      </c>
      <c r="J30" s="9">
        <v>0</v>
      </c>
    </row>
    <row r="31" spans="1:10" ht="15" customHeight="1">
      <c r="A31" s="138" t="s">
        <v>339</v>
      </c>
      <c r="B31" s="258">
        <v>0</v>
      </c>
      <c r="C31" s="9">
        <v>0</v>
      </c>
      <c r="D31" s="9">
        <v>0</v>
      </c>
      <c r="E31" s="7">
        <v>73</v>
      </c>
      <c r="F31" s="9">
        <v>35</v>
      </c>
      <c r="G31" s="9">
        <v>38</v>
      </c>
      <c r="H31" s="7">
        <v>0</v>
      </c>
      <c r="I31" s="9">
        <v>0</v>
      </c>
      <c r="J31" s="9">
        <v>0</v>
      </c>
    </row>
    <row r="32" spans="1:10" ht="15" customHeight="1">
      <c r="A32" s="200" t="s">
        <v>400</v>
      </c>
      <c r="B32" s="255">
        <v>0</v>
      </c>
      <c r="C32" s="9">
        <v>0</v>
      </c>
      <c r="D32" s="9">
        <v>0</v>
      </c>
      <c r="E32" s="9">
        <v>60</v>
      </c>
      <c r="F32" s="9">
        <v>20</v>
      </c>
      <c r="G32" s="9">
        <v>40</v>
      </c>
      <c r="H32" s="9">
        <v>0</v>
      </c>
      <c r="I32" s="9">
        <v>0</v>
      </c>
      <c r="J32" s="9">
        <v>0</v>
      </c>
    </row>
    <row r="33" spans="1:10" ht="15" customHeight="1">
      <c r="A33" s="204"/>
      <c r="B33" s="255"/>
      <c r="C33" s="9"/>
      <c r="D33" s="9"/>
      <c r="E33" s="9"/>
      <c r="F33" s="9"/>
      <c r="G33" s="9"/>
      <c r="H33" s="9"/>
      <c r="I33" s="9"/>
      <c r="J33" s="9"/>
    </row>
    <row r="34" spans="1:10" ht="15" customHeight="1">
      <c r="A34" s="205" t="s">
        <v>324</v>
      </c>
      <c r="B34" s="255"/>
      <c r="C34" s="9"/>
      <c r="D34" s="9"/>
      <c r="E34" s="9"/>
      <c r="F34" s="9"/>
      <c r="G34" s="9"/>
      <c r="H34" s="9"/>
      <c r="I34" s="9"/>
      <c r="J34" s="9"/>
    </row>
    <row r="35" spans="1:10" ht="15" customHeight="1">
      <c r="A35" s="206" t="s">
        <v>39</v>
      </c>
      <c r="B35" s="254">
        <v>0</v>
      </c>
      <c r="C35" s="8">
        <v>0</v>
      </c>
      <c r="D35" s="8">
        <v>0</v>
      </c>
      <c r="E35" s="8">
        <v>60</v>
      </c>
      <c r="F35" s="8">
        <v>20</v>
      </c>
      <c r="G35" s="8">
        <v>40</v>
      </c>
      <c r="H35" s="8">
        <v>0</v>
      </c>
      <c r="I35" s="8">
        <v>0</v>
      </c>
      <c r="J35" s="8">
        <v>0</v>
      </c>
    </row>
    <row r="36" spans="1:10" ht="15" customHeight="1">
      <c r="A36" s="206" t="s">
        <v>42</v>
      </c>
      <c r="B36" s="258">
        <v>0</v>
      </c>
      <c r="C36" s="9">
        <v>0</v>
      </c>
      <c r="D36" s="9">
        <v>0</v>
      </c>
      <c r="E36" s="7">
        <v>0</v>
      </c>
      <c r="F36" s="9">
        <v>0</v>
      </c>
      <c r="G36" s="9">
        <v>0</v>
      </c>
      <c r="H36" s="7">
        <v>0</v>
      </c>
      <c r="I36" s="9">
        <v>0</v>
      </c>
      <c r="J36" s="9">
        <v>0</v>
      </c>
    </row>
    <row r="37" spans="1:10" ht="15" customHeight="1">
      <c r="A37" s="206" t="s">
        <v>43</v>
      </c>
      <c r="B37" s="258">
        <v>0</v>
      </c>
      <c r="C37" s="9">
        <v>0</v>
      </c>
      <c r="D37" s="9">
        <v>0</v>
      </c>
      <c r="E37" s="7">
        <v>0</v>
      </c>
      <c r="F37" s="9">
        <v>0</v>
      </c>
      <c r="G37" s="9">
        <v>0</v>
      </c>
      <c r="H37" s="7">
        <v>0</v>
      </c>
      <c r="I37" s="9">
        <v>0</v>
      </c>
      <c r="J37" s="9">
        <v>0</v>
      </c>
    </row>
    <row r="38" spans="1:10" ht="15" customHeight="1">
      <c r="A38" s="206" t="s">
        <v>44</v>
      </c>
      <c r="B38" s="258">
        <v>0</v>
      </c>
      <c r="C38" s="9">
        <v>0</v>
      </c>
      <c r="D38" s="9">
        <v>0</v>
      </c>
      <c r="E38" s="7">
        <v>19</v>
      </c>
      <c r="F38" s="9">
        <v>19</v>
      </c>
      <c r="G38" s="9">
        <v>0</v>
      </c>
      <c r="H38" s="7">
        <v>0</v>
      </c>
      <c r="I38" s="9">
        <v>0</v>
      </c>
      <c r="J38" s="9">
        <v>0</v>
      </c>
    </row>
    <row r="39" spans="1:10" ht="15" customHeight="1">
      <c r="A39" s="206" t="s">
        <v>45</v>
      </c>
      <c r="B39" s="258">
        <v>0</v>
      </c>
      <c r="C39" s="9">
        <v>0</v>
      </c>
      <c r="D39" s="9">
        <v>0</v>
      </c>
      <c r="E39" s="7">
        <v>0</v>
      </c>
      <c r="F39" s="9">
        <v>0</v>
      </c>
      <c r="G39" s="9">
        <v>0</v>
      </c>
      <c r="H39" s="7">
        <v>0</v>
      </c>
      <c r="I39" s="9">
        <v>0</v>
      </c>
      <c r="J39" s="9">
        <v>0</v>
      </c>
    </row>
    <row r="40" spans="1:10" ht="15" customHeight="1">
      <c r="A40" s="206" t="s">
        <v>46</v>
      </c>
      <c r="B40" s="258">
        <v>0</v>
      </c>
      <c r="C40" s="9">
        <v>0</v>
      </c>
      <c r="D40" s="9">
        <v>0</v>
      </c>
      <c r="E40" s="7">
        <v>1</v>
      </c>
      <c r="F40" s="9">
        <v>1</v>
      </c>
      <c r="G40" s="9">
        <v>0</v>
      </c>
      <c r="H40" s="7">
        <v>0</v>
      </c>
      <c r="I40" s="9">
        <v>0</v>
      </c>
      <c r="J40" s="9">
        <v>0</v>
      </c>
    </row>
    <row r="41" spans="1:10" ht="15" customHeight="1">
      <c r="A41" s="206" t="s">
        <v>47</v>
      </c>
      <c r="B41" s="258">
        <v>0</v>
      </c>
      <c r="C41" s="9">
        <v>0</v>
      </c>
      <c r="D41" s="9">
        <v>0</v>
      </c>
      <c r="E41" s="7">
        <v>0</v>
      </c>
      <c r="F41" s="9">
        <v>0</v>
      </c>
      <c r="G41" s="9">
        <v>0</v>
      </c>
      <c r="H41" s="7">
        <v>0</v>
      </c>
      <c r="I41" s="9">
        <v>0</v>
      </c>
      <c r="J41" s="9">
        <v>0</v>
      </c>
    </row>
    <row r="42" spans="1:10" ht="15" customHeight="1">
      <c r="A42" s="206" t="s">
        <v>48</v>
      </c>
      <c r="B42" s="258">
        <v>0</v>
      </c>
      <c r="C42" s="9">
        <v>0</v>
      </c>
      <c r="D42" s="9">
        <v>0</v>
      </c>
      <c r="E42" s="7">
        <v>40</v>
      </c>
      <c r="F42" s="9">
        <v>0</v>
      </c>
      <c r="G42" s="9">
        <v>40</v>
      </c>
      <c r="H42" s="7">
        <v>0</v>
      </c>
      <c r="I42" s="9">
        <v>0</v>
      </c>
      <c r="J42" s="9">
        <v>0</v>
      </c>
    </row>
    <row r="43" spans="1:10" ht="15" customHeight="1">
      <c r="A43" s="206" t="s">
        <v>278</v>
      </c>
      <c r="B43" s="258">
        <v>0</v>
      </c>
      <c r="C43" s="9">
        <v>0</v>
      </c>
      <c r="D43" s="9">
        <v>0</v>
      </c>
      <c r="E43" s="7">
        <v>0</v>
      </c>
      <c r="F43" s="9">
        <v>0</v>
      </c>
      <c r="G43" s="9">
        <v>0</v>
      </c>
      <c r="H43" s="7">
        <v>0</v>
      </c>
      <c r="I43" s="9">
        <v>0</v>
      </c>
      <c r="J43" s="9">
        <v>0</v>
      </c>
    </row>
    <row r="44" spans="1:10" ht="15" customHeight="1">
      <c r="A44" s="206" t="s">
        <v>279</v>
      </c>
      <c r="B44" s="258">
        <v>0</v>
      </c>
      <c r="C44" s="9">
        <v>0</v>
      </c>
      <c r="D44" s="9">
        <v>0</v>
      </c>
      <c r="E44" s="7">
        <v>0</v>
      </c>
      <c r="F44" s="9">
        <v>0</v>
      </c>
      <c r="G44" s="9">
        <v>0</v>
      </c>
      <c r="H44" s="7">
        <v>0</v>
      </c>
      <c r="I44" s="9">
        <v>0</v>
      </c>
      <c r="J44" s="9">
        <v>0</v>
      </c>
    </row>
    <row r="45" spans="1:10" ht="15" customHeight="1">
      <c r="A45" s="206" t="s">
        <v>49</v>
      </c>
      <c r="B45" s="258">
        <v>0</v>
      </c>
      <c r="C45" s="9">
        <v>0</v>
      </c>
      <c r="D45" s="9">
        <v>0</v>
      </c>
      <c r="E45" s="7">
        <v>0</v>
      </c>
      <c r="F45" s="9">
        <v>0</v>
      </c>
      <c r="G45" s="9">
        <v>0</v>
      </c>
      <c r="H45" s="7">
        <v>0</v>
      </c>
      <c r="I45" s="9">
        <v>0</v>
      </c>
      <c r="J45" s="9">
        <v>0</v>
      </c>
    </row>
    <row r="46" spans="1:10" ht="15" customHeight="1">
      <c r="A46" s="206" t="s">
        <v>392</v>
      </c>
      <c r="B46" s="258">
        <v>0</v>
      </c>
      <c r="C46" s="9">
        <v>0</v>
      </c>
      <c r="D46" s="9">
        <v>0</v>
      </c>
      <c r="E46" s="7">
        <v>0</v>
      </c>
      <c r="F46" s="9">
        <v>0</v>
      </c>
      <c r="G46" s="9">
        <v>0</v>
      </c>
      <c r="H46" s="7">
        <v>0</v>
      </c>
      <c r="I46" s="9">
        <v>0</v>
      </c>
      <c r="J46" s="9">
        <v>0</v>
      </c>
    </row>
    <row r="47" spans="1:10" ht="15" customHeight="1">
      <c r="A47" s="207"/>
      <c r="B47" s="255"/>
      <c r="C47" s="9"/>
      <c r="D47" s="9"/>
      <c r="E47" s="9"/>
      <c r="F47" s="9"/>
      <c r="G47" s="9"/>
      <c r="H47" s="9"/>
      <c r="I47" s="9"/>
      <c r="J47" s="9"/>
    </row>
    <row r="48" spans="1:10" ht="15" customHeight="1">
      <c r="A48" s="205" t="s">
        <v>328</v>
      </c>
      <c r="B48" s="255"/>
      <c r="C48" s="9"/>
      <c r="D48" s="9"/>
      <c r="E48" s="9"/>
      <c r="F48" s="9"/>
      <c r="G48" s="9"/>
      <c r="H48" s="9"/>
      <c r="I48" s="9"/>
      <c r="J48" s="9"/>
    </row>
    <row r="49" spans="1:13" ht="15" customHeight="1">
      <c r="A49" s="206" t="s">
        <v>39</v>
      </c>
      <c r="B49" s="254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/>
      <c r="L49" s="8"/>
      <c r="M49" s="8"/>
    </row>
    <row r="50" spans="1:13" ht="15" customHeight="1">
      <c r="A50" s="206" t="s">
        <v>42</v>
      </c>
      <c r="B50" s="254">
        <v>0</v>
      </c>
      <c r="C50" s="8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8">
        <v>0</v>
      </c>
      <c r="J50" s="8">
        <v>0</v>
      </c>
      <c r="K50" s="7"/>
      <c r="L50" s="9"/>
      <c r="M50" s="9"/>
    </row>
    <row r="51" spans="1:13" ht="15" customHeight="1">
      <c r="A51" s="245" t="s">
        <v>44</v>
      </c>
      <c r="B51" s="259">
        <v>0</v>
      </c>
      <c r="C51" s="201">
        <v>0</v>
      </c>
      <c r="D51" s="202">
        <v>0</v>
      </c>
      <c r="E51" s="202">
        <v>0</v>
      </c>
      <c r="F51" s="202">
        <v>0</v>
      </c>
      <c r="G51" s="202">
        <v>0</v>
      </c>
      <c r="H51" s="202">
        <v>0</v>
      </c>
      <c r="I51" s="201">
        <v>0</v>
      </c>
      <c r="J51" s="201">
        <v>0</v>
      </c>
      <c r="K51" s="7"/>
      <c r="L51" s="9"/>
      <c r="M51" s="9"/>
    </row>
  </sheetData>
  <sheetProtection/>
  <mergeCells count="9">
    <mergeCell ref="A2:A3"/>
    <mergeCell ref="B2:D2"/>
    <mergeCell ref="E2:G2"/>
    <mergeCell ref="H2:J2"/>
    <mergeCell ref="K2:M2"/>
    <mergeCell ref="A28:A29"/>
    <mergeCell ref="B28:D28"/>
    <mergeCell ref="E28:G28"/>
    <mergeCell ref="H28:J28"/>
  </mergeCells>
  <printOptions/>
  <pageMargins left="0.4724409448818898" right="0.4724409448818898" top="0.5905511811023623" bottom="0.3937007874015748" header="0.3937007874015748" footer="0.1968503937007874"/>
  <pageSetup firstPageNumber="116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V49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0.59765625" style="74" customWidth="1"/>
    <col min="2" max="4" width="6.59765625" style="74" customWidth="1"/>
    <col min="5" max="12" width="5.09765625" style="74" customWidth="1"/>
    <col min="13" max="14" width="6.09765625" style="74" customWidth="1"/>
    <col min="15" max="16" width="5.09765625" style="74" customWidth="1"/>
    <col min="17" max="17" width="10.59765625" style="74" customWidth="1"/>
    <col min="18" max="45" width="5.09765625" style="74" customWidth="1"/>
    <col min="46" max="47" width="8.59765625" style="74" customWidth="1"/>
    <col min="48" max="48" width="10.59765625" style="74" customWidth="1"/>
    <col min="49" max="16384" width="9" style="74" customWidth="1"/>
  </cols>
  <sheetData>
    <row r="1" spans="1:48" ht="15" customHeight="1">
      <c r="A1" s="113" t="s">
        <v>420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P1" s="115" t="s">
        <v>91</v>
      </c>
      <c r="Q1" s="113"/>
      <c r="R1" s="114" t="s">
        <v>151</v>
      </c>
      <c r="S1" s="114"/>
      <c r="AD1" s="114"/>
      <c r="AG1" s="115" t="s">
        <v>91</v>
      </c>
      <c r="AH1" s="114" t="s">
        <v>151</v>
      </c>
      <c r="AU1" s="115" t="s">
        <v>91</v>
      </c>
      <c r="AV1" s="113"/>
    </row>
    <row r="2" spans="1:48" s="117" customFormat="1" ht="39" customHeight="1">
      <c r="A2" s="463" t="s">
        <v>177</v>
      </c>
      <c r="B2" s="460" t="s">
        <v>193</v>
      </c>
      <c r="C2" s="461"/>
      <c r="D2" s="461"/>
      <c r="E2" s="462" t="s">
        <v>136</v>
      </c>
      <c r="F2" s="461"/>
      <c r="G2" s="462" t="s">
        <v>247</v>
      </c>
      <c r="H2" s="461"/>
      <c r="I2" s="469" t="s">
        <v>225</v>
      </c>
      <c r="J2" s="470"/>
      <c r="K2" s="462" t="s">
        <v>248</v>
      </c>
      <c r="L2" s="461"/>
      <c r="M2" s="462" t="s">
        <v>249</v>
      </c>
      <c r="N2" s="468"/>
      <c r="O2" s="467" t="s">
        <v>226</v>
      </c>
      <c r="P2" s="460"/>
      <c r="Q2" s="463" t="s">
        <v>177</v>
      </c>
      <c r="R2" s="462" t="s">
        <v>227</v>
      </c>
      <c r="S2" s="462"/>
      <c r="T2" s="462" t="s">
        <v>228</v>
      </c>
      <c r="U2" s="461"/>
      <c r="V2" s="462" t="s">
        <v>229</v>
      </c>
      <c r="W2" s="462"/>
      <c r="X2" s="462" t="s">
        <v>230</v>
      </c>
      <c r="Y2" s="461"/>
      <c r="Z2" s="462" t="s">
        <v>231</v>
      </c>
      <c r="AA2" s="461"/>
      <c r="AB2" s="462" t="s">
        <v>232</v>
      </c>
      <c r="AC2" s="461"/>
      <c r="AD2" s="461" t="s">
        <v>233</v>
      </c>
      <c r="AE2" s="461"/>
      <c r="AF2" s="461" t="s">
        <v>234</v>
      </c>
      <c r="AG2" s="461"/>
      <c r="AH2" s="461" t="s">
        <v>235</v>
      </c>
      <c r="AI2" s="461"/>
      <c r="AJ2" s="461" t="s">
        <v>236</v>
      </c>
      <c r="AK2" s="461"/>
      <c r="AL2" s="461" t="s">
        <v>237</v>
      </c>
      <c r="AM2" s="461"/>
      <c r="AN2" s="462" t="s">
        <v>250</v>
      </c>
      <c r="AO2" s="461"/>
      <c r="AP2" s="462" t="s">
        <v>238</v>
      </c>
      <c r="AQ2" s="461"/>
      <c r="AR2" s="462" t="s">
        <v>251</v>
      </c>
      <c r="AS2" s="468"/>
      <c r="AT2" s="462" t="s">
        <v>329</v>
      </c>
      <c r="AU2" s="441" t="s">
        <v>252</v>
      </c>
      <c r="AV2" s="465" t="s">
        <v>177</v>
      </c>
    </row>
    <row r="3" spans="1:48" s="118" customFormat="1" ht="24" customHeight="1">
      <c r="A3" s="464"/>
      <c r="B3" s="116" t="s">
        <v>39</v>
      </c>
      <c r="C3" s="109" t="s">
        <v>253</v>
      </c>
      <c r="D3" s="109" t="s">
        <v>254</v>
      </c>
      <c r="E3" s="109" t="s">
        <v>39</v>
      </c>
      <c r="F3" s="109" t="s">
        <v>255</v>
      </c>
      <c r="G3" s="109" t="s">
        <v>39</v>
      </c>
      <c r="H3" s="109" t="s">
        <v>255</v>
      </c>
      <c r="I3" s="109" t="s">
        <v>39</v>
      </c>
      <c r="J3" s="109" t="s">
        <v>255</v>
      </c>
      <c r="K3" s="109" t="s">
        <v>39</v>
      </c>
      <c r="L3" s="109" t="s">
        <v>255</v>
      </c>
      <c r="M3" s="109" t="s">
        <v>39</v>
      </c>
      <c r="N3" s="110" t="s">
        <v>255</v>
      </c>
      <c r="O3" s="109" t="s">
        <v>39</v>
      </c>
      <c r="P3" s="109" t="s">
        <v>255</v>
      </c>
      <c r="Q3" s="464"/>
      <c r="R3" s="109" t="s">
        <v>39</v>
      </c>
      <c r="S3" s="109" t="s">
        <v>255</v>
      </c>
      <c r="T3" s="109" t="s">
        <v>39</v>
      </c>
      <c r="U3" s="109" t="s">
        <v>255</v>
      </c>
      <c r="V3" s="109" t="s">
        <v>39</v>
      </c>
      <c r="W3" s="109" t="s">
        <v>255</v>
      </c>
      <c r="X3" s="109" t="s">
        <v>39</v>
      </c>
      <c r="Y3" s="109" t="s">
        <v>255</v>
      </c>
      <c r="Z3" s="109" t="s">
        <v>39</v>
      </c>
      <c r="AA3" s="109" t="s">
        <v>255</v>
      </c>
      <c r="AB3" s="109" t="s">
        <v>39</v>
      </c>
      <c r="AC3" s="109" t="s">
        <v>255</v>
      </c>
      <c r="AD3" s="109" t="s">
        <v>39</v>
      </c>
      <c r="AE3" s="109" t="s">
        <v>255</v>
      </c>
      <c r="AF3" s="109" t="s">
        <v>39</v>
      </c>
      <c r="AG3" s="109" t="s">
        <v>255</v>
      </c>
      <c r="AH3" s="109" t="s">
        <v>39</v>
      </c>
      <c r="AI3" s="109" t="s">
        <v>255</v>
      </c>
      <c r="AJ3" s="109" t="s">
        <v>39</v>
      </c>
      <c r="AK3" s="109" t="s">
        <v>255</v>
      </c>
      <c r="AL3" s="109" t="s">
        <v>39</v>
      </c>
      <c r="AM3" s="109" t="s">
        <v>255</v>
      </c>
      <c r="AN3" s="109" t="s">
        <v>39</v>
      </c>
      <c r="AO3" s="109" t="s">
        <v>255</v>
      </c>
      <c r="AP3" s="109" t="s">
        <v>39</v>
      </c>
      <c r="AQ3" s="109" t="s">
        <v>255</v>
      </c>
      <c r="AR3" s="109" t="s">
        <v>39</v>
      </c>
      <c r="AS3" s="110" t="s">
        <v>255</v>
      </c>
      <c r="AT3" s="442"/>
      <c r="AU3" s="442"/>
      <c r="AV3" s="466"/>
    </row>
    <row r="4" spans="1:48" s="330" customFormat="1" ht="15" customHeight="1">
      <c r="A4" s="332" t="s">
        <v>270</v>
      </c>
      <c r="B4" s="333">
        <v>3134</v>
      </c>
      <c r="C4" s="333">
        <v>2443</v>
      </c>
      <c r="D4" s="333">
        <v>691</v>
      </c>
      <c r="E4" s="333">
        <v>16</v>
      </c>
      <c r="F4" s="333">
        <v>1</v>
      </c>
      <c r="G4" s="333">
        <v>3</v>
      </c>
      <c r="H4" s="333">
        <v>1</v>
      </c>
      <c r="I4" s="333">
        <v>3</v>
      </c>
      <c r="J4" s="333">
        <v>0</v>
      </c>
      <c r="K4" s="333">
        <v>359</v>
      </c>
      <c r="L4" s="333">
        <v>67</v>
      </c>
      <c r="M4" s="333">
        <v>1151</v>
      </c>
      <c r="N4" s="333">
        <v>195</v>
      </c>
      <c r="O4" s="333">
        <v>41</v>
      </c>
      <c r="P4" s="333">
        <v>29</v>
      </c>
      <c r="Q4" s="332" t="s">
        <v>270</v>
      </c>
      <c r="R4" s="333">
        <v>42</v>
      </c>
      <c r="S4" s="333">
        <v>22</v>
      </c>
      <c r="T4" s="333">
        <v>107</v>
      </c>
      <c r="U4" s="333">
        <v>39</v>
      </c>
      <c r="V4" s="333">
        <v>395</v>
      </c>
      <c r="W4" s="333">
        <v>64</v>
      </c>
      <c r="X4" s="333">
        <v>30</v>
      </c>
      <c r="Y4" s="333">
        <v>1</v>
      </c>
      <c r="Z4" s="333">
        <v>15</v>
      </c>
      <c r="AA4" s="333">
        <v>8</v>
      </c>
      <c r="AB4" s="333">
        <v>41</v>
      </c>
      <c r="AC4" s="333">
        <v>16</v>
      </c>
      <c r="AD4" s="333">
        <v>249</v>
      </c>
      <c r="AE4" s="333">
        <v>81</v>
      </c>
      <c r="AF4" s="333">
        <v>110</v>
      </c>
      <c r="AG4" s="333">
        <v>40</v>
      </c>
      <c r="AH4" s="334">
        <v>5</v>
      </c>
      <c r="AI4" s="333">
        <v>3</v>
      </c>
      <c r="AJ4" s="333">
        <v>184</v>
      </c>
      <c r="AK4" s="333">
        <v>11</v>
      </c>
      <c r="AL4" s="333">
        <v>47</v>
      </c>
      <c r="AM4" s="333">
        <v>5</v>
      </c>
      <c r="AN4" s="333">
        <v>98</v>
      </c>
      <c r="AO4" s="333">
        <v>26</v>
      </c>
      <c r="AP4" s="333">
        <v>225</v>
      </c>
      <c r="AQ4" s="333">
        <v>74</v>
      </c>
      <c r="AR4" s="333">
        <v>13</v>
      </c>
      <c r="AS4" s="333">
        <v>8</v>
      </c>
      <c r="AT4" s="333">
        <v>2671</v>
      </c>
      <c r="AU4" s="333">
        <v>31</v>
      </c>
      <c r="AV4" s="335" t="s">
        <v>270</v>
      </c>
    </row>
    <row r="5" spans="1:48" s="330" customFormat="1" ht="15" customHeight="1">
      <c r="A5" s="332" t="s">
        <v>339</v>
      </c>
      <c r="B5" s="326">
        <v>3038</v>
      </c>
      <c r="C5" s="326">
        <v>2352</v>
      </c>
      <c r="D5" s="326">
        <v>686</v>
      </c>
      <c r="E5" s="326">
        <v>17</v>
      </c>
      <c r="F5" s="326">
        <v>0</v>
      </c>
      <c r="G5" s="326">
        <v>1</v>
      </c>
      <c r="H5" s="326">
        <v>1</v>
      </c>
      <c r="I5" s="326">
        <v>1</v>
      </c>
      <c r="J5" s="326">
        <v>1</v>
      </c>
      <c r="K5" s="326">
        <v>341</v>
      </c>
      <c r="L5" s="326">
        <v>72</v>
      </c>
      <c r="M5" s="326">
        <v>1246</v>
      </c>
      <c r="N5" s="326">
        <v>210</v>
      </c>
      <c r="O5" s="326">
        <v>51</v>
      </c>
      <c r="P5" s="326">
        <v>36</v>
      </c>
      <c r="Q5" s="332" t="s">
        <v>339</v>
      </c>
      <c r="R5" s="326">
        <v>30</v>
      </c>
      <c r="S5" s="326">
        <v>10</v>
      </c>
      <c r="T5" s="326">
        <v>124</v>
      </c>
      <c r="U5" s="326">
        <v>51</v>
      </c>
      <c r="V5" s="326">
        <v>320</v>
      </c>
      <c r="W5" s="326">
        <v>59</v>
      </c>
      <c r="X5" s="326">
        <v>33</v>
      </c>
      <c r="Y5" s="326">
        <v>1</v>
      </c>
      <c r="Z5" s="326">
        <v>7</v>
      </c>
      <c r="AA5" s="326">
        <v>2</v>
      </c>
      <c r="AB5" s="326">
        <v>26</v>
      </c>
      <c r="AC5" s="326">
        <v>10</v>
      </c>
      <c r="AD5" s="326">
        <v>212</v>
      </c>
      <c r="AE5" s="326">
        <v>73</v>
      </c>
      <c r="AF5" s="326">
        <v>107</v>
      </c>
      <c r="AG5" s="326">
        <v>31</v>
      </c>
      <c r="AH5" s="326">
        <v>3</v>
      </c>
      <c r="AI5" s="326">
        <v>0</v>
      </c>
      <c r="AJ5" s="326">
        <v>129</v>
      </c>
      <c r="AK5" s="326">
        <v>20</v>
      </c>
      <c r="AL5" s="326">
        <v>43</v>
      </c>
      <c r="AM5" s="326">
        <v>5</v>
      </c>
      <c r="AN5" s="326">
        <v>106</v>
      </c>
      <c r="AO5" s="326">
        <v>30</v>
      </c>
      <c r="AP5" s="326">
        <v>238</v>
      </c>
      <c r="AQ5" s="326">
        <v>72</v>
      </c>
      <c r="AR5" s="326">
        <v>3</v>
      </c>
      <c r="AS5" s="326">
        <v>2</v>
      </c>
      <c r="AT5" s="326">
        <v>2669</v>
      </c>
      <c r="AU5" s="326">
        <v>48</v>
      </c>
      <c r="AV5" s="336" t="s">
        <v>339</v>
      </c>
    </row>
    <row r="6" spans="1:48" s="330" customFormat="1" ht="15" customHeight="1">
      <c r="A6" s="332" t="s">
        <v>400</v>
      </c>
      <c r="B6" s="326">
        <v>2891</v>
      </c>
      <c r="C6" s="317">
        <v>2250</v>
      </c>
      <c r="D6" s="317">
        <v>641</v>
      </c>
      <c r="E6" s="317">
        <v>18</v>
      </c>
      <c r="F6" s="317">
        <v>0</v>
      </c>
      <c r="G6" s="317">
        <v>3</v>
      </c>
      <c r="H6" s="317">
        <v>2</v>
      </c>
      <c r="I6" s="317">
        <v>0</v>
      </c>
      <c r="J6" s="317">
        <v>0</v>
      </c>
      <c r="K6" s="317">
        <v>318</v>
      </c>
      <c r="L6" s="317">
        <v>74</v>
      </c>
      <c r="M6" s="317">
        <v>1199</v>
      </c>
      <c r="N6" s="317">
        <v>209</v>
      </c>
      <c r="O6" s="317">
        <v>41</v>
      </c>
      <c r="P6" s="317">
        <v>20</v>
      </c>
      <c r="Q6" s="332" t="s">
        <v>400</v>
      </c>
      <c r="R6" s="317">
        <v>32</v>
      </c>
      <c r="S6" s="317">
        <v>14</v>
      </c>
      <c r="T6" s="317">
        <v>95</v>
      </c>
      <c r="U6" s="317">
        <v>49</v>
      </c>
      <c r="V6" s="317">
        <v>297</v>
      </c>
      <c r="W6" s="317">
        <v>58</v>
      </c>
      <c r="X6" s="317">
        <v>27</v>
      </c>
      <c r="Y6" s="317">
        <v>1</v>
      </c>
      <c r="Z6" s="317">
        <v>10</v>
      </c>
      <c r="AA6" s="317">
        <v>4</v>
      </c>
      <c r="AB6" s="317">
        <v>34</v>
      </c>
      <c r="AC6" s="317">
        <v>17</v>
      </c>
      <c r="AD6" s="317">
        <v>225</v>
      </c>
      <c r="AE6" s="317">
        <v>72</v>
      </c>
      <c r="AF6" s="317">
        <v>88</v>
      </c>
      <c r="AG6" s="317">
        <v>23</v>
      </c>
      <c r="AH6" s="317">
        <v>8</v>
      </c>
      <c r="AI6" s="317">
        <v>1</v>
      </c>
      <c r="AJ6" s="317">
        <v>138</v>
      </c>
      <c r="AK6" s="317">
        <v>7</v>
      </c>
      <c r="AL6" s="317">
        <v>41</v>
      </c>
      <c r="AM6" s="317">
        <v>0</v>
      </c>
      <c r="AN6" s="317">
        <v>91</v>
      </c>
      <c r="AO6" s="317">
        <v>27</v>
      </c>
      <c r="AP6" s="317">
        <v>197</v>
      </c>
      <c r="AQ6" s="317">
        <v>61</v>
      </c>
      <c r="AR6" s="317">
        <v>29</v>
      </c>
      <c r="AS6" s="317">
        <v>2</v>
      </c>
      <c r="AT6" s="317">
        <v>2578</v>
      </c>
      <c r="AU6" s="317">
        <v>31</v>
      </c>
      <c r="AV6" s="336" t="s">
        <v>400</v>
      </c>
    </row>
    <row r="7" spans="1:48" s="330" customFormat="1" ht="30" customHeight="1">
      <c r="A7" s="325" t="s">
        <v>371</v>
      </c>
      <c r="B7" s="326">
        <v>1750</v>
      </c>
      <c r="C7" s="317">
        <v>1321</v>
      </c>
      <c r="D7" s="326">
        <v>429</v>
      </c>
      <c r="E7" s="317">
        <v>14</v>
      </c>
      <c r="F7" s="317">
        <v>0</v>
      </c>
      <c r="G7" s="317">
        <v>3</v>
      </c>
      <c r="H7" s="317">
        <v>2</v>
      </c>
      <c r="I7" s="317">
        <v>0</v>
      </c>
      <c r="J7" s="317">
        <v>0</v>
      </c>
      <c r="K7" s="317">
        <v>288</v>
      </c>
      <c r="L7" s="317">
        <v>71</v>
      </c>
      <c r="M7" s="317">
        <v>769</v>
      </c>
      <c r="N7" s="317">
        <v>138</v>
      </c>
      <c r="O7" s="317">
        <v>37</v>
      </c>
      <c r="P7" s="317">
        <v>20</v>
      </c>
      <c r="Q7" s="327" t="s">
        <v>371</v>
      </c>
      <c r="R7" s="317">
        <v>17</v>
      </c>
      <c r="S7" s="317">
        <v>11</v>
      </c>
      <c r="T7" s="317">
        <v>81</v>
      </c>
      <c r="U7" s="317">
        <v>40</v>
      </c>
      <c r="V7" s="317">
        <v>118</v>
      </c>
      <c r="W7" s="317">
        <v>21</v>
      </c>
      <c r="X7" s="317">
        <v>8</v>
      </c>
      <c r="Y7" s="317">
        <v>1</v>
      </c>
      <c r="Z7" s="317">
        <v>6</v>
      </c>
      <c r="AA7" s="317">
        <v>3</v>
      </c>
      <c r="AB7" s="317">
        <v>24</v>
      </c>
      <c r="AC7" s="317">
        <v>13</v>
      </c>
      <c r="AD7" s="317">
        <v>77</v>
      </c>
      <c r="AE7" s="317">
        <v>26</v>
      </c>
      <c r="AF7" s="317">
        <v>26</v>
      </c>
      <c r="AG7" s="317">
        <v>5</v>
      </c>
      <c r="AH7" s="328">
        <v>0</v>
      </c>
      <c r="AI7" s="328">
        <v>0</v>
      </c>
      <c r="AJ7" s="317">
        <v>25</v>
      </c>
      <c r="AK7" s="317">
        <v>1</v>
      </c>
      <c r="AL7" s="317">
        <v>25</v>
      </c>
      <c r="AM7" s="317">
        <v>0</v>
      </c>
      <c r="AN7" s="317">
        <v>56</v>
      </c>
      <c r="AO7" s="317">
        <v>23</v>
      </c>
      <c r="AP7" s="317">
        <v>154</v>
      </c>
      <c r="AQ7" s="317">
        <v>53</v>
      </c>
      <c r="AR7" s="317">
        <v>22</v>
      </c>
      <c r="AS7" s="317">
        <v>1</v>
      </c>
      <c r="AT7" s="317">
        <v>1541</v>
      </c>
      <c r="AU7" s="317">
        <v>21</v>
      </c>
      <c r="AV7" s="329" t="s">
        <v>371</v>
      </c>
    </row>
    <row r="8" spans="1:48" s="330" customFormat="1" ht="15" customHeight="1">
      <c r="A8" s="325" t="s">
        <v>372</v>
      </c>
      <c r="B8" s="326">
        <v>1141</v>
      </c>
      <c r="C8" s="317">
        <v>929</v>
      </c>
      <c r="D8" s="326">
        <v>212</v>
      </c>
      <c r="E8" s="317">
        <v>4</v>
      </c>
      <c r="F8" s="317">
        <v>0</v>
      </c>
      <c r="G8" s="317">
        <v>0</v>
      </c>
      <c r="H8" s="317">
        <v>0</v>
      </c>
      <c r="I8" s="317">
        <v>0</v>
      </c>
      <c r="J8" s="317">
        <v>0</v>
      </c>
      <c r="K8" s="317">
        <v>30</v>
      </c>
      <c r="L8" s="317">
        <v>3</v>
      </c>
      <c r="M8" s="317">
        <v>430</v>
      </c>
      <c r="N8" s="317">
        <v>71</v>
      </c>
      <c r="O8" s="317">
        <v>4</v>
      </c>
      <c r="P8" s="317">
        <v>0</v>
      </c>
      <c r="Q8" s="325" t="s">
        <v>372</v>
      </c>
      <c r="R8" s="317">
        <v>15</v>
      </c>
      <c r="S8" s="317">
        <v>3</v>
      </c>
      <c r="T8" s="317">
        <v>14</v>
      </c>
      <c r="U8" s="317">
        <v>9</v>
      </c>
      <c r="V8" s="317">
        <v>179</v>
      </c>
      <c r="W8" s="317">
        <v>37</v>
      </c>
      <c r="X8" s="317">
        <v>19</v>
      </c>
      <c r="Y8" s="317">
        <v>0</v>
      </c>
      <c r="Z8" s="317">
        <v>4</v>
      </c>
      <c r="AA8" s="317">
        <v>1</v>
      </c>
      <c r="AB8" s="317">
        <v>10</v>
      </c>
      <c r="AC8" s="317">
        <v>4</v>
      </c>
      <c r="AD8" s="317">
        <v>148</v>
      </c>
      <c r="AE8" s="317">
        <v>46</v>
      </c>
      <c r="AF8" s="317">
        <v>62</v>
      </c>
      <c r="AG8" s="317">
        <v>18</v>
      </c>
      <c r="AH8" s="317">
        <v>8</v>
      </c>
      <c r="AI8" s="317">
        <v>1</v>
      </c>
      <c r="AJ8" s="317">
        <v>113</v>
      </c>
      <c r="AK8" s="317">
        <v>6</v>
      </c>
      <c r="AL8" s="317">
        <v>16</v>
      </c>
      <c r="AM8" s="317">
        <v>0</v>
      </c>
      <c r="AN8" s="317">
        <v>35</v>
      </c>
      <c r="AO8" s="317">
        <v>4</v>
      </c>
      <c r="AP8" s="317">
        <v>43</v>
      </c>
      <c r="AQ8" s="317">
        <v>8</v>
      </c>
      <c r="AR8" s="317">
        <v>7</v>
      </c>
      <c r="AS8" s="317">
        <v>1</v>
      </c>
      <c r="AT8" s="317">
        <v>1037</v>
      </c>
      <c r="AU8" s="317">
        <v>10</v>
      </c>
      <c r="AV8" s="331" t="s">
        <v>377</v>
      </c>
    </row>
    <row r="9" spans="1:48" s="330" customFormat="1" ht="15" customHeight="1">
      <c r="A9" s="337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3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38"/>
    </row>
    <row r="10" spans="1:48" s="330" customFormat="1" ht="15" customHeight="1">
      <c r="A10" s="325" t="s">
        <v>373</v>
      </c>
      <c r="B10" s="317">
        <v>1270</v>
      </c>
      <c r="C10" s="317">
        <v>1111</v>
      </c>
      <c r="D10" s="317">
        <v>159</v>
      </c>
      <c r="E10" s="317">
        <v>5</v>
      </c>
      <c r="F10" s="317">
        <v>0</v>
      </c>
      <c r="G10" s="317">
        <v>0</v>
      </c>
      <c r="H10" s="317">
        <v>0</v>
      </c>
      <c r="I10" s="317">
        <v>0</v>
      </c>
      <c r="J10" s="317">
        <v>0</v>
      </c>
      <c r="K10" s="317">
        <v>113</v>
      </c>
      <c r="L10" s="317">
        <v>9</v>
      </c>
      <c r="M10" s="317">
        <v>489</v>
      </c>
      <c r="N10" s="317">
        <v>32</v>
      </c>
      <c r="O10" s="317">
        <v>24</v>
      </c>
      <c r="P10" s="317">
        <v>7</v>
      </c>
      <c r="Q10" s="325" t="s">
        <v>373</v>
      </c>
      <c r="R10" s="317">
        <v>16</v>
      </c>
      <c r="S10" s="317">
        <v>4</v>
      </c>
      <c r="T10" s="317">
        <v>42</v>
      </c>
      <c r="U10" s="317">
        <v>13</v>
      </c>
      <c r="V10" s="317">
        <v>134</v>
      </c>
      <c r="W10" s="317">
        <v>13</v>
      </c>
      <c r="X10" s="317">
        <v>12</v>
      </c>
      <c r="Y10" s="317">
        <v>0</v>
      </c>
      <c r="Z10" s="317">
        <v>3</v>
      </c>
      <c r="AA10" s="317">
        <v>0</v>
      </c>
      <c r="AB10" s="317">
        <v>15</v>
      </c>
      <c r="AC10" s="317">
        <v>4</v>
      </c>
      <c r="AD10" s="317">
        <v>132</v>
      </c>
      <c r="AE10" s="317">
        <v>29</v>
      </c>
      <c r="AF10" s="317">
        <v>51</v>
      </c>
      <c r="AG10" s="317">
        <v>9</v>
      </c>
      <c r="AH10" s="317">
        <v>3</v>
      </c>
      <c r="AI10" s="317">
        <v>0</v>
      </c>
      <c r="AJ10" s="317">
        <v>61</v>
      </c>
      <c r="AK10" s="317">
        <v>2</v>
      </c>
      <c r="AL10" s="317">
        <v>10</v>
      </c>
      <c r="AM10" s="317">
        <v>0</v>
      </c>
      <c r="AN10" s="317">
        <v>31</v>
      </c>
      <c r="AO10" s="317">
        <v>7</v>
      </c>
      <c r="AP10" s="317">
        <v>104</v>
      </c>
      <c r="AQ10" s="317">
        <v>28</v>
      </c>
      <c r="AR10" s="317">
        <v>25</v>
      </c>
      <c r="AS10" s="317">
        <v>2</v>
      </c>
      <c r="AT10" s="317">
        <v>1040</v>
      </c>
      <c r="AU10" s="317">
        <v>15</v>
      </c>
      <c r="AV10" s="339" t="s">
        <v>373</v>
      </c>
    </row>
    <row r="11" spans="1:48" s="330" customFormat="1" ht="15" customHeight="1">
      <c r="A11" s="325" t="s">
        <v>374</v>
      </c>
      <c r="B11" s="317">
        <v>187</v>
      </c>
      <c r="C11" s="317">
        <v>129</v>
      </c>
      <c r="D11" s="317">
        <v>58</v>
      </c>
      <c r="E11" s="317">
        <v>1</v>
      </c>
      <c r="F11" s="317">
        <v>0</v>
      </c>
      <c r="G11" s="317">
        <v>0</v>
      </c>
      <c r="H11" s="317">
        <v>0</v>
      </c>
      <c r="I11" s="317">
        <v>0</v>
      </c>
      <c r="J11" s="317">
        <v>0</v>
      </c>
      <c r="K11" s="317">
        <v>24</v>
      </c>
      <c r="L11" s="317">
        <v>2</v>
      </c>
      <c r="M11" s="317">
        <v>70</v>
      </c>
      <c r="N11" s="317">
        <v>15</v>
      </c>
      <c r="O11" s="317">
        <v>4</v>
      </c>
      <c r="P11" s="317">
        <v>1</v>
      </c>
      <c r="Q11" s="325" t="s">
        <v>374</v>
      </c>
      <c r="R11" s="317">
        <v>0</v>
      </c>
      <c r="S11" s="317">
        <v>0</v>
      </c>
      <c r="T11" s="317">
        <v>10</v>
      </c>
      <c r="U11" s="317">
        <v>8</v>
      </c>
      <c r="V11" s="317">
        <v>14</v>
      </c>
      <c r="W11" s="317">
        <v>9</v>
      </c>
      <c r="X11" s="317">
        <v>2</v>
      </c>
      <c r="Y11" s="317">
        <v>1</v>
      </c>
      <c r="Z11" s="317">
        <v>1</v>
      </c>
      <c r="AA11" s="317">
        <v>1</v>
      </c>
      <c r="AB11" s="317">
        <v>1</v>
      </c>
      <c r="AC11" s="317">
        <v>1</v>
      </c>
      <c r="AD11" s="317">
        <v>14</v>
      </c>
      <c r="AE11" s="317">
        <v>9</v>
      </c>
      <c r="AF11" s="317">
        <v>2</v>
      </c>
      <c r="AG11" s="317">
        <v>1</v>
      </c>
      <c r="AH11" s="317">
        <v>0</v>
      </c>
      <c r="AI11" s="317">
        <v>0</v>
      </c>
      <c r="AJ11" s="317">
        <v>7</v>
      </c>
      <c r="AK11" s="317">
        <v>0</v>
      </c>
      <c r="AL11" s="317">
        <v>3</v>
      </c>
      <c r="AM11" s="317">
        <v>0</v>
      </c>
      <c r="AN11" s="317">
        <v>8</v>
      </c>
      <c r="AO11" s="317">
        <v>3</v>
      </c>
      <c r="AP11" s="317">
        <v>23</v>
      </c>
      <c r="AQ11" s="317">
        <v>7</v>
      </c>
      <c r="AR11" s="317">
        <v>3</v>
      </c>
      <c r="AS11" s="317">
        <v>0</v>
      </c>
      <c r="AT11" s="317">
        <v>171</v>
      </c>
      <c r="AU11" s="317">
        <v>3</v>
      </c>
      <c r="AV11" s="339" t="s">
        <v>374</v>
      </c>
    </row>
    <row r="12" spans="1:48" s="330" customFormat="1" ht="15" customHeight="1">
      <c r="A12" s="325" t="s">
        <v>375</v>
      </c>
      <c r="B12" s="317">
        <v>559</v>
      </c>
      <c r="C12" s="317">
        <v>418</v>
      </c>
      <c r="D12" s="317">
        <v>141</v>
      </c>
      <c r="E12" s="317">
        <v>5</v>
      </c>
      <c r="F12" s="317">
        <v>0</v>
      </c>
      <c r="G12" s="317">
        <v>0</v>
      </c>
      <c r="H12" s="317">
        <v>0</v>
      </c>
      <c r="I12" s="317">
        <v>0</v>
      </c>
      <c r="J12" s="317">
        <v>0</v>
      </c>
      <c r="K12" s="317">
        <v>74</v>
      </c>
      <c r="L12" s="317">
        <v>36</v>
      </c>
      <c r="M12" s="317">
        <v>260</v>
      </c>
      <c r="N12" s="317">
        <v>40</v>
      </c>
      <c r="O12" s="317">
        <v>3</v>
      </c>
      <c r="P12" s="317">
        <v>3</v>
      </c>
      <c r="Q12" s="325" t="s">
        <v>375</v>
      </c>
      <c r="R12" s="317">
        <v>6</v>
      </c>
      <c r="S12" s="317">
        <v>2</v>
      </c>
      <c r="T12" s="317">
        <v>12</v>
      </c>
      <c r="U12" s="317">
        <v>6</v>
      </c>
      <c r="V12" s="317">
        <v>57</v>
      </c>
      <c r="W12" s="317">
        <v>12</v>
      </c>
      <c r="X12" s="317">
        <v>5</v>
      </c>
      <c r="Y12" s="317">
        <v>0</v>
      </c>
      <c r="Z12" s="317">
        <v>3</v>
      </c>
      <c r="AA12" s="317">
        <v>2</v>
      </c>
      <c r="AB12" s="317">
        <v>6</v>
      </c>
      <c r="AC12" s="317">
        <v>4</v>
      </c>
      <c r="AD12" s="317">
        <v>26</v>
      </c>
      <c r="AE12" s="317">
        <v>11</v>
      </c>
      <c r="AF12" s="317">
        <v>15</v>
      </c>
      <c r="AG12" s="317">
        <v>5</v>
      </c>
      <c r="AH12" s="317">
        <v>5</v>
      </c>
      <c r="AI12" s="317">
        <v>1</v>
      </c>
      <c r="AJ12" s="317">
        <v>31</v>
      </c>
      <c r="AK12" s="317">
        <v>1</v>
      </c>
      <c r="AL12" s="317">
        <v>8</v>
      </c>
      <c r="AM12" s="317">
        <v>0</v>
      </c>
      <c r="AN12" s="317">
        <v>14</v>
      </c>
      <c r="AO12" s="317">
        <v>7</v>
      </c>
      <c r="AP12" s="317">
        <v>29</v>
      </c>
      <c r="AQ12" s="317">
        <v>11</v>
      </c>
      <c r="AR12" s="317">
        <v>0</v>
      </c>
      <c r="AS12" s="317">
        <v>0</v>
      </c>
      <c r="AT12" s="317">
        <v>533</v>
      </c>
      <c r="AU12" s="317">
        <v>5</v>
      </c>
      <c r="AV12" s="339" t="s">
        <v>375</v>
      </c>
    </row>
    <row r="13" spans="1:48" s="330" customFormat="1" ht="15" customHeight="1">
      <c r="A13" s="325" t="s">
        <v>378</v>
      </c>
      <c r="B13" s="317">
        <v>875</v>
      </c>
      <c r="C13" s="317">
        <v>592</v>
      </c>
      <c r="D13" s="317">
        <v>283</v>
      </c>
      <c r="E13" s="317">
        <v>7</v>
      </c>
      <c r="F13" s="317">
        <v>0</v>
      </c>
      <c r="G13" s="317">
        <v>3</v>
      </c>
      <c r="H13" s="317">
        <v>2</v>
      </c>
      <c r="I13" s="317">
        <v>0</v>
      </c>
      <c r="J13" s="317">
        <v>0</v>
      </c>
      <c r="K13" s="317">
        <v>107</v>
      </c>
      <c r="L13" s="317">
        <v>27</v>
      </c>
      <c r="M13" s="317">
        <v>380</v>
      </c>
      <c r="N13" s="317">
        <v>122</v>
      </c>
      <c r="O13" s="317">
        <v>10</v>
      </c>
      <c r="P13" s="317">
        <v>9</v>
      </c>
      <c r="Q13" s="325" t="s">
        <v>376</v>
      </c>
      <c r="R13" s="317">
        <v>10</v>
      </c>
      <c r="S13" s="317">
        <v>8</v>
      </c>
      <c r="T13" s="317">
        <v>31</v>
      </c>
      <c r="U13" s="317">
        <v>22</v>
      </c>
      <c r="V13" s="317">
        <v>92</v>
      </c>
      <c r="W13" s="317">
        <v>24</v>
      </c>
      <c r="X13" s="317">
        <v>8</v>
      </c>
      <c r="Y13" s="317">
        <v>0</v>
      </c>
      <c r="Z13" s="317">
        <v>3</v>
      </c>
      <c r="AA13" s="317">
        <v>1</v>
      </c>
      <c r="AB13" s="317">
        <v>12</v>
      </c>
      <c r="AC13" s="317">
        <v>8</v>
      </c>
      <c r="AD13" s="317">
        <v>53</v>
      </c>
      <c r="AE13" s="317">
        <v>23</v>
      </c>
      <c r="AF13" s="317">
        <v>20</v>
      </c>
      <c r="AG13" s="317">
        <v>8</v>
      </c>
      <c r="AH13" s="317">
        <v>0</v>
      </c>
      <c r="AI13" s="317">
        <v>0</v>
      </c>
      <c r="AJ13" s="317">
        <v>39</v>
      </c>
      <c r="AK13" s="317">
        <v>4</v>
      </c>
      <c r="AL13" s="317">
        <v>20</v>
      </c>
      <c r="AM13" s="317">
        <v>0</v>
      </c>
      <c r="AN13" s="317">
        <v>38</v>
      </c>
      <c r="AO13" s="317">
        <v>10</v>
      </c>
      <c r="AP13" s="317">
        <v>41</v>
      </c>
      <c r="AQ13" s="317">
        <v>15</v>
      </c>
      <c r="AR13" s="317">
        <v>1</v>
      </c>
      <c r="AS13" s="317">
        <v>0</v>
      </c>
      <c r="AT13" s="317">
        <v>834</v>
      </c>
      <c r="AU13" s="317">
        <v>8</v>
      </c>
      <c r="AV13" s="339" t="s">
        <v>378</v>
      </c>
    </row>
    <row r="14" spans="1:48" s="330" customFormat="1" ht="15" customHeight="1">
      <c r="A14" s="325"/>
      <c r="B14" s="317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5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39"/>
    </row>
    <row r="15" spans="1:48" ht="15" customHeight="1">
      <c r="A15" s="105" t="s">
        <v>5</v>
      </c>
      <c r="B15" s="208">
        <v>687</v>
      </c>
      <c r="C15" s="34">
        <v>581</v>
      </c>
      <c r="D15" s="209">
        <v>106</v>
      </c>
      <c r="E15" s="159">
        <v>4</v>
      </c>
      <c r="F15" s="15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55</v>
      </c>
      <c r="L15" s="209">
        <v>5</v>
      </c>
      <c r="M15" s="209">
        <v>230</v>
      </c>
      <c r="N15" s="209">
        <v>19</v>
      </c>
      <c r="O15" s="209">
        <v>10</v>
      </c>
      <c r="P15" s="209">
        <v>4</v>
      </c>
      <c r="Q15" s="105" t="s">
        <v>5</v>
      </c>
      <c r="R15" s="209">
        <v>6</v>
      </c>
      <c r="S15" s="209">
        <v>2</v>
      </c>
      <c r="T15" s="209">
        <v>28</v>
      </c>
      <c r="U15" s="209">
        <v>11</v>
      </c>
      <c r="V15" s="209">
        <v>82</v>
      </c>
      <c r="W15" s="209">
        <v>6</v>
      </c>
      <c r="X15" s="209">
        <v>10</v>
      </c>
      <c r="Y15" s="209">
        <v>0</v>
      </c>
      <c r="Z15" s="209">
        <v>3</v>
      </c>
      <c r="AA15" s="209">
        <v>0</v>
      </c>
      <c r="AB15" s="209">
        <v>9</v>
      </c>
      <c r="AC15" s="209">
        <v>2</v>
      </c>
      <c r="AD15" s="209">
        <v>95</v>
      </c>
      <c r="AE15" s="209">
        <v>23</v>
      </c>
      <c r="AF15" s="209">
        <v>35</v>
      </c>
      <c r="AG15" s="209">
        <v>7</v>
      </c>
      <c r="AH15" s="209">
        <v>2</v>
      </c>
      <c r="AI15" s="209">
        <v>0</v>
      </c>
      <c r="AJ15" s="209">
        <v>26</v>
      </c>
      <c r="AK15" s="209">
        <v>2</v>
      </c>
      <c r="AL15" s="209">
        <v>5</v>
      </c>
      <c r="AM15" s="209">
        <v>0</v>
      </c>
      <c r="AN15" s="209">
        <v>14</v>
      </c>
      <c r="AO15" s="209">
        <v>5</v>
      </c>
      <c r="AP15" s="209">
        <v>66</v>
      </c>
      <c r="AQ15" s="209">
        <v>20</v>
      </c>
      <c r="AR15" s="209">
        <v>7</v>
      </c>
      <c r="AS15" s="209">
        <v>0</v>
      </c>
      <c r="AT15" s="209">
        <v>533</v>
      </c>
      <c r="AU15" s="209">
        <v>13</v>
      </c>
      <c r="AV15" s="103" t="s">
        <v>5</v>
      </c>
    </row>
    <row r="16" spans="1:48" ht="15" customHeight="1">
      <c r="A16" s="105" t="s">
        <v>6</v>
      </c>
      <c r="B16" s="208">
        <v>321</v>
      </c>
      <c r="C16" s="209">
        <v>222</v>
      </c>
      <c r="D16" s="209">
        <v>99</v>
      </c>
      <c r="E16" s="159">
        <v>1</v>
      </c>
      <c r="F16" s="15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61</v>
      </c>
      <c r="L16" s="209">
        <v>32</v>
      </c>
      <c r="M16" s="209">
        <v>134</v>
      </c>
      <c r="N16" s="209">
        <v>27</v>
      </c>
      <c r="O16" s="209">
        <v>2</v>
      </c>
      <c r="P16" s="209">
        <v>2</v>
      </c>
      <c r="Q16" s="105" t="s">
        <v>6</v>
      </c>
      <c r="R16" s="209">
        <v>3</v>
      </c>
      <c r="S16" s="209">
        <v>2</v>
      </c>
      <c r="T16" s="209">
        <v>9</v>
      </c>
      <c r="U16" s="209">
        <v>5</v>
      </c>
      <c r="V16" s="209">
        <v>31</v>
      </c>
      <c r="W16" s="209">
        <v>5</v>
      </c>
      <c r="X16" s="209">
        <v>5</v>
      </c>
      <c r="Y16" s="209">
        <v>0</v>
      </c>
      <c r="Z16" s="209">
        <v>3</v>
      </c>
      <c r="AA16" s="209">
        <v>2</v>
      </c>
      <c r="AB16" s="209">
        <v>5</v>
      </c>
      <c r="AC16" s="209">
        <v>3</v>
      </c>
      <c r="AD16" s="209">
        <v>12</v>
      </c>
      <c r="AE16" s="209">
        <v>5</v>
      </c>
      <c r="AF16" s="209">
        <v>12</v>
      </c>
      <c r="AG16" s="209">
        <v>3</v>
      </c>
      <c r="AH16" s="209">
        <v>1</v>
      </c>
      <c r="AI16" s="209">
        <v>1</v>
      </c>
      <c r="AJ16" s="209">
        <v>17</v>
      </c>
      <c r="AK16" s="209">
        <v>1</v>
      </c>
      <c r="AL16" s="209">
        <v>5</v>
      </c>
      <c r="AM16" s="209">
        <v>0</v>
      </c>
      <c r="AN16" s="209">
        <v>9</v>
      </c>
      <c r="AO16" s="209">
        <v>6</v>
      </c>
      <c r="AP16" s="209">
        <v>11</v>
      </c>
      <c r="AQ16" s="209">
        <v>5</v>
      </c>
      <c r="AR16" s="209">
        <v>0</v>
      </c>
      <c r="AS16" s="209">
        <v>0</v>
      </c>
      <c r="AT16" s="209">
        <v>308</v>
      </c>
      <c r="AU16" s="209">
        <v>1</v>
      </c>
      <c r="AV16" s="103" t="s">
        <v>6</v>
      </c>
    </row>
    <row r="17" spans="1:48" ht="15" customHeight="1">
      <c r="A17" s="105" t="s">
        <v>7</v>
      </c>
      <c r="B17" s="208">
        <v>489</v>
      </c>
      <c r="C17" s="209">
        <v>327</v>
      </c>
      <c r="D17" s="209">
        <v>162</v>
      </c>
      <c r="E17" s="159">
        <v>6</v>
      </c>
      <c r="F17" s="159">
        <v>0</v>
      </c>
      <c r="G17" s="209">
        <v>2</v>
      </c>
      <c r="H17" s="209">
        <v>1</v>
      </c>
      <c r="I17" s="209">
        <v>0</v>
      </c>
      <c r="J17" s="209">
        <v>0</v>
      </c>
      <c r="K17" s="209">
        <v>63</v>
      </c>
      <c r="L17" s="209">
        <v>18</v>
      </c>
      <c r="M17" s="209">
        <v>235</v>
      </c>
      <c r="N17" s="209">
        <v>75</v>
      </c>
      <c r="O17" s="209">
        <v>4</v>
      </c>
      <c r="P17" s="209">
        <v>3</v>
      </c>
      <c r="Q17" s="105" t="s">
        <v>7</v>
      </c>
      <c r="R17" s="209">
        <v>6</v>
      </c>
      <c r="S17" s="209">
        <v>4</v>
      </c>
      <c r="T17" s="209">
        <v>14</v>
      </c>
      <c r="U17" s="209">
        <v>11</v>
      </c>
      <c r="V17" s="209">
        <v>42</v>
      </c>
      <c r="W17" s="209">
        <v>11</v>
      </c>
      <c r="X17" s="209">
        <v>4</v>
      </c>
      <c r="Y17" s="209">
        <v>0</v>
      </c>
      <c r="Z17" s="209">
        <v>0</v>
      </c>
      <c r="AA17" s="209">
        <v>0</v>
      </c>
      <c r="AB17" s="209">
        <v>8</v>
      </c>
      <c r="AC17" s="209">
        <v>4</v>
      </c>
      <c r="AD17" s="209">
        <v>27</v>
      </c>
      <c r="AE17" s="209">
        <v>15</v>
      </c>
      <c r="AF17" s="209">
        <v>13</v>
      </c>
      <c r="AG17" s="209">
        <v>4</v>
      </c>
      <c r="AH17" s="209">
        <v>0</v>
      </c>
      <c r="AI17" s="209">
        <v>0</v>
      </c>
      <c r="AJ17" s="209">
        <v>22</v>
      </c>
      <c r="AK17" s="209">
        <v>2</v>
      </c>
      <c r="AL17" s="209">
        <v>16</v>
      </c>
      <c r="AM17" s="209">
        <v>0</v>
      </c>
      <c r="AN17" s="209">
        <v>13</v>
      </c>
      <c r="AO17" s="209">
        <v>8</v>
      </c>
      <c r="AP17" s="209">
        <v>14</v>
      </c>
      <c r="AQ17" s="209">
        <v>6</v>
      </c>
      <c r="AR17" s="209">
        <v>0</v>
      </c>
      <c r="AS17" s="209">
        <v>0</v>
      </c>
      <c r="AT17" s="209">
        <v>474</v>
      </c>
      <c r="AU17" s="209">
        <v>6</v>
      </c>
      <c r="AV17" s="103" t="s">
        <v>7</v>
      </c>
    </row>
    <row r="18" spans="1:48" ht="15" customHeight="1">
      <c r="A18" s="105" t="s">
        <v>8</v>
      </c>
      <c r="B18" s="208">
        <v>303</v>
      </c>
      <c r="C18" s="209">
        <v>194</v>
      </c>
      <c r="D18" s="209">
        <v>109</v>
      </c>
      <c r="E18" s="159">
        <v>1</v>
      </c>
      <c r="F18" s="159">
        <v>0</v>
      </c>
      <c r="G18" s="209">
        <v>1</v>
      </c>
      <c r="H18" s="209">
        <v>1</v>
      </c>
      <c r="I18" s="209">
        <v>0</v>
      </c>
      <c r="J18" s="209">
        <v>0</v>
      </c>
      <c r="K18" s="209">
        <v>36</v>
      </c>
      <c r="L18" s="209">
        <v>9</v>
      </c>
      <c r="M18" s="209">
        <v>112</v>
      </c>
      <c r="N18" s="209">
        <v>43</v>
      </c>
      <c r="O18" s="209">
        <v>6</v>
      </c>
      <c r="P18" s="209">
        <v>6</v>
      </c>
      <c r="Q18" s="105" t="s">
        <v>8</v>
      </c>
      <c r="R18" s="209">
        <v>4</v>
      </c>
      <c r="S18" s="209">
        <v>4</v>
      </c>
      <c r="T18" s="209">
        <v>16</v>
      </c>
      <c r="U18" s="209">
        <v>10</v>
      </c>
      <c r="V18" s="209">
        <v>39</v>
      </c>
      <c r="W18" s="209">
        <v>12</v>
      </c>
      <c r="X18" s="209">
        <v>4</v>
      </c>
      <c r="Y18" s="209">
        <v>0</v>
      </c>
      <c r="Z18" s="209">
        <v>3</v>
      </c>
      <c r="AA18" s="209">
        <v>1</v>
      </c>
      <c r="AB18" s="209">
        <v>4</v>
      </c>
      <c r="AC18" s="209">
        <v>4</v>
      </c>
      <c r="AD18" s="209">
        <v>22</v>
      </c>
      <c r="AE18" s="209">
        <v>8</v>
      </c>
      <c r="AF18" s="209">
        <v>4</v>
      </c>
      <c r="AG18" s="209">
        <v>2</v>
      </c>
      <c r="AH18" s="209">
        <v>0</v>
      </c>
      <c r="AI18" s="209">
        <v>0</v>
      </c>
      <c r="AJ18" s="209">
        <v>9</v>
      </c>
      <c r="AK18" s="209">
        <v>2</v>
      </c>
      <c r="AL18" s="209">
        <v>3</v>
      </c>
      <c r="AM18" s="209">
        <v>0</v>
      </c>
      <c r="AN18" s="209">
        <v>16</v>
      </c>
      <c r="AO18" s="209">
        <v>2</v>
      </c>
      <c r="AP18" s="209">
        <v>22</v>
      </c>
      <c r="AQ18" s="209">
        <v>5</v>
      </c>
      <c r="AR18" s="209">
        <v>1</v>
      </c>
      <c r="AS18" s="209">
        <v>0</v>
      </c>
      <c r="AT18" s="209">
        <v>281</v>
      </c>
      <c r="AU18" s="209">
        <v>2</v>
      </c>
      <c r="AV18" s="103" t="s">
        <v>8</v>
      </c>
    </row>
    <row r="19" spans="1:48" ht="15" customHeight="1">
      <c r="A19" s="105" t="s">
        <v>9</v>
      </c>
      <c r="B19" s="208">
        <v>129</v>
      </c>
      <c r="C19" s="209">
        <v>84</v>
      </c>
      <c r="D19" s="209">
        <v>45</v>
      </c>
      <c r="E19" s="159">
        <v>0</v>
      </c>
      <c r="F19" s="15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16</v>
      </c>
      <c r="L19" s="209">
        <v>1</v>
      </c>
      <c r="M19" s="209">
        <v>49</v>
      </c>
      <c r="N19" s="209">
        <v>14</v>
      </c>
      <c r="O19" s="209">
        <v>3</v>
      </c>
      <c r="P19" s="209">
        <v>1</v>
      </c>
      <c r="Q19" s="105" t="s">
        <v>9</v>
      </c>
      <c r="R19" s="209">
        <v>0</v>
      </c>
      <c r="S19" s="209">
        <v>0</v>
      </c>
      <c r="T19" s="209">
        <v>7</v>
      </c>
      <c r="U19" s="209">
        <v>6</v>
      </c>
      <c r="V19" s="209">
        <v>9</v>
      </c>
      <c r="W19" s="209">
        <v>6</v>
      </c>
      <c r="X19" s="209">
        <v>2</v>
      </c>
      <c r="Y19" s="209">
        <v>1</v>
      </c>
      <c r="Z19" s="209">
        <v>0</v>
      </c>
      <c r="AA19" s="209">
        <v>0</v>
      </c>
      <c r="AB19" s="209">
        <v>1</v>
      </c>
      <c r="AC19" s="209">
        <v>1</v>
      </c>
      <c r="AD19" s="209">
        <v>10</v>
      </c>
      <c r="AE19" s="209">
        <v>6</v>
      </c>
      <c r="AF19" s="209">
        <v>1</v>
      </c>
      <c r="AG19" s="209">
        <v>1</v>
      </c>
      <c r="AH19" s="209">
        <v>0</v>
      </c>
      <c r="AI19" s="209">
        <v>0</v>
      </c>
      <c r="AJ19" s="209">
        <v>2</v>
      </c>
      <c r="AK19" s="209">
        <v>0</v>
      </c>
      <c r="AL19" s="209">
        <v>2</v>
      </c>
      <c r="AM19" s="209">
        <v>0</v>
      </c>
      <c r="AN19" s="209">
        <v>5</v>
      </c>
      <c r="AO19" s="209">
        <v>1</v>
      </c>
      <c r="AP19" s="209">
        <v>20</v>
      </c>
      <c r="AQ19" s="209">
        <v>7</v>
      </c>
      <c r="AR19" s="209">
        <v>2</v>
      </c>
      <c r="AS19" s="209">
        <v>0</v>
      </c>
      <c r="AT19" s="209">
        <v>116</v>
      </c>
      <c r="AU19" s="209">
        <v>2</v>
      </c>
      <c r="AV19" s="103" t="s">
        <v>9</v>
      </c>
    </row>
    <row r="20" spans="1:48" ht="15" customHeight="1">
      <c r="A20" s="105" t="s">
        <v>10</v>
      </c>
      <c r="B20" s="208">
        <v>87</v>
      </c>
      <c r="C20" s="209">
        <v>79</v>
      </c>
      <c r="D20" s="209">
        <v>8</v>
      </c>
      <c r="E20" s="159">
        <v>0</v>
      </c>
      <c r="F20" s="15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7</v>
      </c>
      <c r="L20" s="209">
        <v>0</v>
      </c>
      <c r="M20" s="209">
        <v>47</v>
      </c>
      <c r="N20" s="209">
        <v>3</v>
      </c>
      <c r="O20" s="209">
        <v>2</v>
      </c>
      <c r="P20" s="209">
        <v>2</v>
      </c>
      <c r="Q20" s="105" t="s">
        <v>10</v>
      </c>
      <c r="R20" s="209">
        <v>2</v>
      </c>
      <c r="S20" s="209">
        <v>1</v>
      </c>
      <c r="T20" s="209">
        <v>3</v>
      </c>
      <c r="U20" s="209">
        <v>0</v>
      </c>
      <c r="V20" s="209">
        <v>4</v>
      </c>
      <c r="W20" s="209">
        <v>0</v>
      </c>
      <c r="X20" s="209">
        <v>0</v>
      </c>
      <c r="Y20" s="209">
        <v>0</v>
      </c>
      <c r="Z20" s="209">
        <v>0</v>
      </c>
      <c r="AA20" s="209">
        <v>0</v>
      </c>
      <c r="AB20" s="209">
        <v>0</v>
      </c>
      <c r="AC20" s="209">
        <v>0</v>
      </c>
      <c r="AD20" s="209">
        <v>0</v>
      </c>
      <c r="AE20" s="209">
        <v>0</v>
      </c>
      <c r="AF20" s="209">
        <v>1</v>
      </c>
      <c r="AG20" s="209">
        <v>0</v>
      </c>
      <c r="AH20" s="209">
        <v>0</v>
      </c>
      <c r="AI20" s="209">
        <v>0</v>
      </c>
      <c r="AJ20" s="209">
        <v>0</v>
      </c>
      <c r="AK20" s="209">
        <v>0</v>
      </c>
      <c r="AL20" s="209">
        <v>2</v>
      </c>
      <c r="AM20" s="209">
        <v>0</v>
      </c>
      <c r="AN20" s="209">
        <v>5</v>
      </c>
      <c r="AO20" s="209">
        <v>1</v>
      </c>
      <c r="AP20" s="209">
        <v>14</v>
      </c>
      <c r="AQ20" s="209">
        <v>1</v>
      </c>
      <c r="AR20" s="209">
        <v>0</v>
      </c>
      <c r="AS20" s="209">
        <v>0</v>
      </c>
      <c r="AT20" s="209">
        <v>75</v>
      </c>
      <c r="AU20" s="209">
        <v>0</v>
      </c>
      <c r="AV20" s="103" t="s">
        <v>10</v>
      </c>
    </row>
    <row r="21" spans="1:48" ht="15" customHeight="1">
      <c r="A21" s="105" t="s">
        <v>11</v>
      </c>
      <c r="B21" s="208">
        <v>63</v>
      </c>
      <c r="C21" s="209">
        <v>60</v>
      </c>
      <c r="D21" s="209">
        <v>3</v>
      </c>
      <c r="E21" s="159">
        <v>0</v>
      </c>
      <c r="F21" s="15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2</v>
      </c>
      <c r="L21" s="209">
        <v>0</v>
      </c>
      <c r="M21" s="209">
        <v>27</v>
      </c>
      <c r="N21" s="209">
        <v>0</v>
      </c>
      <c r="O21" s="209">
        <v>0</v>
      </c>
      <c r="P21" s="209">
        <v>0</v>
      </c>
      <c r="Q21" s="105" t="s">
        <v>11</v>
      </c>
      <c r="R21" s="209">
        <v>1</v>
      </c>
      <c r="S21" s="209">
        <v>0</v>
      </c>
      <c r="T21" s="209">
        <v>1</v>
      </c>
      <c r="U21" s="209">
        <v>0</v>
      </c>
      <c r="V21" s="209">
        <v>11</v>
      </c>
      <c r="W21" s="209">
        <v>0</v>
      </c>
      <c r="X21" s="209">
        <v>0</v>
      </c>
      <c r="Y21" s="209">
        <v>0</v>
      </c>
      <c r="Z21" s="209">
        <v>0</v>
      </c>
      <c r="AA21" s="209">
        <v>0</v>
      </c>
      <c r="AB21" s="209">
        <v>1</v>
      </c>
      <c r="AC21" s="209">
        <v>1</v>
      </c>
      <c r="AD21" s="209">
        <v>3</v>
      </c>
      <c r="AE21" s="209">
        <v>0</v>
      </c>
      <c r="AF21" s="209">
        <v>2</v>
      </c>
      <c r="AG21" s="209">
        <v>0</v>
      </c>
      <c r="AH21" s="209">
        <v>0</v>
      </c>
      <c r="AI21" s="209">
        <v>0</v>
      </c>
      <c r="AJ21" s="209">
        <v>2</v>
      </c>
      <c r="AK21" s="209">
        <v>0</v>
      </c>
      <c r="AL21" s="209">
        <v>0</v>
      </c>
      <c r="AM21" s="209">
        <v>0</v>
      </c>
      <c r="AN21" s="209">
        <v>0</v>
      </c>
      <c r="AO21" s="209">
        <v>0</v>
      </c>
      <c r="AP21" s="209">
        <v>0</v>
      </c>
      <c r="AQ21" s="209">
        <v>0</v>
      </c>
      <c r="AR21" s="209">
        <v>13</v>
      </c>
      <c r="AS21" s="209">
        <v>2</v>
      </c>
      <c r="AT21" s="209">
        <v>53</v>
      </c>
      <c r="AU21" s="209">
        <v>0</v>
      </c>
      <c r="AV21" s="103" t="s">
        <v>11</v>
      </c>
    </row>
    <row r="22" spans="1:48" ht="15" customHeight="1">
      <c r="A22" s="105" t="s">
        <v>12</v>
      </c>
      <c r="B22" s="208">
        <v>91</v>
      </c>
      <c r="C22" s="209">
        <v>79</v>
      </c>
      <c r="D22" s="209">
        <v>12</v>
      </c>
      <c r="E22" s="159">
        <v>1</v>
      </c>
      <c r="F22" s="15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9</v>
      </c>
      <c r="L22" s="209">
        <v>0</v>
      </c>
      <c r="M22" s="209">
        <v>49</v>
      </c>
      <c r="N22" s="209">
        <v>5</v>
      </c>
      <c r="O22" s="209">
        <v>1</v>
      </c>
      <c r="P22" s="209">
        <v>1</v>
      </c>
      <c r="Q22" s="105" t="s">
        <v>12</v>
      </c>
      <c r="R22" s="209">
        <v>0</v>
      </c>
      <c r="S22" s="209">
        <v>0</v>
      </c>
      <c r="T22" s="209">
        <v>1</v>
      </c>
      <c r="U22" s="209">
        <v>0</v>
      </c>
      <c r="V22" s="209">
        <v>11</v>
      </c>
      <c r="W22" s="209">
        <v>3</v>
      </c>
      <c r="X22" s="209">
        <v>0</v>
      </c>
      <c r="Y22" s="209">
        <v>0</v>
      </c>
      <c r="Z22" s="209">
        <v>0</v>
      </c>
      <c r="AA22" s="209">
        <v>0</v>
      </c>
      <c r="AB22" s="209">
        <v>3</v>
      </c>
      <c r="AC22" s="209">
        <v>0</v>
      </c>
      <c r="AD22" s="209">
        <v>4</v>
      </c>
      <c r="AE22" s="209">
        <v>0</v>
      </c>
      <c r="AF22" s="209">
        <v>2</v>
      </c>
      <c r="AG22" s="209">
        <v>0</v>
      </c>
      <c r="AH22" s="209">
        <v>0</v>
      </c>
      <c r="AI22" s="209">
        <v>0</v>
      </c>
      <c r="AJ22" s="209">
        <v>3</v>
      </c>
      <c r="AK22" s="209">
        <v>0</v>
      </c>
      <c r="AL22" s="209">
        <v>0</v>
      </c>
      <c r="AM22" s="209">
        <v>0</v>
      </c>
      <c r="AN22" s="209">
        <v>4</v>
      </c>
      <c r="AO22" s="209">
        <v>1</v>
      </c>
      <c r="AP22" s="209">
        <v>3</v>
      </c>
      <c r="AQ22" s="209">
        <v>2</v>
      </c>
      <c r="AR22" s="209">
        <v>0</v>
      </c>
      <c r="AS22" s="209">
        <v>0</v>
      </c>
      <c r="AT22" s="209">
        <v>91</v>
      </c>
      <c r="AU22" s="209">
        <v>0</v>
      </c>
      <c r="AV22" s="103" t="s">
        <v>12</v>
      </c>
    </row>
    <row r="23" spans="1:48" ht="15" customHeight="1">
      <c r="A23" s="105" t="s">
        <v>13</v>
      </c>
      <c r="B23" s="208">
        <v>65</v>
      </c>
      <c r="C23" s="209">
        <v>54</v>
      </c>
      <c r="D23" s="209">
        <v>11</v>
      </c>
      <c r="E23" s="159">
        <v>0</v>
      </c>
      <c r="F23" s="15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2</v>
      </c>
      <c r="L23" s="209">
        <v>2</v>
      </c>
      <c r="M23" s="209">
        <v>49</v>
      </c>
      <c r="N23" s="209">
        <v>5</v>
      </c>
      <c r="O23" s="209">
        <v>1</v>
      </c>
      <c r="P23" s="209">
        <v>1</v>
      </c>
      <c r="Q23" s="105" t="s">
        <v>13</v>
      </c>
      <c r="R23" s="209">
        <v>1</v>
      </c>
      <c r="S23" s="209">
        <v>0</v>
      </c>
      <c r="T23" s="209">
        <v>2</v>
      </c>
      <c r="U23" s="209">
        <v>0</v>
      </c>
      <c r="V23" s="209">
        <v>2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09">
        <v>2</v>
      </c>
      <c r="AI23" s="209">
        <v>0</v>
      </c>
      <c r="AJ23" s="209">
        <v>0</v>
      </c>
      <c r="AK23" s="209">
        <v>0</v>
      </c>
      <c r="AL23" s="209">
        <v>0</v>
      </c>
      <c r="AM23" s="209">
        <v>0</v>
      </c>
      <c r="AN23" s="209">
        <v>2</v>
      </c>
      <c r="AO23" s="209">
        <v>1</v>
      </c>
      <c r="AP23" s="209">
        <v>4</v>
      </c>
      <c r="AQ23" s="209">
        <v>2</v>
      </c>
      <c r="AR23" s="209">
        <v>0</v>
      </c>
      <c r="AS23" s="209">
        <v>0</v>
      </c>
      <c r="AT23" s="209">
        <v>64</v>
      </c>
      <c r="AU23" s="209">
        <v>0</v>
      </c>
      <c r="AV23" s="103" t="s">
        <v>13</v>
      </c>
    </row>
    <row r="24" spans="1:48" ht="15" customHeight="1">
      <c r="A24" s="105" t="s">
        <v>14</v>
      </c>
      <c r="B24" s="208">
        <v>174</v>
      </c>
      <c r="C24" s="209">
        <v>158</v>
      </c>
      <c r="D24" s="209">
        <v>16</v>
      </c>
      <c r="E24" s="159">
        <v>0</v>
      </c>
      <c r="F24" s="159">
        <v>0</v>
      </c>
      <c r="G24" s="209">
        <v>0</v>
      </c>
      <c r="H24" s="209">
        <v>0</v>
      </c>
      <c r="I24" s="209">
        <v>0</v>
      </c>
      <c r="J24" s="209">
        <v>0</v>
      </c>
      <c r="K24" s="209">
        <v>35</v>
      </c>
      <c r="L24" s="209">
        <v>4</v>
      </c>
      <c r="M24" s="209">
        <v>73</v>
      </c>
      <c r="N24" s="209">
        <v>3</v>
      </c>
      <c r="O24" s="209">
        <v>11</v>
      </c>
      <c r="P24" s="209">
        <v>0</v>
      </c>
      <c r="Q24" s="105" t="s">
        <v>14</v>
      </c>
      <c r="R24" s="209">
        <v>3</v>
      </c>
      <c r="S24" s="209">
        <v>1</v>
      </c>
      <c r="T24" s="209">
        <v>6</v>
      </c>
      <c r="U24" s="209">
        <v>2</v>
      </c>
      <c r="V24" s="209">
        <v>12</v>
      </c>
      <c r="W24" s="209">
        <v>2</v>
      </c>
      <c r="X24" s="209">
        <v>1</v>
      </c>
      <c r="Y24" s="209">
        <v>0</v>
      </c>
      <c r="Z24" s="209">
        <v>0</v>
      </c>
      <c r="AA24" s="209">
        <v>0</v>
      </c>
      <c r="AB24" s="209">
        <v>2</v>
      </c>
      <c r="AC24" s="209">
        <v>1</v>
      </c>
      <c r="AD24" s="209">
        <v>7</v>
      </c>
      <c r="AE24" s="209">
        <v>0</v>
      </c>
      <c r="AF24" s="209">
        <v>3</v>
      </c>
      <c r="AG24" s="209">
        <v>0</v>
      </c>
      <c r="AH24" s="209">
        <v>0</v>
      </c>
      <c r="AI24" s="209">
        <v>0</v>
      </c>
      <c r="AJ24" s="209">
        <v>2</v>
      </c>
      <c r="AK24" s="209">
        <v>0</v>
      </c>
      <c r="AL24" s="209">
        <v>2</v>
      </c>
      <c r="AM24" s="209">
        <v>0</v>
      </c>
      <c r="AN24" s="209">
        <v>2</v>
      </c>
      <c r="AO24" s="209">
        <v>0</v>
      </c>
      <c r="AP24" s="209">
        <v>10</v>
      </c>
      <c r="AQ24" s="209">
        <v>3</v>
      </c>
      <c r="AR24" s="209">
        <v>5</v>
      </c>
      <c r="AS24" s="209">
        <v>0</v>
      </c>
      <c r="AT24" s="209">
        <v>169</v>
      </c>
      <c r="AU24" s="209">
        <v>0</v>
      </c>
      <c r="AV24" s="103" t="s">
        <v>14</v>
      </c>
    </row>
    <row r="25" spans="1:48" ht="15" customHeight="1">
      <c r="A25" s="105" t="s">
        <v>15</v>
      </c>
      <c r="B25" s="208">
        <v>7</v>
      </c>
      <c r="C25" s="209">
        <v>7</v>
      </c>
      <c r="D25" s="209">
        <v>0</v>
      </c>
      <c r="E25" s="159">
        <v>0</v>
      </c>
      <c r="F25" s="15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1</v>
      </c>
      <c r="N25" s="209">
        <v>0</v>
      </c>
      <c r="O25" s="209">
        <v>0</v>
      </c>
      <c r="P25" s="209">
        <v>0</v>
      </c>
      <c r="Q25" s="105" t="s">
        <v>15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  <c r="W25" s="209">
        <v>0</v>
      </c>
      <c r="X25" s="209">
        <v>0</v>
      </c>
      <c r="Y25" s="209">
        <v>0</v>
      </c>
      <c r="Z25" s="209">
        <v>0</v>
      </c>
      <c r="AA25" s="209">
        <v>0</v>
      </c>
      <c r="AB25" s="209">
        <v>0</v>
      </c>
      <c r="AC25" s="209">
        <v>0</v>
      </c>
      <c r="AD25" s="209">
        <v>1</v>
      </c>
      <c r="AE25" s="209">
        <v>0</v>
      </c>
      <c r="AF25" s="209">
        <v>1</v>
      </c>
      <c r="AG25" s="209">
        <v>0</v>
      </c>
      <c r="AH25" s="209">
        <v>0</v>
      </c>
      <c r="AI25" s="209">
        <v>0</v>
      </c>
      <c r="AJ25" s="209">
        <v>0</v>
      </c>
      <c r="AK25" s="209">
        <v>0</v>
      </c>
      <c r="AL25" s="209">
        <v>0</v>
      </c>
      <c r="AM25" s="209">
        <v>0</v>
      </c>
      <c r="AN25" s="209">
        <v>0</v>
      </c>
      <c r="AO25" s="209">
        <v>0</v>
      </c>
      <c r="AP25" s="209">
        <v>4</v>
      </c>
      <c r="AQ25" s="209">
        <v>0</v>
      </c>
      <c r="AR25" s="209">
        <v>0</v>
      </c>
      <c r="AS25" s="209">
        <v>0</v>
      </c>
      <c r="AT25" s="209">
        <v>3</v>
      </c>
      <c r="AU25" s="209">
        <v>0</v>
      </c>
      <c r="AV25" s="103" t="s">
        <v>15</v>
      </c>
    </row>
    <row r="26" spans="1:48" ht="15" customHeight="1">
      <c r="A26" s="105" t="s">
        <v>16</v>
      </c>
      <c r="B26" s="208">
        <v>56</v>
      </c>
      <c r="C26" s="209">
        <v>50</v>
      </c>
      <c r="D26" s="209">
        <v>6</v>
      </c>
      <c r="E26" s="159">
        <v>0</v>
      </c>
      <c r="F26" s="159">
        <v>0</v>
      </c>
      <c r="G26" s="209">
        <v>0</v>
      </c>
      <c r="H26" s="209">
        <v>0</v>
      </c>
      <c r="I26" s="209">
        <v>0</v>
      </c>
      <c r="J26" s="209">
        <v>0</v>
      </c>
      <c r="K26" s="209">
        <v>4</v>
      </c>
      <c r="L26" s="209">
        <v>0</v>
      </c>
      <c r="M26" s="209">
        <v>22</v>
      </c>
      <c r="N26" s="209">
        <v>0</v>
      </c>
      <c r="O26" s="209">
        <v>0</v>
      </c>
      <c r="P26" s="209">
        <v>0</v>
      </c>
      <c r="Q26" s="105" t="s">
        <v>16</v>
      </c>
      <c r="R26" s="209">
        <v>4</v>
      </c>
      <c r="S26" s="209">
        <v>0</v>
      </c>
      <c r="T26" s="209">
        <v>0</v>
      </c>
      <c r="U26" s="209">
        <v>0</v>
      </c>
      <c r="V26" s="209">
        <v>4</v>
      </c>
      <c r="W26" s="209">
        <v>0</v>
      </c>
      <c r="X26" s="209">
        <v>1</v>
      </c>
      <c r="Y26" s="209">
        <v>0</v>
      </c>
      <c r="Z26" s="209">
        <v>0</v>
      </c>
      <c r="AA26" s="209">
        <v>0</v>
      </c>
      <c r="AB26" s="209">
        <v>0</v>
      </c>
      <c r="AC26" s="209">
        <v>0</v>
      </c>
      <c r="AD26" s="209">
        <v>4</v>
      </c>
      <c r="AE26" s="209">
        <v>2</v>
      </c>
      <c r="AF26" s="209">
        <v>4</v>
      </c>
      <c r="AG26" s="209">
        <v>2</v>
      </c>
      <c r="AH26" s="209">
        <v>1</v>
      </c>
      <c r="AI26" s="209">
        <v>0</v>
      </c>
      <c r="AJ26" s="209">
        <v>3</v>
      </c>
      <c r="AK26" s="209">
        <v>0</v>
      </c>
      <c r="AL26" s="209">
        <v>1</v>
      </c>
      <c r="AM26" s="209">
        <v>0</v>
      </c>
      <c r="AN26" s="209">
        <v>4</v>
      </c>
      <c r="AO26" s="209">
        <v>0</v>
      </c>
      <c r="AP26" s="209">
        <v>4</v>
      </c>
      <c r="AQ26" s="209">
        <v>2</v>
      </c>
      <c r="AR26" s="209">
        <v>0</v>
      </c>
      <c r="AS26" s="209">
        <v>0</v>
      </c>
      <c r="AT26" s="209">
        <v>55</v>
      </c>
      <c r="AU26" s="209">
        <v>1</v>
      </c>
      <c r="AV26" s="103" t="s">
        <v>16</v>
      </c>
    </row>
    <row r="27" spans="1:48" ht="15" customHeight="1">
      <c r="A27" s="105" t="s">
        <v>17</v>
      </c>
      <c r="B27" s="208">
        <v>21</v>
      </c>
      <c r="C27" s="209">
        <v>16</v>
      </c>
      <c r="D27" s="209">
        <v>5</v>
      </c>
      <c r="E27" s="159">
        <v>2</v>
      </c>
      <c r="F27" s="15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9</v>
      </c>
      <c r="N27" s="209">
        <v>2</v>
      </c>
      <c r="O27" s="209">
        <v>0</v>
      </c>
      <c r="P27" s="209">
        <v>0</v>
      </c>
      <c r="Q27" s="105" t="s">
        <v>17</v>
      </c>
      <c r="R27" s="209">
        <v>0</v>
      </c>
      <c r="S27" s="209">
        <v>0</v>
      </c>
      <c r="T27" s="209">
        <v>0</v>
      </c>
      <c r="U27" s="209">
        <v>0</v>
      </c>
      <c r="V27" s="209">
        <v>1</v>
      </c>
      <c r="W27" s="209">
        <v>0</v>
      </c>
      <c r="X27" s="209">
        <v>0</v>
      </c>
      <c r="Y27" s="209">
        <v>0</v>
      </c>
      <c r="Z27" s="209">
        <v>0</v>
      </c>
      <c r="AA27" s="209">
        <v>0</v>
      </c>
      <c r="AB27" s="209">
        <v>1</v>
      </c>
      <c r="AC27" s="209">
        <v>1</v>
      </c>
      <c r="AD27" s="209">
        <v>1</v>
      </c>
      <c r="AE27" s="209">
        <v>0</v>
      </c>
      <c r="AF27" s="209">
        <v>0</v>
      </c>
      <c r="AG27" s="209">
        <v>0</v>
      </c>
      <c r="AH27" s="209">
        <v>0</v>
      </c>
      <c r="AI27" s="209">
        <v>0</v>
      </c>
      <c r="AJ27" s="209">
        <v>1</v>
      </c>
      <c r="AK27" s="209">
        <v>0</v>
      </c>
      <c r="AL27" s="209">
        <v>0</v>
      </c>
      <c r="AM27" s="209">
        <v>0</v>
      </c>
      <c r="AN27" s="209">
        <v>0</v>
      </c>
      <c r="AO27" s="209">
        <v>0</v>
      </c>
      <c r="AP27" s="209">
        <v>6</v>
      </c>
      <c r="AQ27" s="209">
        <v>2</v>
      </c>
      <c r="AR27" s="209">
        <v>0</v>
      </c>
      <c r="AS27" s="209">
        <v>0</v>
      </c>
      <c r="AT27" s="209">
        <v>14</v>
      </c>
      <c r="AU27" s="209">
        <v>0</v>
      </c>
      <c r="AV27" s="103" t="s">
        <v>17</v>
      </c>
    </row>
    <row r="28" spans="1:48" ht="24.75" customHeight="1">
      <c r="A28" s="105" t="s">
        <v>18</v>
      </c>
      <c r="B28" s="208">
        <v>43</v>
      </c>
      <c r="C28" s="209">
        <v>37</v>
      </c>
      <c r="D28" s="209">
        <v>6</v>
      </c>
      <c r="E28" s="159">
        <v>0</v>
      </c>
      <c r="F28" s="159">
        <v>0</v>
      </c>
      <c r="G28" s="209">
        <v>0</v>
      </c>
      <c r="H28" s="209">
        <v>0</v>
      </c>
      <c r="I28" s="209">
        <v>0</v>
      </c>
      <c r="J28" s="209">
        <v>0</v>
      </c>
      <c r="K28" s="209">
        <v>0</v>
      </c>
      <c r="L28" s="209">
        <v>0</v>
      </c>
      <c r="M28" s="209">
        <v>8</v>
      </c>
      <c r="N28" s="209">
        <v>2</v>
      </c>
      <c r="O28" s="209">
        <v>0</v>
      </c>
      <c r="P28" s="209">
        <v>0</v>
      </c>
      <c r="Q28" s="105" t="s">
        <v>18</v>
      </c>
      <c r="R28" s="209">
        <v>0</v>
      </c>
      <c r="S28" s="209">
        <v>0</v>
      </c>
      <c r="T28" s="209">
        <v>0</v>
      </c>
      <c r="U28" s="209">
        <v>0</v>
      </c>
      <c r="V28" s="209">
        <v>1</v>
      </c>
      <c r="W28" s="209">
        <v>1</v>
      </c>
      <c r="X28" s="209">
        <v>0</v>
      </c>
      <c r="Y28" s="209">
        <v>0</v>
      </c>
      <c r="Z28" s="209">
        <v>0</v>
      </c>
      <c r="AA28" s="209">
        <v>0</v>
      </c>
      <c r="AB28" s="209">
        <v>0</v>
      </c>
      <c r="AC28" s="209">
        <v>0</v>
      </c>
      <c r="AD28" s="209">
        <v>10</v>
      </c>
      <c r="AE28" s="209">
        <v>3</v>
      </c>
      <c r="AF28" s="209">
        <v>0</v>
      </c>
      <c r="AG28" s="209">
        <v>0</v>
      </c>
      <c r="AH28" s="209">
        <v>0</v>
      </c>
      <c r="AI28" s="209">
        <v>0</v>
      </c>
      <c r="AJ28" s="209">
        <v>23</v>
      </c>
      <c r="AK28" s="209">
        <v>0</v>
      </c>
      <c r="AL28" s="209">
        <v>0</v>
      </c>
      <c r="AM28" s="209">
        <v>0</v>
      </c>
      <c r="AN28" s="209">
        <v>0</v>
      </c>
      <c r="AO28" s="209">
        <v>0</v>
      </c>
      <c r="AP28" s="209">
        <v>1</v>
      </c>
      <c r="AQ28" s="209">
        <v>0</v>
      </c>
      <c r="AR28" s="209">
        <v>0</v>
      </c>
      <c r="AS28" s="209">
        <v>0</v>
      </c>
      <c r="AT28" s="209">
        <v>0</v>
      </c>
      <c r="AU28" s="209">
        <v>0</v>
      </c>
      <c r="AV28" s="103" t="s">
        <v>18</v>
      </c>
    </row>
    <row r="29" spans="1:48" ht="15" customHeight="1">
      <c r="A29" s="105" t="s">
        <v>19</v>
      </c>
      <c r="B29" s="208">
        <v>0</v>
      </c>
      <c r="C29" s="209">
        <v>0</v>
      </c>
      <c r="D29" s="209">
        <v>0</v>
      </c>
      <c r="E29" s="159">
        <v>0</v>
      </c>
      <c r="F29" s="15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105" t="s">
        <v>19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  <c r="W29" s="209">
        <v>0</v>
      </c>
      <c r="X29" s="209">
        <v>0</v>
      </c>
      <c r="Y29" s="209">
        <v>0</v>
      </c>
      <c r="Z29" s="209">
        <v>0</v>
      </c>
      <c r="AA29" s="209">
        <v>0</v>
      </c>
      <c r="AB29" s="209">
        <v>0</v>
      </c>
      <c r="AC29" s="209">
        <v>0</v>
      </c>
      <c r="AD29" s="209">
        <v>0</v>
      </c>
      <c r="AE29" s="209">
        <v>0</v>
      </c>
      <c r="AF29" s="209">
        <v>0</v>
      </c>
      <c r="AG29" s="209">
        <v>0</v>
      </c>
      <c r="AH29" s="209">
        <v>0</v>
      </c>
      <c r="AI29" s="209">
        <v>0</v>
      </c>
      <c r="AJ29" s="209">
        <v>0</v>
      </c>
      <c r="AK29" s="209">
        <v>0</v>
      </c>
      <c r="AL29" s="209">
        <v>0</v>
      </c>
      <c r="AM29" s="209">
        <v>0</v>
      </c>
      <c r="AN29" s="209">
        <v>0</v>
      </c>
      <c r="AO29" s="209">
        <v>0</v>
      </c>
      <c r="AP29" s="209">
        <v>0</v>
      </c>
      <c r="AQ29" s="209">
        <v>0</v>
      </c>
      <c r="AR29" s="209">
        <v>0</v>
      </c>
      <c r="AS29" s="209">
        <v>0</v>
      </c>
      <c r="AT29" s="209">
        <v>0</v>
      </c>
      <c r="AU29" s="209">
        <v>0</v>
      </c>
      <c r="AV29" s="103" t="s">
        <v>19</v>
      </c>
    </row>
    <row r="30" spans="1:48" ht="15" customHeight="1">
      <c r="A30" s="105" t="s">
        <v>20</v>
      </c>
      <c r="B30" s="208">
        <v>7</v>
      </c>
      <c r="C30" s="209">
        <v>7</v>
      </c>
      <c r="D30" s="209">
        <v>0</v>
      </c>
      <c r="E30" s="159">
        <v>0</v>
      </c>
      <c r="F30" s="15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1</v>
      </c>
      <c r="L30" s="209">
        <v>0</v>
      </c>
      <c r="M30" s="209">
        <v>4</v>
      </c>
      <c r="N30" s="209">
        <v>0</v>
      </c>
      <c r="O30" s="209">
        <v>0</v>
      </c>
      <c r="P30" s="209">
        <v>0</v>
      </c>
      <c r="Q30" s="105" t="s">
        <v>20</v>
      </c>
      <c r="R30" s="209">
        <v>0</v>
      </c>
      <c r="S30" s="209">
        <v>0</v>
      </c>
      <c r="T30" s="209">
        <v>1</v>
      </c>
      <c r="U30" s="209">
        <v>0</v>
      </c>
      <c r="V30" s="209">
        <v>0</v>
      </c>
      <c r="W30" s="209">
        <v>0</v>
      </c>
      <c r="X30" s="209">
        <v>0</v>
      </c>
      <c r="Y30" s="209">
        <v>0</v>
      </c>
      <c r="Z30" s="209">
        <v>0</v>
      </c>
      <c r="AA30" s="209">
        <v>0</v>
      </c>
      <c r="AB30" s="209">
        <v>0</v>
      </c>
      <c r="AC30" s="209">
        <v>0</v>
      </c>
      <c r="AD30" s="209">
        <v>0</v>
      </c>
      <c r="AE30" s="209">
        <v>0</v>
      </c>
      <c r="AF30" s="209">
        <v>1</v>
      </c>
      <c r="AG30" s="209">
        <v>0</v>
      </c>
      <c r="AH30" s="209">
        <v>0</v>
      </c>
      <c r="AI30" s="209">
        <v>0</v>
      </c>
      <c r="AJ30" s="209">
        <v>0</v>
      </c>
      <c r="AK30" s="209">
        <v>0</v>
      </c>
      <c r="AL30" s="209">
        <v>0</v>
      </c>
      <c r="AM30" s="209">
        <v>0</v>
      </c>
      <c r="AN30" s="209">
        <v>0</v>
      </c>
      <c r="AO30" s="209">
        <v>0</v>
      </c>
      <c r="AP30" s="209">
        <v>0</v>
      </c>
      <c r="AQ30" s="209">
        <v>0</v>
      </c>
      <c r="AR30" s="209">
        <v>0</v>
      </c>
      <c r="AS30" s="209">
        <v>0</v>
      </c>
      <c r="AT30" s="209">
        <v>7</v>
      </c>
      <c r="AU30" s="209">
        <v>0</v>
      </c>
      <c r="AV30" s="103" t="s">
        <v>20</v>
      </c>
    </row>
    <row r="31" spans="1:48" ht="15" customHeight="1">
      <c r="A31" s="105" t="s">
        <v>21</v>
      </c>
      <c r="B31" s="208">
        <v>0</v>
      </c>
      <c r="C31" s="209">
        <v>0</v>
      </c>
      <c r="D31" s="209">
        <v>0</v>
      </c>
      <c r="E31" s="159">
        <v>0</v>
      </c>
      <c r="F31" s="15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105" t="s">
        <v>21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  <c r="W31" s="209">
        <v>0</v>
      </c>
      <c r="X31" s="209">
        <v>0</v>
      </c>
      <c r="Y31" s="209">
        <v>0</v>
      </c>
      <c r="Z31" s="209">
        <v>0</v>
      </c>
      <c r="AA31" s="209">
        <v>0</v>
      </c>
      <c r="AB31" s="209">
        <v>0</v>
      </c>
      <c r="AC31" s="209">
        <v>0</v>
      </c>
      <c r="AD31" s="209">
        <v>0</v>
      </c>
      <c r="AE31" s="209">
        <v>0</v>
      </c>
      <c r="AF31" s="209">
        <v>0</v>
      </c>
      <c r="AG31" s="209">
        <v>0</v>
      </c>
      <c r="AH31" s="209">
        <v>0</v>
      </c>
      <c r="AI31" s="209">
        <v>0</v>
      </c>
      <c r="AJ31" s="209">
        <v>0</v>
      </c>
      <c r="AK31" s="209">
        <v>0</v>
      </c>
      <c r="AL31" s="209">
        <v>0</v>
      </c>
      <c r="AM31" s="209">
        <v>0</v>
      </c>
      <c r="AN31" s="209">
        <v>0</v>
      </c>
      <c r="AO31" s="209">
        <v>0</v>
      </c>
      <c r="AP31" s="209">
        <v>0</v>
      </c>
      <c r="AQ31" s="209">
        <v>0</v>
      </c>
      <c r="AR31" s="209">
        <v>0</v>
      </c>
      <c r="AS31" s="209">
        <v>0</v>
      </c>
      <c r="AT31" s="209">
        <v>0</v>
      </c>
      <c r="AU31" s="209">
        <v>0</v>
      </c>
      <c r="AV31" s="103" t="s">
        <v>21</v>
      </c>
    </row>
    <row r="32" spans="1:48" ht="15" customHeight="1">
      <c r="A32" s="105" t="s">
        <v>22</v>
      </c>
      <c r="B32" s="208">
        <v>0</v>
      </c>
      <c r="C32" s="209">
        <v>0</v>
      </c>
      <c r="D32" s="209">
        <v>0</v>
      </c>
      <c r="E32" s="159">
        <v>0</v>
      </c>
      <c r="F32" s="159">
        <v>0</v>
      </c>
      <c r="G32" s="209">
        <v>0</v>
      </c>
      <c r="H32" s="209">
        <v>0</v>
      </c>
      <c r="I32" s="209">
        <v>0</v>
      </c>
      <c r="J32" s="209">
        <v>0</v>
      </c>
      <c r="K32" s="209">
        <v>0</v>
      </c>
      <c r="L32" s="209">
        <v>0</v>
      </c>
      <c r="M32" s="209">
        <v>0</v>
      </c>
      <c r="N32" s="209">
        <v>0</v>
      </c>
      <c r="O32" s="209">
        <v>0</v>
      </c>
      <c r="P32" s="209">
        <v>0</v>
      </c>
      <c r="Q32" s="105" t="s">
        <v>22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  <c r="W32" s="209">
        <v>0</v>
      </c>
      <c r="X32" s="209">
        <v>0</v>
      </c>
      <c r="Y32" s="209">
        <v>0</v>
      </c>
      <c r="Z32" s="209">
        <v>0</v>
      </c>
      <c r="AA32" s="209">
        <v>0</v>
      </c>
      <c r="AB32" s="209">
        <v>0</v>
      </c>
      <c r="AC32" s="209">
        <v>0</v>
      </c>
      <c r="AD32" s="209">
        <v>0</v>
      </c>
      <c r="AE32" s="209">
        <v>0</v>
      </c>
      <c r="AF32" s="209">
        <v>0</v>
      </c>
      <c r="AG32" s="209">
        <v>0</v>
      </c>
      <c r="AH32" s="209">
        <v>0</v>
      </c>
      <c r="AI32" s="209">
        <v>0</v>
      </c>
      <c r="AJ32" s="209">
        <v>0</v>
      </c>
      <c r="AK32" s="209">
        <v>0</v>
      </c>
      <c r="AL32" s="209">
        <v>0</v>
      </c>
      <c r="AM32" s="209">
        <v>0</v>
      </c>
      <c r="AN32" s="209">
        <v>0</v>
      </c>
      <c r="AO32" s="209">
        <v>0</v>
      </c>
      <c r="AP32" s="209">
        <v>0</v>
      </c>
      <c r="AQ32" s="209">
        <v>0</v>
      </c>
      <c r="AR32" s="209">
        <v>0</v>
      </c>
      <c r="AS32" s="209">
        <v>0</v>
      </c>
      <c r="AT32" s="209">
        <v>0</v>
      </c>
      <c r="AU32" s="209">
        <v>0</v>
      </c>
      <c r="AV32" s="103" t="s">
        <v>22</v>
      </c>
    </row>
    <row r="33" spans="1:48" ht="15" customHeight="1">
      <c r="A33" s="105" t="s">
        <v>23</v>
      </c>
      <c r="B33" s="208">
        <v>55</v>
      </c>
      <c r="C33" s="209">
        <v>53</v>
      </c>
      <c r="D33" s="209">
        <v>2</v>
      </c>
      <c r="E33" s="159">
        <v>0</v>
      </c>
      <c r="F33" s="15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28</v>
      </c>
      <c r="N33" s="209">
        <v>0</v>
      </c>
      <c r="O33" s="209">
        <v>0</v>
      </c>
      <c r="P33" s="209">
        <v>0</v>
      </c>
      <c r="Q33" s="105" t="s">
        <v>23</v>
      </c>
      <c r="R33" s="209">
        <v>0</v>
      </c>
      <c r="S33" s="209">
        <v>0</v>
      </c>
      <c r="T33" s="209">
        <v>2</v>
      </c>
      <c r="U33" s="209">
        <v>0</v>
      </c>
      <c r="V33" s="209">
        <v>9</v>
      </c>
      <c r="W33" s="209">
        <v>1</v>
      </c>
      <c r="X33" s="209">
        <v>0</v>
      </c>
      <c r="Y33" s="209">
        <v>0</v>
      </c>
      <c r="Z33" s="209">
        <v>0</v>
      </c>
      <c r="AA33" s="209">
        <v>0</v>
      </c>
      <c r="AB33" s="209">
        <v>0</v>
      </c>
      <c r="AC33" s="209">
        <v>0</v>
      </c>
      <c r="AD33" s="209">
        <v>8</v>
      </c>
      <c r="AE33" s="209">
        <v>1</v>
      </c>
      <c r="AF33" s="209">
        <v>2</v>
      </c>
      <c r="AG33" s="209">
        <v>0</v>
      </c>
      <c r="AH33" s="209">
        <v>0</v>
      </c>
      <c r="AI33" s="209">
        <v>0</v>
      </c>
      <c r="AJ33" s="209">
        <v>2</v>
      </c>
      <c r="AK33" s="209">
        <v>0</v>
      </c>
      <c r="AL33" s="209">
        <v>0</v>
      </c>
      <c r="AM33" s="209">
        <v>0</v>
      </c>
      <c r="AN33" s="209">
        <v>2</v>
      </c>
      <c r="AO33" s="209">
        <v>0</v>
      </c>
      <c r="AP33" s="209">
        <v>2</v>
      </c>
      <c r="AQ33" s="209">
        <v>0</v>
      </c>
      <c r="AR33" s="209">
        <v>0</v>
      </c>
      <c r="AS33" s="209">
        <v>0</v>
      </c>
      <c r="AT33" s="209">
        <v>54</v>
      </c>
      <c r="AU33" s="209">
        <v>1</v>
      </c>
      <c r="AV33" s="103" t="s">
        <v>23</v>
      </c>
    </row>
    <row r="34" spans="1:48" ht="15" customHeight="1">
      <c r="A34" s="105" t="s">
        <v>24</v>
      </c>
      <c r="B34" s="208">
        <v>0</v>
      </c>
      <c r="C34" s="209">
        <v>0</v>
      </c>
      <c r="D34" s="209">
        <v>0</v>
      </c>
      <c r="E34" s="159">
        <v>0</v>
      </c>
      <c r="F34" s="15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209">
        <v>0</v>
      </c>
      <c r="Q34" s="105" t="s">
        <v>24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  <c r="W34" s="209">
        <v>0</v>
      </c>
      <c r="X34" s="209">
        <v>0</v>
      </c>
      <c r="Y34" s="209">
        <v>0</v>
      </c>
      <c r="Z34" s="209">
        <v>0</v>
      </c>
      <c r="AA34" s="209">
        <v>0</v>
      </c>
      <c r="AB34" s="209">
        <v>0</v>
      </c>
      <c r="AC34" s="209">
        <v>0</v>
      </c>
      <c r="AD34" s="209">
        <v>0</v>
      </c>
      <c r="AE34" s="209">
        <v>0</v>
      </c>
      <c r="AF34" s="209">
        <v>0</v>
      </c>
      <c r="AG34" s="209">
        <v>0</v>
      </c>
      <c r="AH34" s="209">
        <v>0</v>
      </c>
      <c r="AI34" s="209">
        <v>0</v>
      </c>
      <c r="AJ34" s="209">
        <v>0</v>
      </c>
      <c r="AK34" s="209">
        <v>0</v>
      </c>
      <c r="AL34" s="209">
        <v>0</v>
      </c>
      <c r="AM34" s="209">
        <v>0</v>
      </c>
      <c r="AN34" s="209">
        <v>0</v>
      </c>
      <c r="AO34" s="209">
        <v>0</v>
      </c>
      <c r="AP34" s="209">
        <v>0</v>
      </c>
      <c r="AQ34" s="209">
        <v>0</v>
      </c>
      <c r="AR34" s="209">
        <v>0</v>
      </c>
      <c r="AS34" s="209">
        <v>0</v>
      </c>
      <c r="AT34" s="209">
        <v>0</v>
      </c>
      <c r="AU34" s="209">
        <v>0</v>
      </c>
      <c r="AV34" s="103" t="s">
        <v>24</v>
      </c>
    </row>
    <row r="35" spans="1:48" ht="24.75" customHeight="1">
      <c r="A35" s="105" t="s">
        <v>25</v>
      </c>
      <c r="B35" s="208">
        <v>17</v>
      </c>
      <c r="C35" s="209">
        <v>10</v>
      </c>
      <c r="D35" s="209">
        <v>7</v>
      </c>
      <c r="E35" s="159">
        <v>1</v>
      </c>
      <c r="F35" s="15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5</v>
      </c>
      <c r="L35" s="209">
        <v>1</v>
      </c>
      <c r="M35" s="209">
        <v>2</v>
      </c>
      <c r="N35" s="209">
        <v>1</v>
      </c>
      <c r="O35" s="209">
        <v>0</v>
      </c>
      <c r="P35" s="209">
        <v>0</v>
      </c>
      <c r="Q35" s="105" t="s">
        <v>25</v>
      </c>
      <c r="R35" s="209">
        <v>0</v>
      </c>
      <c r="S35" s="209">
        <v>0</v>
      </c>
      <c r="T35" s="209">
        <v>1</v>
      </c>
      <c r="U35" s="209">
        <v>1</v>
      </c>
      <c r="V35" s="209">
        <v>3</v>
      </c>
      <c r="W35" s="209">
        <v>2</v>
      </c>
      <c r="X35" s="209">
        <v>0</v>
      </c>
      <c r="Y35" s="209">
        <v>0</v>
      </c>
      <c r="Z35" s="209">
        <v>1</v>
      </c>
      <c r="AA35" s="209">
        <v>1</v>
      </c>
      <c r="AB35" s="209">
        <v>0</v>
      </c>
      <c r="AC35" s="209">
        <v>0</v>
      </c>
      <c r="AD35" s="209">
        <v>0</v>
      </c>
      <c r="AE35" s="209">
        <v>0</v>
      </c>
      <c r="AF35" s="209">
        <v>0</v>
      </c>
      <c r="AG35" s="209">
        <v>0</v>
      </c>
      <c r="AH35" s="209">
        <v>0</v>
      </c>
      <c r="AI35" s="209">
        <v>0</v>
      </c>
      <c r="AJ35" s="209">
        <v>0</v>
      </c>
      <c r="AK35" s="209">
        <v>0</v>
      </c>
      <c r="AL35" s="209">
        <v>1</v>
      </c>
      <c r="AM35" s="209">
        <v>0</v>
      </c>
      <c r="AN35" s="209">
        <v>2</v>
      </c>
      <c r="AO35" s="209">
        <v>1</v>
      </c>
      <c r="AP35" s="209">
        <v>1</v>
      </c>
      <c r="AQ35" s="209">
        <v>0</v>
      </c>
      <c r="AR35" s="209">
        <v>0</v>
      </c>
      <c r="AS35" s="209">
        <v>0</v>
      </c>
      <c r="AT35" s="209">
        <v>15</v>
      </c>
      <c r="AU35" s="209">
        <v>0</v>
      </c>
      <c r="AV35" s="103" t="s">
        <v>25</v>
      </c>
    </row>
    <row r="36" spans="1:48" ht="15" customHeight="1">
      <c r="A36" s="105" t="s">
        <v>26</v>
      </c>
      <c r="B36" s="208">
        <v>26</v>
      </c>
      <c r="C36" s="209">
        <v>25</v>
      </c>
      <c r="D36" s="209">
        <v>1</v>
      </c>
      <c r="E36" s="159">
        <v>0</v>
      </c>
      <c r="F36" s="159">
        <v>0</v>
      </c>
      <c r="G36" s="209">
        <v>0</v>
      </c>
      <c r="H36" s="209">
        <v>0</v>
      </c>
      <c r="I36" s="209">
        <v>0</v>
      </c>
      <c r="J36" s="209">
        <v>0</v>
      </c>
      <c r="K36" s="209">
        <v>3</v>
      </c>
      <c r="L36" s="209">
        <v>0</v>
      </c>
      <c r="M36" s="209">
        <v>13</v>
      </c>
      <c r="N36" s="209">
        <v>0</v>
      </c>
      <c r="O36" s="209">
        <v>1</v>
      </c>
      <c r="P36" s="209">
        <v>0</v>
      </c>
      <c r="Q36" s="105" t="s">
        <v>26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  <c r="W36" s="209">
        <v>0</v>
      </c>
      <c r="X36" s="209">
        <v>0</v>
      </c>
      <c r="Y36" s="209">
        <v>0</v>
      </c>
      <c r="Z36" s="209">
        <v>0</v>
      </c>
      <c r="AA36" s="209">
        <v>0</v>
      </c>
      <c r="AB36" s="209">
        <v>0</v>
      </c>
      <c r="AC36" s="209">
        <v>0</v>
      </c>
      <c r="AD36" s="209">
        <v>2</v>
      </c>
      <c r="AE36" s="209">
        <v>1</v>
      </c>
      <c r="AF36" s="209">
        <v>1</v>
      </c>
      <c r="AG36" s="209">
        <v>0</v>
      </c>
      <c r="AH36" s="209">
        <v>0</v>
      </c>
      <c r="AI36" s="209">
        <v>0</v>
      </c>
      <c r="AJ36" s="209">
        <v>4</v>
      </c>
      <c r="AK36" s="209">
        <v>0</v>
      </c>
      <c r="AL36" s="209">
        <v>0</v>
      </c>
      <c r="AM36" s="209">
        <v>0</v>
      </c>
      <c r="AN36" s="209">
        <v>0</v>
      </c>
      <c r="AO36" s="209">
        <v>0</v>
      </c>
      <c r="AP36" s="209">
        <v>1</v>
      </c>
      <c r="AQ36" s="209">
        <v>0</v>
      </c>
      <c r="AR36" s="209">
        <v>1</v>
      </c>
      <c r="AS36" s="209">
        <v>0</v>
      </c>
      <c r="AT36" s="209">
        <v>25</v>
      </c>
      <c r="AU36" s="209">
        <v>1</v>
      </c>
      <c r="AV36" s="103" t="s">
        <v>26</v>
      </c>
    </row>
    <row r="37" spans="1:48" ht="15" customHeight="1">
      <c r="A37" s="105" t="s">
        <v>27</v>
      </c>
      <c r="B37" s="208">
        <v>0</v>
      </c>
      <c r="C37" s="209">
        <v>0</v>
      </c>
      <c r="D37" s="209">
        <v>0</v>
      </c>
      <c r="E37" s="159">
        <v>0</v>
      </c>
      <c r="F37" s="15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105" t="s">
        <v>27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  <c r="W37" s="209">
        <v>0</v>
      </c>
      <c r="X37" s="209">
        <v>0</v>
      </c>
      <c r="Y37" s="209">
        <v>0</v>
      </c>
      <c r="Z37" s="209">
        <v>0</v>
      </c>
      <c r="AA37" s="209">
        <v>0</v>
      </c>
      <c r="AB37" s="209">
        <v>0</v>
      </c>
      <c r="AC37" s="209">
        <v>0</v>
      </c>
      <c r="AD37" s="209">
        <v>0</v>
      </c>
      <c r="AE37" s="209">
        <v>0</v>
      </c>
      <c r="AF37" s="209">
        <v>0</v>
      </c>
      <c r="AG37" s="209">
        <v>0</v>
      </c>
      <c r="AH37" s="209">
        <v>0</v>
      </c>
      <c r="AI37" s="209">
        <v>0</v>
      </c>
      <c r="AJ37" s="209">
        <v>0</v>
      </c>
      <c r="AK37" s="209">
        <v>0</v>
      </c>
      <c r="AL37" s="209">
        <v>0</v>
      </c>
      <c r="AM37" s="209">
        <v>0</v>
      </c>
      <c r="AN37" s="209">
        <v>0</v>
      </c>
      <c r="AO37" s="209">
        <v>0</v>
      </c>
      <c r="AP37" s="209">
        <v>0</v>
      </c>
      <c r="AQ37" s="209">
        <v>0</v>
      </c>
      <c r="AR37" s="209">
        <v>0</v>
      </c>
      <c r="AS37" s="209">
        <v>0</v>
      </c>
      <c r="AT37" s="209">
        <v>0</v>
      </c>
      <c r="AU37" s="209">
        <v>0</v>
      </c>
      <c r="AV37" s="103" t="s">
        <v>27</v>
      </c>
    </row>
    <row r="38" spans="1:48" ht="15" customHeight="1">
      <c r="A38" s="105" t="s">
        <v>28</v>
      </c>
      <c r="B38" s="208">
        <v>15</v>
      </c>
      <c r="C38" s="209">
        <v>10</v>
      </c>
      <c r="D38" s="209">
        <v>5</v>
      </c>
      <c r="E38" s="159">
        <v>0</v>
      </c>
      <c r="F38" s="159">
        <v>0</v>
      </c>
      <c r="G38" s="209">
        <v>0</v>
      </c>
      <c r="H38" s="209">
        <v>0</v>
      </c>
      <c r="I38" s="209">
        <v>0</v>
      </c>
      <c r="J38" s="209">
        <v>0</v>
      </c>
      <c r="K38" s="209">
        <v>0</v>
      </c>
      <c r="L38" s="209">
        <v>0</v>
      </c>
      <c r="M38" s="209">
        <v>6</v>
      </c>
      <c r="N38" s="209">
        <v>0</v>
      </c>
      <c r="O38" s="209">
        <v>0</v>
      </c>
      <c r="P38" s="209">
        <v>0</v>
      </c>
      <c r="Q38" s="105" t="s">
        <v>28</v>
      </c>
      <c r="R38" s="209">
        <v>0</v>
      </c>
      <c r="S38" s="209">
        <v>0</v>
      </c>
      <c r="T38" s="209">
        <v>2</v>
      </c>
      <c r="U38" s="209">
        <v>1</v>
      </c>
      <c r="V38" s="209">
        <v>2</v>
      </c>
      <c r="W38" s="209">
        <v>1</v>
      </c>
      <c r="X38" s="209">
        <v>0</v>
      </c>
      <c r="Y38" s="209">
        <v>0</v>
      </c>
      <c r="Z38" s="209">
        <v>0</v>
      </c>
      <c r="AA38" s="209">
        <v>0</v>
      </c>
      <c r="AB38" s="209">
        <v>0</v>
      </c>
      <c r="AC38" s="209">
        <v>0</v>
      </c>
      <c r="AD38" s="209">
        <v>2</v>
      </c>
      <c r="AE38" s="209">
        <v>2</v>
      </c>
      <c r="AF38" s="209">
        <v>0</v>
      </c>
      <c r="AG38" s="209">
        <v>0</v>
      </c>
      <c r="AH38" s="209">
        <v>0</v>
      </c>
      <c r="AI38" s="209">
        <v>0</v>
      </c>
      <c r="AJ38" s="209">
        <v>1</v>
      </c>
      <c r="AK38" s="209">
        <v>0</v>
      </c>
      <c r="AL38" s="209">
        <v>0</v>
      </c>
      <c r="AM38" s="209">
        <v>0</v>
      </c>
      <c r="AN38" s="209">
        <v>1</v>
      </c>
      <c r="AO38" s="209">
        <v>1</v>
      </c>
      <c r="AP38" s="209">
        <v>1</v>
      </c>
      <c r="AQ38" s="209">
        <v>0</v>
      </c>
      <c r="AR38" s="209">
        <v>0</v>
      </c>
      <c r="AS38" s="209">
        <v>0</v>
      </c>
      <c r="AT38" s="209">
        <v>15</v>
      </c>
      <c r="AU38" s="209">
        <v>0</v>
      </c>
      <c r="AV38" s="103" t="s">
        <v>28</v>
      </c>
    </row>
    <row r="39" spans="1:48" ht="15" customHeight="1">
      <c r="A39" s="105" t="s">
        <v>29</v>
      </c>
      <c r="B39" s="208">
        <v>0</v>
      </c>
      <c r="C39" s="209">
        <v>0</v>
      </c>
      <c r="D39" s="209">
        <v>0</v>
      </c>
      <c r="E39" s="159">
        <v>0</v>
      </c>
      <c r="F39" s="159">
        <v>0</v>
      </c>
      <c r="G39" s="209">
        <v>0</v>
      </c>
      <c r="H39" s="209">
        <v>0</v>
      </c>
      <c r="I39" s="209">
        <v>0</v>
      </c>
      <c r="J39" s="209">
        <v>0</v>
      </c>
      <c r="K39" s="209">
        <v>0</v>
      </c>
      <c r="L39" s="209">
        <v>0</v>
      </c>
      <c r="M39" s="209">
        <v>0</v>
      </c>
      <c r="N39" s="209">
        <v>0</v>
      </c>
      <c r="O39" s="209">
        <v>0</v>
      </c>
      <c r="P39" s="209">
        <v>0</v>
      </c>
      <c r="Q39" s="105" t="s">
        <v>29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  <c r="W39" s="209">
        <v>0</v>
      </c>
      <c r="X39" s="209">
        <v>0</v>
      </c>
      <c r="Y39" s="209">
        <v>0</v>
      </c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09">
        <v>0</v>
      </c>
      <c r="AF39" s="209">
        <v>0</v>
      </c>
      <c r="AG39" s="209">
        <v>0</v>
      </c>
      <c r="AH39" s="209">
        <v>0</v>
      </c>
      <c r="AI39" s="209">
        <v>0</v>
      </c>
      <c r="AJ39" s="209">
        <v>0</v>
      </c>
      <c r="AK39" s="209">
        <v>0</v>
      </c>
      <c r="AL39" s="209">
        <v>0</v>
      </c>
      <c r="AM39" s="209">
        <v>0</v>
      </c>
      <c r="AN39" s="209">
        <v>0</v>
      </c>
      <c r="AO39" s="209">
        <v>0</v>
      </c>
      <c r="AP39" s="209">
        <v>0</v>
      </c>
      <c r="AQ39" s="209">
        <v>0</v>
      </c>
      <c r="AR39" s="209">
        <v>0</v>
      </c>
      <c r="AS39" s="209">
        <v>0</v>
      </c>
      <c r="AT39" s="209">
        <v>0</v>
      </c>
      <c r="AU39" s="209">
        <v>0</v>
      </c>
      <c r="AV39" s="103" t="s">
        <v>29</v>
      </c>
    </row>
    <row r="40" spans="1:48" ht="15" customHeight="1">
      <c r="A40" s="105" t="s">
        <v>30</v>
      </c>
      <c r="B40" s="208">
        <v>0</v>
      </c>
      <c r="C40" s="209">
        <v>0</v>
      </c>
      <c r="D40" s="209">
        <v>0</v>
      </c>
      <c r="E40" s="159">
        <v>0</v>
      </c>
      <c r="F40" s="159">
        <v>0</v>
      </c>
      <c r="G40" s="209">
        <v>0</v>
      </c>
      <c r="H40" s="209">
        <v>0</v>
      </c>
      <c r="I40" s="209">
        <v>0</v>
      </c>
      <c r="J40" s="209">
        <v>0</v>
      </c>
      <c r="K40" s="209">
        <v>0</v>
      </c>
      <c r="L40" s="209">
        <v>0</v>
      </c>
      <c r="M40" s="209">
        <v>0</v>
      </c>
      <c r="N40" s="209">
        <v>0</v>
      </c>
      <c r="O40" s="209">
        <v>0</v>
      </c>
      <c r="P40" s="209">
        <v>0</v>
      </c>
      <c r="Q40" s="105" t="s">
        <v>30</v>
      </c>
      <c r="R40" s="209">
        <v>0</v>
      </c>
      <c r="S40" s="209">
        <v>0</v>
      </c>
      <c r="T40" s="209">
        <v>0</v>
      </c>
      <c r="U40" s="209">
        <v>0</v>
      </c>
      <c r="V40" s="209">
        <v>0</v>
      </c>
      <c r="W40" s="209">
        <v>0</v>
      </c>
      <c r="X40" s="209">
        <v>0</v>
      </c>
      <c r="Y40" s="209">
        <v>0</v>
      </c>
      <c r="Z40" s="209">
        <v>0</v>
      </c>
      <c r="AA40" s="209">
        <v>0</v>
      </c>
      <c r="AB40" s="209">
        <v>0</v>
      </c>
      <c r="AC40" s="209">
        <v>0</v>
      </c>
      <c r="AD40" s="209">
        <v>0</v>
      </c>
      <c r="AE40" s="209">
        <v>0</v>
      </c>
      <c r="AF40" s="209">
        <v>0</v>
      </c>
      <c r="AG40" s="209">
        <v>0</v>
      </c>
      <c r="AH40" s="209">
        <v>0</v>
      </c>
      <c r="AI40" s="209">
        <v>0</v>
      </c>
      <c r="AJ40" s="209">
        <v>0</v>
      </c>
      <c r="AK40" s="209">
        <v>0</v>
      </c>
      <c r="AL40" s="209">
        <v>0</v>
      </c>
      <c r="AM40" s="209">
        <v>0</v>
      </c>
      <c r="AN40" s="209">
        <v>0</v>
      </c>
      <c r="AO40" s="209">
        <v>0</v>
      </c>
      <c r="AP40" s="209">
        <v>0</v>
      </c>
      <c r="AQ40" s="209">
        <v>0</v>
      </c>
      <c r="AR40" s="209">
        <v>0</v>
      </c>
      <c r="AS40" s="209">
        <v>0</v>
      </c>
      <c r="AT40" s="209">
        <v>0</v>
      </c>
      <c r="AU40" s="209">
        <v>0</v>
      </c>
      <c r="AV40" s="103" t="s">
        <v>30</v>
      </c>
    </row>
    <row r="41" spans="1:48" ht="15" customHeight="1">
      <c r="A41" s="105" t="s">
        <v>31</v>
      </c>
      <c r="B41" s="208">
        <v>0</v>
      </c>
      <c r="C41" s="209">
        <v>0</v>
      </c>
      <c r="D41" s="209">
        <v>0</v>
      </c>
      <c r="E41" s="159">
        <v>0</v>
      </c>
      <c r="F41" s="159">
        <v>0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105" t="s">
        <v>31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  <c r="W41" s="209">
        <v>0</v>
      </c>
      <c r="X41" s="209">
        <v>0</v>
      </c>
      <c r="Y41" s="209">
        <v>0</v>
      </c>
      <c r="Z41" s="209">
        <v>0</v>
      </c>
      <c r="AA41" s="209">
        <v>0</v>
      </c>
      <c r="AB41" s="209">
        <v>0</v>
      </c>
      <c r="AC41" s="209">
        <v>0</v>
      </c>
      <c r="AD41" s="209">
        <v>0</v>
      </c>
      <c r="AE41" s="209">
        <v>0</v>
      </c>
      <c r="AF41" s="209">
        <v>0</v>
      </c>
      <c r="AG41" s="209">
        <v>0</v>
      </c>
      <c r="AH41" s="209">
        <v>0</v>
      </c>
      <c r="AI41" s="209">
        <v>0</v>
      </c>
      <c r="AJ41" s="209">
        <v>0</v>
      </c>
      <c r="AK41" s="209">
        <v>0</v>
      </c>
      <c r="AL41" s="209">
        <v>0</v>
      </c>
      <c r="AM41" s="209">
        <v>0</v>
      </c>
      <c r="AN41" s="209">
        <v>0</v>
      </c>
      <c r="AO41" s="209">
        <v>0</v>
      </c>
      <c r="AP41" s="209">
        <v>0</v>
      </c>
      <c r="AQ41" s="209">
        <v>0</v>
      </c>
      <c r="AR41" s="209">
        <v>0</v>
      </c>
      <c r="AS41" s="209">
        <v>0</v>
      </c>
      <c r="AT41" s="209">
        <v>0</v>
      </c>
      <c r="AU41" s="209">
        <v>0</v>
      </c>
      <c r="AV41" s="103" t="s">
        <v>31</v>
      </c>
    </row>
    <row r="42" spans="1:48" ht="24.75" customHeight="1">
      <c r="A42" s="105" t="s">
        <v>32</v>
      </c>
      <c r="B42" s="208">
        <v>31</v>
      </c>
      <c r="C42" s="209">
        <v>25</v>
      </c>
      <c r="D42" s="209">
        <v>6</v>
      </c>
      <c r="E42" s="159">
        <v>0</v>
      </c>
      <c r="F42" s="159">
        <v>0</v>
      </c>
      <c r="G42" s="209">
        <v>0</v>
      </c>
      <c r="H42" s="209">
        <v>0</v>
      </c>
      <c r="I42" s="209">
        <v>0</v>
      </c>
      <c r="J42" s="209">
        <v>0</v>
      </c>
      <c r="K42" s="159">
        <v>4</v>
      </c>
      <c r="L42" s="159">
        <v>2</v>
      </c>
      <c r="M42" s="159">
        <v>9</v>
      </c>
      <c r="N42" s="159">
        <v>2</v>
      </c>
      <c r="O42" s="209">
        <v>0</v>
      </c>
      <c r="P42" s="209">
        <v>0</v>
      </c>
      <c r="Q42" s="105" t="s">
        <v>32</v>
      </c>
      <c r="R42" s="209">
        <v>2</v>
      </c>
      <c r="S42" s="209">
        <v>0</v>
      </c>
      <c r="T42" s="209">
        <v>0</v>
      </c>
      <c r="U42" s="209">
        <v>0</v>
      </c>
      <c r="V42" s="209">
        <v>6</v>
      </c>
      <c r="W42" s="209">
        <v>1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5</v>
      </c>
      <c r="AE42" s="209">
        <v>1</v>
      </c>
      <c r="AF42" s="209">
        <v>1</v>
      </c>
      <c r="AG42" s="209">
        <v>0</v>
      </c>
      <c r="AH42" s="209">
        <v>1</v>
      </c>
      <c r="AI42" s="209">
        <v>0</v>
      </c>
      <c r="AJ42" s="209">
        <v>1</v>
      </c>
      <c r="AK42" s="209">
        <v>0</v>
      </c>
      <c r="AL42" s="209">
        <v>0</v>
      </c>
      <c r="AM42" s="209">
        <v>0</v>
      </c>
      <c r="AN42" s="209">
        <v>1</v>
      </c>
      <c r="AO42" s="209">
        <v>0</v>
      </c>
      <c r="AP42" s="209">
        <v>1</v>
      </c>
      <c r="AQ42" s="209">
        <v>0</v>
      </c>
      <c r="AR42" s="209">
        <v>0</v>
      </c>
      <c r="AS42" s="209">
        <v>0</v>
      </c>
      <c r="AT42" s="209">
        <v>31</v>
      </c>
      <c r="AU42" s="209">
        <v>0</v>
      </c>
      <c r="AV42" s="103" t="s">
        <v>32</v>
      </c>
    </row>
    <row r="43" spans="1:48" ht="15" customHeight="1">
      <c r="A43" s="105" t="s">
        <v>33</v>
      </c>
      <c r="B43" s="208">
        <v>65</v>
      </c>
      <c r="C43" s="209">
        <v>56</v>
      </c>
      <c r="D43" s="209">
        <v>9</v>
      </c>
      <c r="E43" s="159">
        <v>2</v>
      </c>
      <c r="F43" s="15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6</v>
      </c>
      <c r="L43" s="209">
        <v>0</v>
      </c>
      <c r="M43" s="209">
        <v>25</v>
      </c>
      <c r="N43" s="209">
        <v>0</v>
      </c>
      <c r="O43" s="209">
        <v>0</v>
      </c>
      <c r="P43" s="209">
        <v>0</v>
      </c>
      <c r="Q43" s="105" t="s">
        <v>33</v>
      </c>
      <c r="R43" s="209">
        <v>0</v>
      </c>
      <c r="S43" s="209">
        <v>0</v>
      </c>
      <c r="T43" s="209">
        <v>0</v>
      </c>
      <c r="U43" s="209">
        <v>0</v>
      </c>
      <c r="V43" s="209">
        <v>12</v>
      </c>
      <c r="W43" s="209">
        <v>5</v>
      </c>
      <c r="X43" s="209">
        <v>0</v>
      </c>
      <c r="Y43" s="209">
        <v>0</v>
      </c>
      <c r="Z43" s="209">
        <v>0</v>
      </c>
      <c r="AA43" s="209">
        <v>0</v>
      </c>
      <c r="AB43" s="209">
        <v>0</v>
      </c>
      <c r="AC43" s="209">
        <v>0</v>
      </c>
      <c r="AD43" s="209">
        <v>6</v>
      </c>
      <c r="AE43" s="209">
        <v>4</v>
      </c>
      <c r="AF43" s="209">
        <v>0</v>
      </c>
      <c r="AG43" s="209">
        <v>0</v>
      </c>
      <c r="AH43" s="209">
        <v>1</v>
      </c>
      <c r="AI43" s="209">
        <v>0</v>
      </c>
      <c r="AJ43" s="209">
        <v>7</v>
      </c>
      <c r="AK43" s="209">
        <v>0</v>
      </c>
      <c r="AL43" s="209">
        <v>3</v>
      </c>
      <c r="AM43" s="209">
        <v>0</v>
      </c>
      <c r="AN43" s="209">
        <v>1</v>
      </c>
      <c r="AO43" s="209">
        <v>0</v>
      </c>
      <c r="AP43" s="209">
        <v>2</v>
      </c>
      <c r="AQ43" s="209">
        <v>0</v>
      </c>
      <c r="AR43" s="209">
        <v>0</v>
      </c>
      <c r="AS43" s="209">
        <v>0</v>
      </c>
      <c r="AT43" s="209">
        <v>60</v>
      </c>
      <c r="AU43" s="209">
        <v>4</v>
      </c>
      <c r="AV43" s="103" t="s">
        <v>33</v>
      </c>
    </row>
    <row r="44" spans="1:48" ht="15" customHeight="1">
      <c r="A44" s="105" t="s">
        <v>34</v>
      </c>
      <c r="B44" s="208">
        <v>23</v>
      </c>
      <c r="C44" s="209">
        <v>12</v>
      </c>
      <c r="D44" s="209">
        <v>11</v>
      </c>
      <c r="E44" s="159">
        <v>0</v>
      </c>
      <c r="F44" s="159">
        <v>0</v>
      </c>
      <c r="G44" s="209">
        <v>0</v>
      </c>
      <c r="H44" s="209">
        <v>0</v>
      </c>
      <c r="I44" s="209">
        <v>0</v>
      </c>
      <c r="J44" s="209">
        <v>0</v>
      </c>
      <c r="K44" s="209">
        <v>0</v>
      </c>
      <c r="L44" s="209">
        <v>0</v>
      </c>
      <c r="M44" s="209">
        <v>12</v>
      </c>
      <c r="N44" s="209">
        <v>4</v>
      </c>
      <c r="O44" s="209">
        <v>0</v>
      </c>
      <c r="P44" s="209">
        <v>0</v>
      </c>
      <c r="Q44" s="105" t="s">
        <v>34</v>
      </c>
      <c r="R44" s="209">
        <v>0</v>
      </c>
      <c r="S44" s="209">
        <v>0</v>
      </c>
      <c r="T44" s="209">
        <v>1</v>
      </c>
      <c r="U44" s="209">
        <v>1</v>
      </c>
      <c r="V44" s="209">
        <v>1</v>
      </c>
      <c r="W44" s="209">
        <v>1</v>
      </c>
      <c r="X44" s="209">
        <v>0</v>
      </c>
      <c r="Y44" s="209">
        <v>0</v>
      </c>
      <c r="Z44" s="209">
        <v>0</v>
      </c>
      <c r="AA44" s="209">
        <v>0</v>
      </c>
      <c r="AB44" s="209">
        <v>0</v>
      </c>
      <c r="AC44" s="209">
        <v>0</v>
      </c>
      <c r="AD44" s="209">
        <v>1</v>
      </c>
      <c r="AE44" s="209">
        <v>1</v>
      </c>
      <c r="AF44" s="209">
        <v>2</v>
      </c>
      <c r="AG44" s="209">
        <v>2</v>
      </c>
      <c r="AH44" s="209">
        <v>0</v>
      </c>
      <c r="AI44" s="209">
        <v>0</v>
      </c>
      <c r="AJ44" s="209">
        <v>1</v>
      </c>
      <c r="AK44" s="209">
        <v>0</v>
      </c>
      <c r="AL44" s="209">
        <v>0</v>
      </c>
      <c r="AM44" s="209">
        <v>0</v>
      </c>
      <c r="AN44" s="209">
        <v>1</v>
      </c>
      <c r="AO44" s="209">
        <v>0</v>
      </c>
      <c r="AP44" s="209">
        <v>4</v>
      </c>
      <c r="AQ44" s="209">
        <v>2</v>
      </c>
      <c r="AR44" s="209">
        <v>0</v>
      </c>
      <c r="AS44" s="209">
        <v>0</v>
      </c>
      <c r="AT44" s="209">
        <v>23</v>
      </c>
      <c r="AU44" s="209">
        <v>0</v>
      </c>
      <c r="AV44" s="103" t="s">
        <v>34</v>
      </c>
    </row>
    <row r="45" spans="1:48" ht="15" customHeight="1">
      <c r="A45" s="105" t="s">
        <v>35</v>
      </c>
      <c r="B45" s="208">
        <v>33</v>
      </c>
      <c r="C45" s="209">
        <v>33</v>
      </c>
      <c r="D45" s="209">
        <v>0</v>
      </c>
      <c r="E45" s="159">
        <v>0</v>
      </c>
      <c r="F45" s="15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1</v>
      </c>
      <c r="L45" s="209">
        <v>0</v>
      </c>
      <c r="M45" s="209">
        <v>22</v>
      </c>
      <c r="N45" s="209">
        <v>0</v>
      </c>
      <c r="O45" s="209">
        <v>0</v>
      </c>
      <c r="P45" s="209">
        <v>0</v>
      </c>
      <c r="Q45" s="105" t="s">
        <v>35</v>
      </c>
      <c r="R45" s="209">
        <v>0</v>
      </c>
      <c r="S45" s="209">
        <v>0</v>
      </c>
      <c r="T45" s="209">
        <v>0</v>
      </c>
      <c r="U45" s="209">
        <v>0</v>
      </c>
      <c r="V45" s="209">
        <v>4</v>
      </c>
      <c r="W45" s="209">
        <v>0</v>
      </c>
      <c r="X45" s="209">
        <v>0</v>
      </c>
      <c r="Y45" s="209">
        <v>0</v>
      </c>
      <c r="Z45" s="209">
        <v>0</v>
      </c>
      <c r="AA45" s="209">
        <v>0</v>
      </c>
      <c r="AB45" s="209">
        <v>0</v>
      </c>
      <c r="AC45" s="209">
        <v>0</v>
      </c>
      <c r="AD45" s="209">
        <v>1</v>
      </c>
      <c r="AE45" s="209">
        <v>0</v>
      </c>
      <c r="AF45" s="209">
        <v>0</v>
      </c>
      <c r="AG45" s="209">
        <v>0</v>
      </c>
      <c r="AH45" s="209">
        <v>0</v>
      </c>
      <c r="AI45" s="209">
        <v>0</v>
      </c>
      <c r="AJ45" s="209">
        <v>4</v>
      </c>
      <c r="AK45" s="209">
        <v>0</v>
      </c>
      <c r="AL45" s="209">
        <v>0</v>
      </c>
      <c r="AM45" s="209">
        <v>0</v>
      </c>
      <c r="AN45" s="209">
        <v>0</v>
      </c>
      <c r="AO45" s="209">
        <v>0</v>
      </c>
      <c r="AP45" s="209">
        <v>1</v>
      </c>
      <c r="AQ45" s="209">
        <v>0</v>
      </c>
      <c r="AR45" s="209">
        <v>0</v>
      </c>
      <c r="AS45" s="209">
        <v>0</v>
      </c>
      <c r="AT45" s="209">
        <v>33</v>
      </c>
      <c r="AU45" s="209">
        <v>0</v>
      </c>
      <c r="AV45" s="103" t="s">
        <v>35</v>
      </c>
    </row>
    <row r="46" spans="1:48" ht="15" customHeight="1">
      <c r="A46" s="105" t="s">
        <v>36</v>
      </c>
      <c r="B46" s="208">
        <v>0</v>
      </c>
      <c r="C46" s="209">
        <v>0</v>
      </c>
      <c r="D46" s="209">
        <v>0</v>
      </c>
      <c r="E46" s="159">
        <v>0</v>
      </c>
      <c r="F46" s="159">
        <v>0</v>
      </c>
      <c r="G46" s="209">
        <v>0</v>
      </c>
      <c r="H46" s="209">
        <v>0</v>
      </c>
      <c r="I46" s="209">
        <v>0</v>
      </c>
      <c r="J46" s="209">
        <v>0</v>
      </c>
      <c r="K46" s="209">
        <v>0</v>
      </c>
      <c r="L46" s="209">
        <v>0</v>
      </c>
      <c r="M46" s="209">
        <v>0</v>
      </c>
      <c r="N46" s="209">
        <v>0</v>
      </c>
      <c r="O46" s="209">
        <v>0</v>
      </c>
      <c r="P46" s="209">
        <v>0</v>
      </c>
      <c r="Q46" s="105" t="s">
        <v>36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  <c r="W46" s="209">
        <v>0</v>
      </c>
      <c r="X46" s="209">
        <v>0</v>
      </c>
      <c r="Y46" s="209">
        <v>0</v>
      </c>
      <c r="Z46" s="209">
        <v>0</v>
      </c>
      <c r="AA46" s="209">
        <v>0</v>
      </c>
      <c r="AB46" s="209">
        <v>0</v>
      </c>
      <c r="AC46" s="209">
        <v>0</v>
      </c>
      <c r="AD46" s="209">
        <v>0</v>
      </c>
      <c r="AE46" s="209">
        <v>0</v>
      </c>
      <c r="AF46" s="209">
        <v>0</v>
      </c>
      <c r="AG46" s="209">
        <v>0</v>
      </c>
      <c r="AH46" s="209">
        <v>0</v>
      </c>
      <c r="AI46" s="209">
        <v>0</v>
      </c>
      <c r="AJ46" s="209">
        <v>0</v>
      </c>
      <c r="AK46" s="209">
        <v>0</v>
      </c>
      <c r="AL46" s="209">
        <v>0</v>
      </c>
      <c r="AM46" s="209">
        <v>0</v>
      </c>
      <c r="AN46" s="209">
        <v>0</v>
      </c>
      <c r="AO46" s="209">
        <v>0</v>
      </c>
      <c r="AP46" s="209">
        <v>0</v>
      </c>
      <c r="AQ46" s="209">
        <v>0</v>
      </c>
      <c r="AR46" s="209">
        <v>0</v>
      </c>
      <c r="AS46" s="209">
        <v>0</v>
      </c>
      <c r="AT46" s="209">
        <v>0</v>
      </c>
      <c r="AU46" s="209">
        <v>0</v>
      </c>
      <c r="AV46" s="103" t="s">
        <v>36</v>
      </c>
    </row>
    <row r="47" spans="1:48" ht="24.75" customHeight="1">
      <c r="A47" s="105" t="s">
        <v>37</v>
      </c>
      <c r="B47" s="208">
        <v>0</v>
      </c>
      <c r="C47" s="209">
        <v>0</v>
      </c>
      <c r="D47" s="209">
        <v>0</v>
      </c>
      <c r="E47" s="159">
        <v>0</v>
      </c>
      <c r="F47" s="15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105" t="s">
        <v>37</v>
      </c>
      <c r="R47" s="209">
        <v>0</v>
      </c>
      <c r="S47" s="209">
        <v>0</v>
      </c>
      <c r="T47" s="209">
        <v>0</v>
      </c>
      <c r="U47" s="209">
        <v>0</v>
      </c>
      <c r="V47" s="209">
        <v>0</v>
      </c>
      <c r="W47" s="209">
        <v>0</v>
      </c>
      <c r="X47" s="209">
        <v>0</v>
      </c>
      <c r="Y47" s="209">
        <v>0</v>
      </c>
      <c r="Z47" s="209">
        <v>0</v>
      </c>
      <c r="AA47" s="209">
        <v>0</v>
      </c>
      <c r="AB47" s="209">
        <v>0</v>
      </c>
      <c r="AC47" s="209">
        <v>0</v>
      </c>
      <c r="AD47" s="209">
        <v>0</v>
      </c>
      <c r="AE47" s="209">
        <v>0</v>
      </c>
      <c r="AF47" s="209">
        <v>0</v>
      </c>
      <c r="AG47" s="209">
        <v>0</v>
      </c>
      <c r="AH47" s="209">
        <v>0</v>
      </c>
      <c r="AI47" s="209">
        <v>0</v>
      </c>
      <c r="AJ47" s="209">
        <v>0</v>
      </c>
      <c r="AK47" s="209">
        <v>0</v>
      </c>
      <c r="AL47" s="209">
        <v>0</v>
      </c>
      <c r="AM47" s="209">
        <v>0</v>
      </c>
      <c r="AN47" s="209">
        <v>0</v>
      </c>
      <c r="AO47" s="209">
        <v>0</v>
      </c>
      <c r="AP47" s="209">
        <v>0</v>
      </c>
      <c r="AQ47" s="209">
        <v>0</v>
      </c>
      <c r="AR47" s="209">
        <v>0</v>
      </c>
      <c r="AS47" s="209">
        <v>0</v>
      </c>
      <c r="AT47" s="209">
        <v>0</v>
      </c>
      <c r="AU47" s="209">
        <v>0</v>
      </c>
      <c r="AV47" s="103" t="s">
        <v>37</v>
      </c>
    </row>
    <row r="48" spans="1:48" ht="15" customHeight="1">
      <c r="A48" s="105" t="s">
        <v>330</v>
      </c>
      <c r="B48" s="208">
        <v>68</v>
      </c>
      <c r="C48" s="209">
        <v>58</v>
      </c>
      <c r="D48" s="209">
        <v>10</v>
      </c>
      <c r="E48" s="159">
        <v>0</v>
      </c>
      <c r="F48" s="159">
        <v>0</v>
      </c>
      <c r="G48" s="209">
        <v>0</v>
      </c>
      <c r="H48" s="209">
        <v>0</v>
      </c>
      <c r="I48" s="209">
        <v>0</v>
      </c>
      <c r="J48" s="209">
        <v>0</v>
      </c>
      <c r="K48" s="209">
        <v>7</v>
      </c>
      <c r="L48" s="209">
        <v>0</v>
      </c>
      <c r="M48" s="209">
        <v>29</v>
      </c>
      <c r="N48" s="209">
        <v>4</v>
      </c>
      <c r="O48" s="209">
        <v>0</v>
      </c>
      <c r="P48" s="209">
        <v>0</v>
      </c>
      <c r="Q48" s="105" t="s">
        <v>330</v>
      </c>
      <c r="R48" s="209">
        <v>0</v>
      </c>
      <c r="S48" s="209">
        <v>0</v>
      </c>
      <c r="T48" s="209">
        <v>1</v>
      </c>
      <c r="U48" s="209">
        <v>1</v>
      </c>
      <c r="V48" s="209">
        <v>9</v>
      </c>
      <c r="W48" s="209">
        <v>1</v>
      </c>
      <c r="X48" s="209">
        <v>0</v>
      </c>
      <c r="Y48" s="209">
        <v>0</v>
      </c>
      <c r="Z48" s="209">
        <v>0</v>
      </c>
      <c r="AA48" s="209">
        <v>0</v>
      </c>
      <c r="AB48" s="209">
        <v>0</v>
      </c>
      <c r="AC48" s="209">
        <v>0</v>
      </c>
      <c r="AD48" s="209">
        <v>3</v>
      </c>
      <c r="AE48" s="209">
        <v>0</v>
      </c>
      <c r="AF48" s="209">
        <v>2</v>
      </c>
      <c r="AG48" s="209">
        <v>1</v>
      </c>
      <c r="AH48" s="209">
        <v>0</v>
      </c>
      <c r="AI48" s="209">
        <v>0</v>
      </c>
      <c r="AJ48" s="209">
        <v>4</v>
      </c>
      <c r="AK48" s="209">
        <v>0</v>
      </c>
      <c r="AL48" s="209">
        <v>1</v>
      </c>
      <c r="AM48" s="209">
        <v>0</v>
      </c>
      <c r="AN48" s="209">
        <v>8</v>
      </c>
      <c r="AO48" s="209">
        <v>0</v>
      </c>
      <c r="AP48" s="209">
        <v>4</v>
      </c>
      <c r="AQ48" s="209">
        <v>3</v>
      </c>
      <c r="AR48" s="209">
        <v>0</v>
      </c>
      <c r="AS48" s="209">
        <v>0</v>
      </c>
      <c r="AT48" s="209">
        <v>64</v>
      </c>
      <c r="AU48" s="209">
        <v>0</v>
      </c>
      <c r="AV48" s="103" t="s">
        <v>330</v>
      </c>
    </row>
    <row r="49" spans="1:48" ht="15" customHeight="1">
      <c r="A49" s="106" t="s">
        <v>38</v>
      </c>
      <c r="B49" s="210">
        <v>15</v>
      </c>
      <c r="C49" s="211">
        <v>13</v>
      </c>
      <c r="D49" s="211">
        <v>2</v>
      </c>
      <c r="E49" s="211">
        <v>0</v>
      </c>
      <c r="F49" s="211">
        <v>0</v>
      </c>
      <c r="G49" s="211">
        <v>0</v>
      </c>
      <c r="H49" s="211">
        <v>0</v>
      </c>
      <c r="I49" s="211">
        <v>0</v>
      </c>
      <c r="J49" s="211">
        <v>0</v>
      </c>
      <c r="K49" s="211">
        <v>1</v>
      </c>
      <c r="L49" s="211">
        <v>0</v>
      </c>
      <c r="M49" s="211">
        <v>4</v>
      </c>
      <c r="N49" s="211">
        <v>0</v>
      </c>
      <c r="O49" s="211">
        <v>0</v>
      </c>
      <c r="P49" s="211">
        <v>0</v>
      </c>
      <c r="Q49" s="106" t="s">
        <v>38</v>
      </c>
      <c r="R49" s="211">
        <v>0</v>
      </c>
      <c r="S49" s="211">
        <v>0</v>
      </c>
      <c r="T49" s="211">
        <v>0</v>
      </c>
      <c r="U49" s="211">
        <v>0</v>
      </c>
      <c r="V49" s="211">
        <v>2</v>
      </c>
      <c r="W49" s="211">
        <v>0</v>
      </c>
      <c r="X49" s="211">
        <v>0</v>
      </c>
      <c r="Y49" s="211">
        <v>0</v>
      </c>
      <c r="Z49" s="211">
        <v>0</v>
      </c>
      <c r="AA49" s="211">
        <v>0</v>
      </c>
      <c r="AB49" s="211">
        <v>0</v>
      </c>
      <c r="AC49" s="211">
        <v>0</v>
      </c>
      <c r="AD49" s="211">
        <v>1</v>
      </c>
      <c r="AE49" s="211">
        <v>0</v>
      </c>
      <c r="AF49" s="211">
        <v>1</v>
      </c>
      <c r="AG49" s="211">
        <v>1</v>
      </c>
      <c r="AH49" s="211">
        <v>0</v>
      </c>
      <c r="AI49" s="211">
        <v>0</v>
      </c>
      <c r="AJ49" s="211">
        <v>4</v>
      </c>
      <c r="AK49" s="211">
        <v>0</v>
      </c>
      <c r="AL49" s="211">
        <v>0</v>
      </c>
      <c r="AM49" s="211">
        <v>0</v>
      </c>
      <c r="AN49" s="211">
        <v>1</v>
      </c>
      <c r="AO49" s="211">
        <v>0</v>
      </c>
      <c r="AP49" s="211">
        <v>1</v>
      </c>
      <c r="AQ49" s="211">
        <v>1</v>
      </c>
      <c r="AR49" s="211">
        <v>0</v>
      </c>
      <c r="AS49" s="211">
        <v>0</v>
      </c>
      <c r="AT49" s="211">
        <v>15</v>
      </c>
      <c r="AU49" s="211">
        <v>0</v>
      </c>
      <c r="AV49" s="104" t="s">
        <v>38</v>
      </c>
    </row>
  </sheetData>
  <sheetProtection/>
  <mergeCells count="26">
    <mergeCell ref="AU2:AU3"/>
    <mergeCell ref="AV2:AV3"/>
    <mergeCell ref="AJ2:AK2"/>
    <mergeCell ref="AL2:AM2"/>
    <mergeCell ref="AN2:AO2"/>
    <mergeCell ref="AP2:AQ2"/>
    <mergeCell ref="AR2:AS2"/>
    <mergeCell ref="AT2:AT3"/>
    <mergeCell ref="X2:Y2"/>
    <mergeCell ref="Z2:AA2"/>
    <mergeCell ref="AB2:AC2"/>
    <mergeCell ref="AD2:AE2"/>
    <mergeCell ref="AF2:AG2"/>
    <mergeCell ref="AH2:AI2"/>
    <mergeCell ref="M2:N2"/>
    <mergeCell ref="O2:P2"/>
    <mergeCell ref="Q2:Q3"/>
    <mergeCell ref="R2:S2"/>
    <mergeCell ref="T2:U2"/>
    <mergeCell ref="V2:W2"/>
    <mergeCell ref="A2:A3"/>
    <mergeCell ref="B2:D2"/>
    <mergeCell ref="E2:F2"/>
    <mergeCell ref="G2:H2"/>
    <mergeCell ref="I2:J2"/>
    <mergeCell ref="K2:L2"/>
  </mergeCells>
  <printOptions/>
  <pageMargins left="0.4724409448818898" right="0.4724409448818898" top="0.5905511811023623" bottom="0.3937007874015748" header="0.3937007874015748" footer="0.1968503937007874"/>
  <pageSetup firstPageNumber="117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W40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0.59765625" style="14" customWidth="1"/>
    <col min="2" max="12" width="7.59765625" style="14" customWidth="1"/>
    <col min="13" max="22" width="8.09765625" style="14" customWidth="1"/>
    <col min="23" max="23" width="10.59765625" style="14" customWidth="1"/>
    <col min="24" max="16384" width="9" style="14" customWidth="1"/>
  </cols>
  <sheetData>
    <row r="1" spans="1:23" ht="15" customHeight="1">
      <c r="A1" s="25" t="s">
        <v>419</v>
      </c>
      <c r="L1" s="15" t="s">
        <v>90</v>
      </c>
      <c r="M1" s="23" t="s">
        <v>135</v>
      </c>
      <c r="V1" s="15" t="s">
        <v>90</v>
      </c>
      <c r="W1" s="23"/>
    </row>
    <row r="2" spans="1:23" ht="48" customHeight="1">
      <c r="A2" s="22" t="s">
        <v>165</v>
      </c>
      <c r="B2" s="316" t="s">
        <v>94</v>
      </c>
      <c r="C2" s="324" t="s">
        <v>363</v>
      </c>
      <c r="D2" s="324" t="s">
        <v>212</v>
      </c>
      <c r="E2" s="324" t="s">
        <v>213</v>
      </c>
      <c r="F2" s="324" t="s">
        <v>214</v>
      </c>
      <c r="G2" s="324" t="s">
        <v>215</v>
      </c>
      <c r="H2" s="324" t="s">
        <v>331</v>
      </c>
      <c r="I2" s="324" t="s">
        <v>332</v>
      </c>
      <c r="J2" s="324" t="s">
        <v>365</v>
      </c>
      <c r="K2" s="324" t="s">
        <v>366</v>
      </c>
      <c r="L2" s="324" t="s">
        <v>367</v>
      </c>
      <c r="M2" s="324" t="s">
        <v>333</v>
      </c>
      <c r="N2" s="324" t="s">
        <v>216</v>
      </c>
      <c r="O2" s="324" t="s">
        <v>368</v>
      </c>
      <c r="P2" s="324" t="s">
        <v>217</v>
      </c>
      <c r="Q2" s="324" t="s">
        <v>218</v>
      </c>
      <c r="R2" s="324" t="s">
        <v>364</v>
      </c>
      <c r="S2" s="324" t="s">
        <v>334</v>
      </c>
      <c r="T2" s="324" t="s">
        <v>370</v>
      </c>
      <c r="U2" s="324" t="s">
        <v>335</v>
      </c>
      <c r="V2" s="324" t="s">
        <v>369</v>
      </c>
      <c r="W2" s="24" t="s">
        <v>165</v>
      </c>
    </row>
    <row r="3" spans="1:23" ht="15" customHeight="1">
      <c r="A3" s="138" t="s">
        <v>270</v>
      </c>
      <c r="B3" s="212">
        <v>3134</v>
      </c>
      <c r="C3" s="213">
        <v>16</v>
      </c>
      <c r="D3" s="213">
        <v>3</v>
      </c>
      <c r="E3" s="213">
        <v>3</v>
      </c>
      <c r="F3" s="213">
        <v>359</v>
      </c>
      <c r="G3" s="213">
        <v>1151</v>
      </c>
      <c r="H3" s="213">
        <v>41</v>
      </c>
      <c r="I3" s="213">
        <v>42</v>
      </c>
      <c r="J3" s="213">
        <v>107</v>
      </c>
      <c r="K3" s="213">
        <v>395</v>
      </c>
      <c r="L3" s="213">
        <v>30</v>
      </c>
      <c r="M3" s="213">
        <v>15</v>
      </c>
      <c r="N3" s="213">
        <v>41</v>
      </c>
      <c r="O3" s="213">
        <v>249</v>
      </c>
      <c r="P3" s="213">
        <v>110</v>
      </c>
      <c r="Q3" s="213">
        <v>5</v>
      </c>
      <c r="R3" s="213">
        <v>184</v>
      </c>
      <c r="S3" s="213">
        <v>47</v>
      </c>
      <c r="T3" s="213">
        <v>98</v>
      </c>
      <c r="U3" s="213">
        <v>225</v>
      </c>
      <c r="V3" s="213">
        <v>13</v>
      </c>
      <c r="W3" s="168" t="s">
        <v>270</v>
      </c>
    </row>
    <row r="4" spans="1:23" ht="15" customHeight="1">
      <c r="A4" s="138" t="s">
        <v>339</v>
      </c>
      <c r="B4" s="42">
        <v>3038</v>
      </c>
      <c r="C4" s="42">
        <v>17</v>
      </c>
      <c r="D4" s="42">
        <v>1</v>
      </c>
      <c r="E4" s="42">
        <v>1</v>
      </c>
      <c r="F4" s="42">
        <v>341</v>
      </c>
      <c r="G4" s="42">
        <v>1246</v>
      </c>
      <c r="H4" s="42">
        <v>51</v>
      </c>
      <c r="I4" s="42">
        <v>30</v>
      </c>
      <c r="J4" s="42">
        <v>124</v>
      </c>
      <c r="K4" s="42">
        <v>320</v>
      </c>
      <c r="L4" s="42">
        <v>33</v>
      </c>
      <c r="M4" s="42">
        <v>7</v>
      </c>
      <c r="N4" s="42">
        <v>26</v>
      </c>
      <c r="O4" s="42">
        <v>212</v>
      </c>
      <c r="P4" s="42">
        <v>107</v>
      </c>
      <c r="Q4" s="42">
        <v>3</v>
      </c>
      <c r="R4" s="42">
        <v>129</v>
      </c>
      <c r="S4" s="42">
        <v>43</v>
      </c>
      <c r="T4" s="42">
        <v>106</v>
      </c>
      <c r="U4" s="42">
        <v>238</v>
      </c>
      <c r="V4" s="42">
        <v>3</v>
      </c>
      <c r="W4" s="40" t="s">
        <v>339</v>
      </c>
    </row>
    <row r="5" spans="1:23" ht="15" customHeight="1">
      <c r="A5" s="138" t="s">
        <v>400</v>
      </c>
      <c r="B5" s="42">
        <v>2891</v>
      </c>
      <c r="C5" s="42">
        <v>18</v>
      </c>
      <c r="D5" s="42">
        <v>3</v>
      </c>
      <c r="E5" s="42">
        <v>0</v>
      </c>
      <c r="F5" s="42">
        <v>318</v>
      </c>
      <c r="G5" s="42">
        <v>1199</v>
      </c>
      <c r="H5" s="42">
        <v>41</v>
      </c>
      <c r="I5" s="42">
        <v>32</v>
      </c>
      <c r="J5" s="42">
        <v>95</v>
      </c>
      <c r="K5" s="42">
        <v>297</v>
      </c>
      <c r="L5" s="42">
        <v>27</v>
      </c>
      <c r="M5" s="42">
        <v>10</v>
      </c>
      <c r="N5" s="42">
        <v>34</v>
      </c>
      <c r="O5" s="42">
        <v>225</v>
      </c>
      <c r="P5" s="42">
        <v>88</v>
      </c>
      <c r="Q5" s="42">
        <v>8</v>
      </c>
      <c r="R5" s="42">
        <v>138</v>
      </c>
      <c r="S5" s="42">
        <v>41</v>
      </c>
      <c r="T5" s="42">
        <v>91</v>
      </c>
      <c r="U5" s="42">
        <v>197</v>
      </c>
      <c r="V5" s="42">
        <v>29</v>
      </c>
      <c r="W5" s="40" t="s">
        <v>400</v>
      </c>
    </row>
    <row r="6" spans="1:23" ht="30" customHeight="1">
      <c r="A6" s="275" t="s">
        <v>132</v>
      </c>
      <c r="B6" s="271">
        <v>1750</v>
      </c>
      <c r="C6" s="271">
        <v>14</v>
      </c>
      <c r="D6" s="271">
        <v>3</v>
      </c>
      <c r="E6" s="271">
        <v>0</v>
      </c>
      <c r="F6" s="271">
        <v>288</v>
      </c>
      <c r="G6" s="271">
        <v>769</v>
      </c>
      <c r="H6" s="271">
        <v>37</v>
      </c>
      <c r="I6" s="271">
        <v>17</v>
      </c>
      <c r="J6" s="271">
        <v>81</v>
      </c>
      <c r="K6" s="271">
        <v>118</v>
      </c>
      <c r="L6" s="271">
        <v>8</v>
      </c>
      <c r="M6" s="271">
        <v>6</v>
      </c>
      <c r="N6" s="271">
        <v>24</v>
      </c>
      <c r="O6" s="271">
        <v>77</v>
      </c>
      <c r="P6" s="271">
        <v>26</v>
      </c>
      <c r="Q6" s="271">
        <v>0</v>
      </c>
      <c r="R6" s="271">
        <v>25</v>
      </c>
      <c r="S6" s="271">
        <v>25</v>
      </c>
      <c r="T6" s="271">
        <v>56</v>
      </c>
      <c r="U6" s="271">
        <v>154</v>
      </c>
      <c r="V6" s="271">
        <v>22</v>
      </c>
      <c r="W6" s="276" t="s">
        <v>132</v>
      </c>
    </row>
    <row r="7" spans="1:23" ht="15" customHeight="1">
      <c r="A7" s="275" t="s">
        <v>95</v>
      </c>
      <c r="B7" s="271">
        <v>1141</v>
      </c>
      <c r="C7" s="271">
        <v>4</v>
      </c>
      <c r="D7" s="271">
        <v>0</v>
      </c>
      <c r="E7" s="271">
        <v>0</v>
      </c>
      <c r="F7" s="271">
        <v>30</v>
      </c>
      <c r="G7" s="271">
        <v>430</v>
      </c>
      <c r="H7" s="271">
        <v>4</v>
      </c>
      <c r="I7" s="271">
        <v>15</v>
      </c>
      <c r="J7" s="271">
        <v>14</v>
      </c>
      <c r="K7" s="271">
        <v>179</v>
      </c>
      <c r="L7" s="271">
        <v>19</v>
      </c>
      <c r="M7" s="271">
        <v>4</v>
      </c>
      <c r="N7" s="271">
        <v>10</v>
      </c>
      <c r="O7" s="271">
        <v>148</v>
      </c>
      <c r="P7" s="271">
        <v>62</v>
      </c>
      <c r="Q7" s="271">
        <v>8</v>
      </c>
      <c r="R7" s="271">
        <v>113</v>
      </c>
      <c r="S7" s="271">
        <v>16</v>
      </c>
      <c r="T7" s="271">
        <v>35</v>
      </c>
      <c r="U7" s="271">
        <v>43</v>
      </c>
      <c r="V7" s="271">
        <v>7</v>
      </c>
      <c r="W7" s="276" t="s">
        <v>95</v>
      </c>
    </row>
    <row r="8" spans="1:23" s="272" customFormat="1" ht="30" customHeight="1">
      <c r="A8" s="273" t="s">
        <v>42</v>
      </c>
      <c r="B8" s="271">
        <v>854</v>
      </c>
      <c r="C8" s="271">
        <v>10</v>
      </c>
      <c r="D8" s="271">
        <v>0</v>
      </c>
      <c r="E8" s="271">
        <v>0</v>
      </c>
      <c r="F8" s="271">
        <v>60</v>
      </c>
      <c r="G8" s="271">
        <v>292</v>
      </c>
      <c r="H8" s="271">
        <v>7</v>
      </c>
      <c r="I8" s="271">
        <v>4</v>
      </c>
      <c r="J8" s="271">
        <v>33</v>
      </c>
      <c r="K8" s="271">
        <v>106</v>
      </c>
      <c r="L8" s="271">
        <v>5</v>
      </c>
      <c r="M8" s="271">
        <v>5</v>
      </c>
      <c r="N8" s="271">
        <v>4</v>
      </c>
      <c r="O8" s="271">
        <v>66</v>
      </c>
      <c r="P8" s="271">
        <v>34</v>
      </c>
      <c r="Q8" s="271">
        <v>2</v>
      </c>
      <c r="R8" s="271">
        <v>65</v>
      </c>
      <c r="S8" s="271">
        <v>16</v>
      </c>
      <c r="T8" s="271">
        <v>30</v>
      </c>
      <c r="U8" s="271">
        <v>102</v>
      </c>
      <c r="V8" s="271">
        <v>13</v>
      </c>
      <c r="W8" s="274" t="s">
        <v>42</v>
      </c>
    </row>
    <row r="9" spans="1:23" s="272" customFormat="1" ht="15" customHeight="1">
      <c r="A9" s="275" t="s">
        <v>132</v>
      </c>
      <c r="B9" s="271">
        <v>453</v>
      </c>
      <c r="C9" s="271">
        <v>8</v>
      </c>
      <c r="D9" s="271">
        <v>0</v>
      </c>
      <c r="E9" s="271">
        <v>0</v>
      </c>
      <c r="F9" s="271">
        <v>54</v>
      </c>
      <c r="G9" s="271">
        <v>162</v>
      </c>
      <c r="H9" s="271">
        <v>6</v>
      </c>
      <c r="I9" s="271">
        <v>2</v>
      </c>
      <c r="J9" s="271">
        <v>29</v>
      </c>
      <c r="K9" s="271">
        <v>36</v>
      </c>
      <c r="L9" s="271">
        <v>2</v>
      </c>
      <c r="M9" s="271">
        <v>3</v>
      </c>
      <c r="N9" s="271">
        <v>1</v>
      </c>
      <c r="O9" s="271">
        <v>15</v>
      </c>
      <c r="P9" s="271">
        <v>13</v>
      </c>
      <c r="Q9" s="271">
        <v>0</v>
      </c>
      <c r="R9" s="271">
        <v>12</v>
      </c>
      <c r="S9" s="271">
        <v>9</v>
      </c>
      <c r="T9" s="271">
        <v>16</v>
      </c>
      <c r="U9" s="271">
        <v>76</v>
      </c>
      <c r="V9" s="271">
        <v>9</v>
      </c>
      <c r="W9" s="276" t="s">
        <v>132</v>
      </c>
    </row>
    <row r="10" spans="1:23" s="272" customFormat="1" ht="15" customHeight="1">
      <c r="A10" s="275" t="s">
        <v>95</v>
      </c>
      <c r="B10" s="271">
        <v>401</v>
      </c>
      <c r="C10" s="271">
        <v>2</v>
      </c>
      <c r="D10" s="271">
        <v>0</v>
      </c>
      <c r="E10" s="271">
        <v>0</v>
      </c>
      <c r="F10" s="271">
        <v>6</v>
      </c>
      <c r="G10" s="271">
        <v>130</v>
      </c>
      <c r="H10" s="271">
        <v>1</v>
      </c>
      <c r="I10" s="271">
        <v>2</v>
      </c>
      <c r="J10" s="271">
        <v>4</v>
      </c>
      <c r="K10" s="271">
        <v>70</v>
      </c>
      <c r="L10" s="271">
        <v>3</v>
      </c>
      <c r="M10" s="271">
        <v>2</v>
      </c>
      <c r="N10" s="271">
        <v>3</v>
      </c>
      <c r="O10" s="271">
        <v>51</v>
      </c>
      <c r="P10" s="271">
        <v>21</v>
      </c>
      <c r="Q10" s="271">
        <v>2</v>
      </c>
      <c r="R10" s="271">
        <v>53</v>
      </c>
      <c r="S10" s="271">
        <v>7</v>
      </c>
      <c r="T10" s="271">
        <v>14</v>
      </c>
      <c r="U10" s="271">
        <v>26</v>
      </c>
      <c r="V10" s="271">
        <v>4</v>
      </c>
      <c r="W10" s="276" t="s">
        <v>95</v>
      </c>
    </row>
    <row r="11" spans="1:23" s="272" customFormat="1" ht="30" customHeight="1">
      <c r="A11" s="273" t="s">
        <v>43</v>
      </c>
      <c r="B11" s="271">
        <v>179</v>
      </c>
      <c r="C11" s="271">
        <v>7</v>
      </c>
      <c r="D11" s="271">
        <v>0</v>
      </c>
      <c r="E11" s="271">
        <v>0</v>
      </c>
      <c r="F11" s="271">
        <v>17</v>
      </c>
      <c r="G11" s="271">
        <v>70</v>
      </c>
      <c r="H11" s="271">
        <v>0</v>
      </c>
      <c r="I11" s="271">
        <v>0</v>
      </c>
      <c r="J11" s="271">
        <v>1</v>
      </c>
      <c r="K11" s="271">
        <v>31</v>
      </c>
      <c r="L11" s="271">
        <v>0</v>
      </c>
      <c r="M11" s="271">
        <v>0</v>
      </c>
      <c r="N11" s="271">
        <v>3</v>
      </c>
      <c r="O11" s="271">
        <v>15</v>
      </c>
      <c r="P11" s="271">
        <v>6</v>
      </c>
      <c r="Q11" s="271">
        <v>1</v>
      </c>
      <c r="R11" s="271">
        <v>14</v>
      </c>
      <c r="S11" s="271">
        <v>3</v>
      </c>
      <c r="T11" s="271">
        <v>2</v>
      </c>
      <c r="U11" s="271">
        <v>5</v>
      </c>
      <c r="V11" s="271">
        <v>4</v>
      </c>
      <c r="W11" s="274" t="s">
        <v>43</v>
      </c>
    </row>
    <row r="12" spans="1:23" s="272" customFormat="1" ht="15" customHeight="1">
      <c r="A12" s="275" t="s">
        <v>132</v>
      </c>
      <c r="B12" s="271">
        <v>79</v>
      </c>
      <c r="C12" s="271">
        <v>5</v>
      </c>
      <c r="D12" s="271">
        <v>0</v>
      </c>
      <c r="E12" s="271">
        <v>0</v>
      </c>
      <c r="F12" s="271">
        <v>16</v>
      </c>
      <c r="G12" s="271">
        <v>23</v>
      </c>
      <c r="H12" s="271">
        <v>0</v>
      </c>
      <c r="I12" s="271">
        <v>0</v>
      </c>
      <c r="J12" s="271">
        <v>1</v>
      </c>
      <c r="K12" s="271">
        <v>13</v>
      </c>
      <c r="L12" s="271">
        <v>0</v>
      </c>
      <c r="M12" s="271">
        <v>0</v>
      </c>
      <c r="N12" s="271">
        <v>3</v>
      </c>
      <c r="O12" s="271">
        <v>3</v>
      </c>
      <c r="P12" s="271">
        <v>1</v>
      </c>
      <c r="Q12" s="271">
        <v>0</v>
      </c>
      <c r="R12" s="271">
        <v>4</v>
      </c>
      <c r="S12" s="271">
        <v>2</v>
      </c>
      <c r="T12" s="271">
        <v>2</v>
      </c>
      <c r="U12" s="271">
        <v>4</v>
      </c>
      <c r="V12" s="271">
        <v>2</v>
      </c>
      <c r="W12" s="276" t="s">
        <v>132</v>
      </c>
    </row>
    <row r="13" spans="1:23" s="272" customFormat="1" ht="15" customHeight="1">
      <c r="A13" s="275" t="s">
        <v>95</v>
      </c>
      <c r="B13" s="271">
        <v>100</v>
      </c>
      <c r="C13" s="271">
        <v>2</v>
      </c>
      <c r="D13" s="271">
        <v>0</v>
      </c>
      <c r="E13" s="271">
        <v>0</v>
      </c>
      <c r="F13" s="271">
        <v>1</v>
      </c>
      <c r="G13" s="271">
        <v>47</v>
      </c>
      <c r="H13" s="271">
        <v>0</v>
      </c>
      <c r="I13" s="271">
        <v>0</v>
      </c>
      <c r="J13" s="271">
        <v>0</v>
      </c>
      <c r="K13" s="271">
        <v>18</v>
      </c>
      <c r="L13" s="271">
        <v>0</v>
      </c>
      <c r="M13" s="271">
        <v>0</v>
      </c>
      <c r="N13" s="271">
        <v>0</v>
      </c>
      <c r="O13" s="271">
        <v>12</v>
      </c>
      <c r="P13" s="271">
        <v>5</v>
      </c>
      <c r="Q13" s="271">
        <v>1</v>
      </c>
      <c r="R13" s="271">
        <v>10</v>
      </c>
      <c r="S13" s="271">
        <v>1</v>
      </c>
      <c r="T13" s="271">
        <v>0</v>
      </c>
      <c r="U13" s="271">
        <v>1</v>
      </c>
      <c r="V13" s="271">
        <v>2</v>
      </c>
      <c r="W13" s="276" t="s">
        <v>95</v>
      </c>
    </row>
    <row r="14" spans="1:23" s="272" customFormat="1" ht="30" customHeight="1">
      <c r="A14" s="273" t="s">
        <v>44</v>
      </c>
      <c r="B14" s="271">
        <v>993</v>
      </c>
      <c r="C14" s="271">
        <v>1</v>
      </c>
      <c r="D14" s="271">
        <v>0</v>
      </c>
      <c r="E14" s="271">
        <v>0</v>
      </c>
      <c r="F14" s="271">
        <v>204</v>
      </c>
      <c r="G14" s="271">
        <v>531</v>
      </c>
      <c r="H14" s="271">
        <v>33</v>
      </c>
      <c r="I14" s="271">
        <v>14</v>
      </c>
      <c r="J14" s="271">
        <v>42</v>
      </c>
      <c r="K14" s="271">
        <v>37</v>
      </c>
      <c r="L14" s="271">
        <v>1</v>
      </c>
      <c r="M14" s="271">
        <v>3</v>
      </c>
      <c r="N14" s="271">
        <v>21</v>
      </c>
      <c r="O14" s="271">
        <v>14</v>
      </c>
      <c r="P14" s="271">
        <v>4</v>
      </c>
      <c r="Q14" s="271">
        <v>2</v>
      </c>
      <c r="R14" s="271">
        <v>4</v>
      </c>
      <c r="S14" s="271">
        <v>6</v>
      </c>
      <c r="T14" s="271">
        <v>27</v>
      </c>
      <c r="U14" s="271">
        <v>42</v>
      </c>
      <c r="V14" s="271">
        <v>7</v>
      </c>
      <c r="W14" s="274" t="s">
        <v>44</v>
      </c>
    </row>
    <row r="15" spans="1:23" s="272" customFormat="1" ht="15" customHeight="1">
      <c r="A15" s="275" t="s">
        <v>132</v>
      </c>
      <c r="B15" s="271">
        <v>871</v>
      </c>
      <c r="C15" s="271">
        <v>1</v>
      </c>
      <c r="D15" s="271">
        <v>0</v>
      </c>
      <c r="E15" s="271">
        <v>0</v>
      </c>
      <c r="F15" s="271">
        <v>189</v>
      </c>
      <c r="G15" s="271">
        <v>467</v>
      </c>
      <c r="H15" s="271">
        <v>31</v>
      </c>
      <c r="I15" s="271">
        <v>11</v>
      </c>
      <c r="J15" s="271">
        <v>37</v>
      </c>
      <c r="K15" s="271">
        <v>25</v>
      </c>
      <c r="L15" s="271">
        <v>1</v>
      </c>
      <c r="M15" s="271">
        <v>2</v>
      </c>
      <c r="N15" s="271">
        <v>18</v>
      </c>
      <c r="O15" s="271">
        <v>8</v>
      </c>
      <c r="P15" s="271">
        <v>3</v>
      </c>
      <c r="Q15" s="271">
        <v>0</v>
      </c>
      <c r="R15" s="271">
        <v>3</v>
      </c>
      <c r="S15" s="271">
        <v>6</v>
      </c>
      <c r="T15" s="271">
        <v>23</v>
      </c>
      <c r="U15" s="271">
        <v>39</v>
      </c>
      <c r="V15" s="271">
        <v>7</v>
      </c>
      <c r="W15" s="276" t="s">
        <v>132</v>
      </c>
    </row>
    <row r="16" spans="1:23" s="272" customFormat="1" ht="15" customHeight="1">
      <c r="A16" s="275" t="s">
        <v>95</v>
      </c>
      <c r="B16" s="271">
        <v>122</v>
      </c>
      <c r="C16" s="271">
        <v>0</v>
      </c>
      <c r="D16" s="271">
        <v>0</v>
      </c>
      <c r="E16" s="271">
        <v>0</v>
      </c>
      <c r="F16" s="271">
        <v>15</v>
      </c>
      <c r="G16" s="271">
        <v>64</v>
      </c>
      <c r="H16" s="271">
        <v>2</v>
      </c>
      <c r="I16" s="271">
        <v>3</v>
      </c>
      <c r="J16" s="271">
        <v>5</v>
      </c>
      <c r="K16" s="271">
        <v>12</v>
      </c>
      <c r="L16" s="271">
        <v>0</v>
      </c>
      <c r="M16" s="271">
        <v>1</v>
      </c>
      <c r="N16" s="271">
        <v>3</v>
      </c>
      <c r="O16" s="271">
        <v>6</v>
      </c>
      <c r="P16" s="271">
        <v>1</v>
      </c>
      <c r="Q16" s="271">
        <v>2</v>
      </c>
      <c r="R16" s="271">
        <v>1</v>
      </c>
      <c r="S16" s="271">
        <v>0</v>
      </c>
      <c r="T16" s="271">
        <v>4</v>
      </c>
      <c r="U16" s="271">
        <v>3</v>
      </c>
      <c r="V16" s="271">
        <v>0</v>
      </c>
      <c r="W16" s="276" t="s">
        <v>95</v>
      </c>
    </row>
    <row r="17" spans="1:23" s="272" customFormat="1" ht="30" customHeight="1">
      <c r="A17" s="273" t="s">
        <v>45</v>
      </c>
      <c r="B17" s="271">
        <v>331</v>
      </c>
      <c r="C17" s="271">
        <v>0</v>
      </c>
      <c r="D17" s="271">
        <v>1</v>
      </c>
      <c r="E17" s="271">
        <v>0</v>
      </c>
      <c r="F17" s="271">
        <v>13</v>
      </c>
      <c r="G17" s="271">
        <v>114</v>
      </c>
      <c r="H17" s="271">
        <v>0</v>
      </c>
      <c r="I17" s="271">
        <v>3</v>
      </c>
      <c r="J17" s="271">
        <v>13</v>
      </c>
      <c r="K17" s="271">
        <v>68</v>
      </c>
      <c r="L17" s="271">
        <v>17</v>
      </c>
      <c r="M17" s="271">
        <v>2</v>
      </c>
      <c r="N17" s="271">
        <v>5</v>
      </c>
      <c r="O17" s="271">
        <v>28</v>
      </c>
      <c r="P17" s="271">
        <v>13</v>
      </c>
      <c r="Q17" s="271">
        <v>1</v>
      </c>
      <c r="R17" s="271">
        <v>8</v>
      </c>
      <c r="S17" s="271">
        <v>7</v>
      </c>
      <c r="T17" s="271">
        <v>13</v>
      </c>
      <c r="U17" s="271">
        <v>23</v>
      </c>
      <c r="V17" s="271">
        <v>2</v>
      </c>
      <c r="W17" s="274" t="s">
        <v>45</v>
      </c>
    </row>
    <row r="18" spans="1:23" s="272" customFormat="1" ht="15" customHeight="1">
      <c r="A18" s="275" t="s">
        <v>132</v>
      </c>
      <c r="B18" s="271">
        <v>145</v>
      </c>
      <c r="C18" s="271">
        <v>0</v>
      </c>
      <c r="D18" s="271">
        <v>1</v>
      </c>
      <c r="E18" s="271">
        <v>0</v>
      </c>
      <c r="F18" s="271">
        <v>9</v>
      </c>
      <c r="G18" s="271">
        <v>53</v>
      </c>
      <c r="H18" s="271">
        <v>0</v>
      </c>
      <c r="I18" s="271">
        <v>2</v>
      </c>
      <c r="J18" s="271">
        <v>9</v>
      </c>
      <c r="K18" s="271">
        <v>25</v>
      </c>
      <c r="L18" s="271">
        <v>3</v>
      </c>
      <c r="M18" s="271">
        <v>1</v>
      </c>
      <c r="N18" s="271">
        <v>2</v>
      </c>
      <c r="O18" s="271">
        <v>11</v>
      </c>
      <c r="P18" s="271">
        <v>1</v>
      </c>
      <c r="Q18" s="271">
        <v>0</v>
      </c>
      <c r="R18" s="271">
        <v>1</v>
      </c>
      <c r="S18" s="271">
        <v>4</v>
      </c>
      <c r="T18" s="271">
        <v>6</v>
      </c>
      <c r="U18" s="271">
        <v>15</v>
      </c>
      <c r="V18" s="271">
        <v>2</v>
      </c>
      <c r="W18" s="276" t="s">
        <v>132</v>
      </c>
    </row>
    <row r="19" spans="1:23" s="272" customFormat="1" ht="15" customHeight="1">
      <c r="A19" s="275" t="s">
        <v>95</v>
      </c>
      <c r="B19" s="271">
        <v>186</v>
      </c>
      <c r="C19" s="271">
        <v>0</v>
      </c>
      <c r="D19" s="271">
        <v>0</v>
      </c>
      <c r="E19" s="271">
        <v>0</v>
      </c>
      <c r="F19" s="271">
        <v>4</v>
      </c>
      <c r="G19" s="271">
        <v>61</v>
      </c>
      <c r="H19" s="271">
        <v>0</v>
      </c>
      <c r="I19" s="271">
        <v>1</v>
      </c>
      <c r="J19" s="271">
        <v>4</v>
      </c>
      <c r="K19" s="271">
        <v>43</v>
      </c>
      <c r="L19" s="271">
        <v>14</v>
      </c>
      <c r="M19" s="271">
        <v>1</v>
      </c>
      <c r="N19" s="271">
        <v>3</v>
      </c>
      <c r="O19" s="271">
        <v>17</v>
      </c>
      <c r="P19" s="271">
        <v>12</v>
      </c>
      <c r="Q19" s="271">
        <v>1</v>
      </c>
      <c r="R19" s="271">
        <v>7</v>
      </c>
      <c r="S19" s="271">
        <v>3</v>
      </c>
      <c r="T19" s="271">
        <v>7</v>
      </c>
      <c r="U19" s="271">
        <v>8</v>
      </c>
      <c r="V19" s="271">
        <v>0</v>
      </c>
      <c r="W19" s="276" t="s">
        <v>95</v>
      </c>
    </row>
    <row r="20" spans="1:23" s="272" customFormat="1" ht="30" customHeight="1">
      <c r="A20" s="273" t="s">
        <v>46</v>
      </c>
      <c r="B20" s="271">
        <v>27</v>
      </c>
      <c r="C20" s="271">
        <v>0</v>
      </c>
      <c r="D20" s="271">
        <v>2</v>
      </c>
      <c r="E20" s="271">
        <v>0</v>
      </c>
      <c r="F20" s="271">
        <v>4</v>
      </c>
      <c r="G20" s="271">
        <v>8</v>
      </c>
      <c r="H20" s="271">
        <v>0</v>
      </c>
      <c r="I20" s="271">
        <v>0</v>
      </c>
      <c r="J20" s="271">
        <v>3</v>
      </c>
      <c r="K20" s="271">
        <v>4</v>
      </c>
      <c r="L20" s="271">
        <v>0</v>
      </c>
      <c r="M20" s="271">
        <v>0</v>
      </c>
      <c r="N20" s="271">
        <v>0</v>
      </c>
      <c r="O20" s="271">
        <v>1</v>
      </c>
      <c r="P20" s="271">
        <v>0</v>
      </c>
      <c r="Q20" s="271">
        <v>0</v>
      </c>
      <c r="R20" s="271">
        <v>2</v>
      </c>
      <c r="S20" s="271">
        <v>2</v>
      </c>
      <c r="T20" s="271">
        <v>0</v>
      </c>
      <c r="U20" s="271">
        <v>1</v>
      </c>
      <c r="V20" s="271">
        <v>0</v>
      </c>
      <c r="W20" s="274" t="s">
        <v>46</v>
      </c>
    </row>
    <row r="21" spans="1:23" s="272" customFormat="1" ht="15" customHeight="1">
      <c r="A21" s="275" t="s">
        <v>132</v>
      </c>
      <c r="B21" s="271">
        <v>19</v>
      </c>
      <c r="C21" s="271">
        <v>0</v>
      </c>
      <c r="D21" s="271">
        <v>2</v>
      </c>
      <c r="E21" s="271">
        <v>0</v>
      </c>
      <c r="F21" s="271">
        <v>4</v>
      </c>
      <c r="G21" s="271">
        <v>4</v>
      </c>
      <c r="H21" s="271">
        <v>0</v>
      </c>
      <c r="I21" s="271">
        <v>0</v>
      </c>
      <c r="J21" s="271">
        <v>3</v>
      </c>
      <c r="K21" s="271">
        <v>3</v>
      </c>
      <c r="L21" s="271">
        <v>0</v>
      </c>
      <c r="M21" s="271">
        <v>0</v>
      </c>
      <c r="N21" s="271">
        <v>0</v>
      </c>
      <c r="O21" s="271">
        <v>0</v>
      </c>
      <c r="P21" s="271">
        <v>0</v>
      </c>
      <c r="Q21" s="271">
        <v>0</v>
      </c>
      <c r="R21" s="271">
        <v>0</v>
      </c>
      <c r="S21" s="271">
        <v>2</v>
      </c>
      <c r="T21" s="271">
        <v>0</v>
      </c>
      <c r="U21" s="271">
        <v>1</v>
      </c>
      <c r="V21" s="271">
        <v>0</v>
      </c>
      <c r="W21" s="276" t="s">
        <v>132</v>
      </c>
    </row>
    <row r="22" spans="1:23" s="272" customFormat="1" ht="15" customHeight="1">
      <c r="A22" s="275" t="s">
        <v>95</v>
      </c>
      <c r="B22" s="271">
        <v>8</v>
      </c>
      <c r="C22" s="271">
        <v>0</v>
      </c>
      <c r="D22" s="271">
        <v>0</v>
      </c>
      <c r="E22" s="271">
        <v>0</v>
      </c>
      <c r="F22" s="271">
        <v>0</v>
      </c>
      <c r="G22" s="271">
        <v>4</v>
      </c>
      <c r="H22" s="271">
        <v>0</v>
      </c>
      <c r="I22" s="271">
        <v>0</v>
      </c>
      <c r="J22" s="271">
        <v>0</v>
      </c>
      <c r="K22" s="271">
        <v>1</v>
      </c>
      <c r="L22" s="271">
        <v>0</v>
      </c>
      <c r="M22" s="271">
        <v>0</v>
      </c>
      <c r="N22" s="271">
        <v>0</v>
      </c>
      <c r="O22" s="271">
        <v>1</v>
      </c>
      <c r="P22" s="271">
        <v>0</v>
      </c>
      <c r="Q22" s="271">
        <v>0</v>
      </c>
      <c r="R22" s="271">
        <v>2</v>
      </c>
      <c r="S22" s="271">
        <v>0</v>
      </c>
      <c r="T22" s="271">
        <v>0</v>
      </c>
      <c r="U22" s="271">
        <v>0</v>
      </c>
      <c r="V22" s="271">
        <v>0</v>
      </c>
      <c r="W22" s="276" t="s">
        <v>95</v>
      </c>
    </row>
    <row r="23" spans="1:23" s="272" customFormat="1" ht="30" customHeight="1">
      <c r="A23" s="273" t="s">
        <v>47</v>
      </c>
      <c r="B23" s="271">
        <v>150</v>
      </c>
      <c r="C23" s="271">
        <v>0</v>
      </c>
      <c r="D23" s="271">
        <v>0</v>
      </c>
      <c r="E23" s="271">
        <v>0</v>
      </c>
      <c r="F23" s="271">
        <v>1</v>
      </c>
      <c r="G23" s="271">
        <v>25</v>
      </c>
      <c r="H23" s="271">
        <v>0</v>
      </c>
      <c r="I23" s="271">
        <v>1</v>
      </c>
      <c r="J23" s="271">
        <v>0</v>
      </c>
      <c r="K23" s="271">
        <v>3</v>
      </c>
      <c r="L23" s="271">
        <v>0</v>
      </c>
      <c r="M23" s="271">
        <v>0</v>
      </c>
      <c r="N23" s="271">
        <v>0</v>
      </c>
      <c r="O23" s="271">
        <v>75</v>
      </c>
      <c r="P23" s="271">
        <v>14</v>
      </c>
      <c r="Q23" s="271">
        <v>0</v>
      </c>
      <c r="R23" s="271">
        <v>24</v>
      </c>
      <c r="S23" s="271">
        <v>1</v>
      </c>
      <c r="T23" s="271">
        <v>0</v>
      </c>
      <c r="U23" s="271">
        <v>3</v>
      </c>
      <c r="V23" s="271">
        <v>3</v>
      </c>
      <c r="W23" s="274" t="s">
        <v>47</v>
      </c>
    </row>
    <row r="24" spans="1:23" s="272" customFormat="1" ht="15" customHeight="1">
      <c r="A24" s="275" t="s">
        <v>132</v>
      </c>
      <c r="B24" s="271">
        <v>44</v>
      </c>
      <c r="C24" s="271">
        <v>0</v>
      </c>
      <c r="D24" s="271">
        <v>0</v>
      </c>
      <c r="E24" s="271">
        <v>0</v>
      </c>
      <c r="F24" s="271">
        <v>1</v>
      </c>
      <c r="G24" s="271">
        <v>1</v>
      </c>
      <c r="H24" s="271">
        <v>0</v>
      </c>
      <c r="I24" s="271">
        <v>0</v>
      </c>
      <c r="J24" s="271">
        <v>0</v>
      </c>
      <c r="K24" s="271">
        <v>0</v>
      </c>
      <c r="L24" s="271">
        <v>0</v>
      </c>
      <c r="M24" s="271">
        <v>0</v>
      </c>
      <c r="N24" s="271">
        <v>0</v>
      </c>
      <c r="O24" s="271">
        <v>34</v>
      </c>
      <c r="P24" s="271">
        <v>3</v>
      </c>
      <c r="Q24" s="271">
        <v>0</v>
      </c>
      <c r="R24" s="271">
        <v>1</v>
      </c>
      <c r="S24" s="271">
        <v>0</v>
      </c>
      <c r="T24" s="271">
        <v>0</v>
      </c>
      <c r="U24" s="271">
        <v>2</v>
      </c>
      <c r="V24" s="271">
        <v>2</v>
      </c>
      <c r="W24" s="276" t="s">
        <v>132</v>
      </c>
    </row>
    <row r="25" spans="1:23" s="272" customFormat="1" ht="15" customHeight="1">
      <c r="A25" s="275" t="s">
        <v>95</v>
      </c>
      <c r="B25" s="271">
        <v>106</v>
      </c>
      <c r="C25" s="271">
        <v>0</v>
      </c>
      <c r="D25" s="271">
        <v>0</v>
      </c>
      <c r="E25" s="271">
        <v>0</v>
      </c>
      <c r="F25" s="271">
        <v>0</v>
      </c>
      <c r="G25" s="271">
        <v>24</v>
      </c>
      <c r="H25" s="271">
        <v>0</v>
      </c>
      <c r="I25" s="271">
        <v>1</v>
      </c>
      <c r="J25" s="271">
        <v>0</v>
      </c>
      <c r="K25" s="271">
        <v>3</v>
      </c>
      <c r="L25" s="271">
        <v>0</v>
      </c>
      <c r="M25" s="271">
        <v>0</v>
      </c>
      <c r="N25" s="271">
        <v>0</v>
      </c>
      <c r="O25" s="271">
        <v>41</v>
      </c>
      <c r="P25" s="271">
        <v>11</v>
      </c>
      <c r="Q25" s="271">
        <v>0</v>
      </c>
      <c r="R25" s="271">
        <v>23</v>
      </c>
      <c r="S25" s="271">
        <v>1</v>
      </c>
      <c r="T25" s="271">
        <v>0</v>
      </c>
      <c r="U25" s="271">
        <v>1</v>
      </c>
      <c r="V25" s="271">
        <v>1</v>
      </c>
      <c r="W25" s="276" t="s">
        <v>95</v>
      </c>
    </row>
    <row r="26" spans="1:23" s="272" customFormat="1" ht="30" customHeight="1">
      <c r="A26" s="273" t="s">
        <v>48</v>
      </c>
      <c r="B26" s="271">
        <v>0</v>
      </c>
      <c r="C26" s="271">
        <v>0</v>
      </c>
      <c r="D26" s="271">
        <v>0</v>
      </c>
      <c r="E26" s="27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271">
        <v>0</v>
      </c>
      <c r="S26" s="271">
        <v>0</v>
      </c>
      <c r="T26" s="271">
        <v>0</v>
      </c>
      <c r="U26" s="271">
        <v>0</v>
      </c>
      <c r="V26" s="271">
        <v>0</v>
      </c>
      <c r="W26" s="274" t="s">
        <v>48</v>
      </c>
    </row>
    <row r="27" spans="1:23" s="272" customFormat="1" ht="15" customHeight="1">
      <c r="A27" s="275" t="s">
        <v>132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6" t="s">
        <v>132</v>
      </c>
    </row>
    <row r="28" spans="1:23" s="272" customFormat="1" ht="15" customHeight="1">
      <c r="A28" s="275" t="s">
        <v>95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6" t="s">
        <v>95</v>
      </c>
    </row>
    <row r="29" spans="1:23" s="272" customFormat="1" ht="30" customHeight="1">
      <c r="A29" s="273" t="s">
        <v>266</v>
      </c>
      <c r="B29" s="271">
        <v>7</v>
      </c>
      <c r="C29" s="271">
        <v>0</v>
      </c>
      <c r="D29" s="271">
        <v>0</v>
      </c>
      <c r="E29" s="271">
        <v>0</v>
      </c>
      <c r="F29" s="271">
        <v>0</v>
      </c>
      <c r="G29" s="271">
        <v>2</v>
      </c>
      <c r="H29" s="271">
        <v>0</v>
      </c>
      <c r="I29" s="271">
        <v>2</v>
      </c>
      <c r="J29" s="271">
        <v>0</v>
      </c>
      <c r="K29" s="271">
        <v>3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0</v>
      </c>
      <c r="V29" s="271">
        <v>0</v>
      </c>
      <c r="W29" s="274" t="s">
        <v>266</v>
      </c>
    </row>
    <row r="30" spans="1:23" s="272" customFormat="1" ht="15" customHeight="1">
      <c r="A30" s="275" t="s">
        <v>132</v>
      </c>
      <c r="B30" s="271">
        <v>3</v>
      </c>
      <c r="C30" s="271">
        <v>0</v>
      </c>
      <c r="D30" s="271">
        <v>0</v>
      </c>
      <c r="E30" s="271">
        <v>0</v>
      </c>
      <c r="F30" s="271">
        <v>0</v>
      </c>
      <c r="G30" s="271">
        <v>1</v>
      </c>
      <c r="H30" s="271">
        <v>0</v>
      </c>
      <c r="I30" s="271">
        <v>1</v>
      </c>
      <c r="J30" s="271">
        <v>0</v>
      </c>
      <c r="K30" s="271">
        <v>1</v>
      </c>
      <c r="L30" s="271">
        <v>0</v>
      </c>
      <c r="M30" s="271">
        <v>0</v>
      </c>
      <c r="N30" s="271">
        <v>0</v>
      </c>
      <c r="O30" s="271">
        <v>0</v>
      </c>
      <c r="P30" s="271">
        <v>0</v>
      </c>
      <c r="Q30" s="271">
        <v>0</v>
      </c>
      <c r="R30" s="271">
        <v>0</v>
      </c>
      <c r="S30" s="271">
        <v>0</v>
      </c>
      <c r="T30" s="271">
        <v>0</v>
      </c>
      <c r="U30" s="271">
        <v>0</v>
      </c>
      <c r="V30" s="271">
        <v>0</v>
      </c>
      <c r="W30" s="276" t="s">
        <v>132</v>
      </c>
    </row>
    <row r="31" spans="1:23" s="272" customFormat="1" ht="15" customHeight="1">
      <c r="A31" s="275" t="s">
        <v>95</v>
      </c>
      <c r="B31" s="271">
        <v>4</v>
      </c>
      <c r="C31" s="271">
        <v>0</v>
      </c>
      <c r="D31" s="271">
        <v>0</v>
      </c>
      <c r="E31" s="271">
        <v>0</v>
      </c>
      <c r="F31" s="271">
        <v>0</v>
      </c>
      <c r="G31" s="271">
        <v>1</v>
      </c>
      <c r="H31" s="271">
        <v>0</v>
      </c>
      <c r="I31" s="271">
        <v>1</v>
      </c>
      <c r="J31" s="271">
        <v>0</v>
      </c>
      <c r="K31" s="271">
        <v>2</v>
      </c>
      <c r="L31" s="271">
        <v>0</v>
      </c>
      <c r="M31" s="271">
        <v>0</v>
      </c>
      <c r="N31" s="271">
        <v>0</v>
      </c>
      <c r="O31" s="271">
        <v>0</v>
      </c>
      <c r="P31" s="271">
        <v>0</v>
      </c>
      <c r="Q31" s="271">
        <v>0</v>
      </c>
      <c r="R31" s="271">
        <v>0</v>
      </c>
      <c r="S31" s="271">
        <v>0</v>
      </c>
      <c r="T31" s="271">
        <v>0</v>
      </c>
      <c r="U31" s="271">
        <v>0</v>
      </c>
      <c r="V31" s="271">
        <v>0</v>
      </c>
      <c r="W31" s="276" t="s">
        <v>95</v>
      </c>
    </row>
    <row r="32" spans="1:23" s="272" customFormat="1" ht="30" customHeight="1">
      <c r="A32" s="273" t="s">
        <v>267</v>
      </c>
      <c r="B32" s="271">
        <v>0</v>
      </c>
      <c r="C32" s="271">
        <v>0</v>
      </c>
      <c r="D32" s="271">
        <v>0</v>
      </c>
      <c r="E32" s="271">
        <v>0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271">
        <v>0</v>
      </c>
      <c r="V32" s="271">
        <v>0</v>
      </c>
      <c r="W32" s="274" t="s">
        <v>267</v>
      </c>
    </row>
    <row r="33" spans="1:23" s="272" customFormat="1" ht="15" customHeight="1">
      <c r="A33" s="275" t="s">
        <v>132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6" t="s">
        <v>132</v>
      </c>
    </row>
    <row r="34" spans="1:23" s="272" customFormat="1" ht="15" customHeight="1">
      <c r="A34" s="275" t="s">
        <v>95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6" t="s">
        <v>95</v>
      </c>
    </row>
    <row r="35" spans="1:23" s="272" customFormat="1" ht="30" customHeight="1">
      <c r="A35" s="273" t="s">
        <v>49</v>
      </c>
      <c r="B35" s="271">
        <v>15</v>
      </c>
      <c r="C35" s="271">
        <v>0</v>
      </c>
      <c r="D35" s="271">
        <v>0</v>
      </c>
      <c r="E35" s="271">
        <v>0</v>
      </c>
      <c r="F35" s="271">
        <v>0</v>
      </c>
      <c r="G35" s="271">
        <v>5</v>
      </c>
      <c r="H35" s="271">
        <v>0</v>
      </c>
      <c r="I35" s="271">
        <v>0</v>
      </c>
      <c r="J35" s="271">
        <v>0</v>
      </c>
      <c r="K35" s="271">
        <v>1</v>
      </c>
      <c r="L35" s="271">
        <v>1</v>
      </c>
      <c r="M35" s="271">
        <v>0</v>
      </c>
      <c r="N35" s="271">
        <v>0</v>
      </c>
      <c r="O35" s="271">
        <v>0</v>
      </c>
      <c r="P35" s="271">
        <v>2</v>
      </c>
      <c r="Q35" s="271">
        <v>0</v>
      </c>
      <c r="R35" s="271">
        <v>1</v>
      </c>
      <c r="S35" s="271">
        <v>0</v>
      </c>
      <c r="T35" s="271">
        <v>1</v>
      </c>
      <c r="U35" s="271">
        <v>4</v>
      </c>
      <c r="V35" s="271">
        <v>0</v>
      </c>
      <c r="W35" s="274" t="s">
        <v>49</v>
      </c>
    </row>
    <row r="36" spans="1:23" s="272" customFormat="1" ht="15" customHeight="1">
      <c r="A36" s="275" t="s">
        <v>132</v>
      </c>
      <c r="B36" s="271">
        <v>10</v>
      </c>
      <c r="C36" s="271">
        <v>0</v>
      </c>
      <c r="D36" s="271">
        <v>0</v>
      </c>
      <c r="E36" s="271">
        <v>0</v>
      </c>
      <c r="F36" s="271">
        <v>0</v>
      </c>
      <c r="G36" s="271">
        <v>5</v>
      </c>
      <c r="H36" s="271">
        <v>0</v>
      </c>
      <c r="I36" s="271">
        <v>0</v>
      </c>
      <c r="J36" s="271">
        <v>0</v>
      </c>
      <c r="K36" s="271">
        <v>1</v>
      </c>
      <c r="L36" s="271">
        <v>1</v>
      </c>
      <c r="M36" s="271">
        <v>0</v>
      </c>
      <c r="N36" s="271">
        <v>0</v>
      </c>
      <c r="O36" s="271">
        <v>0</v>
      </c>
      <c r="P36" s="271">
        <v>0</v>
      </c>
      <c r="Q36" s="271">
        <v>0</v>
      </c>
      <c r="R36" s="271">
        <v>0</v>
      </c>
      <c r="S36" s="271">
        <v>0</v>
      </c>
      <c r="T36" s="271">
        <v>1</v>
      </c>
      <c r="U36" s="271">
        <v>2</v>
      </c>
      <c r="V36" s="271">
        <v>0</v>
      </c>
      <c r="W36" s="276" t="s">
        <v>132</v>
      </c>
    </row>
    <row r="37" spans="1:23" s="272" customFormat="1" ht="15" customHeight="1">
      <c r="A37" s="275" t="s">
        <v>95</v>
      </c>
      <c r="B37" s="271">
        <v>5</v>
      </c>
      <c r="C37" s="271">
        <v>0</v>
      </c>
      <c r="D37" s="271">
        <v>0</v>
      </c>
      <c r="E37" s="271">
        <v>0</v>
      </c>
      <c r="F37" s="271">
        <v>0</v>
      </c>
      <c r="G37" s="271">
        <v>0</v>
      </c>
      <c r="H37" s="271">
        <v>0</v>
      </c>
      <c r="I37" s="271">
        <v>0</v>
      </c>
      <c r="J37" s="271">
        <v>0</v>
      </c>
      <c r="K37" s="271">
        <v>0</v>
      </c>
      <c r="L37" s="271">
        <v>0</v>
      </c>
      <c r="M37" s="271">
        <v>0</v>
      </c>
      <c r="N37" s="271">
        <v>0</v>
      </c>
      <c r="O37" s="271">
        <v>0</v>
      </c>
      <c r="P37" s="271">
        <v>2</v>
      </c>
      <c r="Q37" s="271">
        <v>0</v>
      </c>
      <c r="R37" s="271">
        <v>1</v>
      </c>
      <c r="S37" s="271">
        <v>0</v>
      </c>
      <c r="T37" s="271">
        <v>0</v>
      </c>
      <c r="U37" s="271">
        <v>2</v>
      </c>
      <c r="V37" s="271">
        <v>0</v>
      </c>
      <c r="W37" s="276" t="s">
        <v>95</v>
      </c>
    </row>
    <row r="38" spans="1:23" s="272" customFormat="1" ht="30" customHeight="1">
      <c r="A38" s="273" t="s">
        <v>301</v>
      </c>
      <c r="B38" s="271">
        <v>335</v>
      </c>
      <c r="C38" s="271">
        <v>0</v>
      </c>
      <c r="D38" s="271">
        <v>0</v>
      </c>
      <c r="E38" s="271">
        <v>0</v>
      </c>
      <c r="F38" s="271">
        <v>19</v>
      </c>
      <c r="G38" s="271">
        <v>152</v>
      </c>
      <c r="H38" s="271">
        <v>1</v>
      </c>
      <c r="I38" s="271">
        <v>8</v>
      </c>
      <c r="J38" s="271">
        <v>3</v>
      </c>
      <c r="K38" s="271">
        <v>44</v>
      </c>
      <c r="L38" s="271">
        <v>3</v>
      </c>
      <c r="M38" s="271">
        <v>0</v>
      </c>
      <c r="N38" s="271">
        <v>1</v>
      </c>
      <c r="O38" s="271">
        <v>26</v>
      </c>
      <c r="P38" s="271">
        <v>15</v>
      </c>
      <c r="Q38" s="271">
        <v>2</v>
      </c>
      <c r="R38" s="271">
        <v>20</v>
      </c>
      <c r="S38" s="271">
        <v>6</v>
      </c>
      <c r="T38" s="271">
        <v>18</v>
      </c>
      <c r="U38" s="271">
        <v>17</v>
      </c>
      <c r="V38" s="271">
        <v>0</v>
      </c>
      <c r="W38" s="274" t="s">
        <v>301</v>
      </c>
    </row>
    <row r="39" spans="1:23" s="272" customFormat="1" ht="15" customHeight="1">
      <c r="A39" s="275" t="s">
        <v>132</v>
      </c>
      <c r="B39" s="271">
        <v>126</v>
      </c>
      <c r="C39" s="271">
        <v>0</v>
      </c>
      <c r="D39" s="271">
        <v>0</v>
      </c>
      <c r="E39" s="271">
        <v>0</v>
      </c>
      <c r="F39" s="271">
        <v>15</v>
      </c>
      <c r="G39" s="271">
        <v>53</v>
      </c>
      <c r="H39" s="271">
        <v>0</v>
      </c>
      <c r="I39" s="271">
        <v>1</v>
      </c>
      <c r="J39" s="271">
        <v>2</v>
      </c>
      <c r="K39" s="271">
        <v>14</v>
      </c>
      <c r="L39" s="271">
        <v>1</v>
      </c>
      <c r="M39" s="271">
        <v>0</v>
      </c>
      <c r="N39" s="271">
        <v>0</v>
      </c>
      <c r="O39" s="271">
        <v>6</v>
      </c>
      <c r="P39" s="271">
        <v>5</v>
      </c>
      <c r="Q39" s="271">
        <v>0</v>
      </c>
      <c r="R39" s="271">
        <v>4</v>
      </c>
      <c r="S39" s="271">
        <v>2</v>
      </c>
      <c r="T39" s="271">
        <v>8</v>
      </c>
      <c r="U39" s="271">
        <v>15</v>
      </c>
      <c r="V39" s="271">
        <v>0</v>
      </c>
      <c r="W39" s="276" t="s">
        <v>132</v>
      </c>
    </row>
    <row r="40" spans="1:23" s="272" customFormat="1" ht="15" customHeight="1">
      <c r="A40" s="277" t="s">
        <v>95</v>
      </c>
      <c r="B40" s="278">
        <v>209</v>
      </c>
      <c r="C40" s="278">
        <v>0</v>
      </c>
      <c r="D40" s="278">
        <v>0</v>
      </c>
      <c r="E40" s="278">
        <v>0</v>
      </c>
      <c r="F40" s="278">
        <v>4</v>
      </c>
      <c r="G40" s="278">
        <v>99</v>
      </c>
      <c r="H40" s="278">
        <v>1</v>
      </c>
      <c r="I40" s="278">
        <v>7</v>
      </c>
      <c r="J40" s="278">
        <v>1</v>
      </c>
      <c r="K40" s="278">
        <v>30</v>
      </c>
      <c r="L40" s="278">
        <v>2</v>
      </c>
      <c r="M40" s="278">
        <v>0</v>
      </c>
      <c r="N40" s="278">
        <v>1</v>
      </c>
      <c r="O40" s="278">
        <v>20</v>
      </c>
      <c r="P40" s="278">
        <v>10</v>
      </c>
      <c r="Q40" s="278">
        <v>2</v>
      </c>
      <c r="R40" s="278">
        <v>16</v>
      </c>
      <c r="S40" s="278">
        <v>4</v>
      </c>
      <c r="T40" s="278">
        <v>10</v>
      </c>
      <c r="U40" s="278">
        <v>2</v>
      </c>
      <c r="V40" s="278">
        <v>0</v>
      </c>
      <c r="W40" s="279" t="s">
        <v>95</v>
      </c>
    </row>
  </sheetData>
  <sheetProtection/>
  <printOptions/>
  <pageMargins left="0.4724409448818898" right="0.4724409448818898" top="0.5905511811023623" bottom="0.3937007874015748" header="0.3937007874015748" footer="0.1968503937007874"/>
  <pageSetup firstPageNumber="120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Z41"/>
  <sheetViews>
    <sheetView zoomScalePageLayoutView="0" workbookViewId="0" topLeftCell="A1">
      <selection activeCell="A1" sqref="A1"/>
    </sheetView>
  </sheetViews>
  <sheetFormatPr defaultColWidth="8.796875" defaultRowHeight="30" customHeight="1"/>
  <cols>
    <col min="1" max="1" width="10.59765625" style="77" customWidth="1"/>
    <col min="2" max="3" width="7.59765625" style="76" customWidth="1"/>
    <col min="4" max="20" width="7.59765625" style="33" customWidth="1"/>
    <col min="21" max="22" width="8.59765625" style="33" customWidth="1"/>
    <col min="23" max="23" width="10.59765625" style="77" customWidth="1"/>
    <col min="24" max="16384" width="9" style="33" customWidth="1"/>
  </cols>
  <sheetData>
    <row r="1" spans="1:23" s="75" customFormat="1" ht="15" customHeight="1">
      <c r="A1" s="215" t="s">
        <v>418</v>
      </c>
      <c r="L1" s="216" t="s">
        <v>139</v>
      </c>
      <c r="M1" s="75" t="s">
        <v>135</v>
      </c>
      <c r="V1" s="216" t="s">
        <v>139</v>
      </c>
      <c r="W1" s="217"/>
    </row>
    <row r="2" spans="1:26" s="75" customFormat="1" ht="18" customHeight="1">
      <c r="A2" s="477" t="s">
        <v>165</v>
      </c>
      <c r="B2" s="480" t="s">
        <v>138</v>
      </c>
      <c r="C2" s="472" t="s">
        <v>353</v>
      </c>
      <c r="D2" s="472" t="s">
        <v>355</v>
      </c>
      <c r="E2" s="472" t="s">
        <v>356</v>
      </c>
      <c r="F2" s="473" t="s">
        <v>357</v>
      </c>
      <c r="G2" s="472" t="s">
        <v>354</v>
      </c>
      <c r="H2" s="471" t="s">
        <v>207</v>
      </c>
      <c r="I2" s="471"/>
      <c r="J2" s="472" t="s">
        <v>304</v>
      </c>
      <c r="K2" s="472" t="s">
        <v>358</v>
      </c>
      <c r="L2" s="472" t="s">
        <v>359</v>
      </c>
      <c r="M2" s="473" t="s">
        <v>360</v>
      </c>
      <c r="N2" s="473" t="s">
        <v>361</v>
      </c>
      <c r="O2" s="471" t="s">
        <v>201</v>
      </c>
      <c r="P2" s="471"/>
      <c r="Q2" s="471"/>
      <c r="R2" s="471"/>
      <c r="S2" s="471"/>
      <c r="T2" s="471"/>
      <c r="U2" s="472" t="s">
        <v>306</v>
      </c>
      <c r="V2" s="479" t="s">
        <v>219</v>
      </c>
      <c r="W2" s="475" t="s">
        <v>165</v>
      </c>
      <c r="Y2" s="289"/>
      <c r="Z2" s="292"/>
    </row>
    <row r="3" spans="1:26" s="75" customFormat="1" ht="48" customHeight="1">
      <c r="A3" s="478"/>
      <c r="B3" s="481"/>
      <c r="C3" s="472"/>
      <c r="D3" s="472"/>
      <c r="E3" s="472"/>
      <c r="F3" s="474"/>
      <c r="G3" s="472"/>
      <c r="H3" s="281" t="s">
        <v>302</v>
      </c>
      <c r="I3" s="281" t="s">
        <v>303</v>
      </c>
      <c r="J3" s="472"/>
      <c r="K3" s="472"/>
      <c r="L3" s="472"/>
      <c r="M3" s="474"/>
      <c r="N3" s="474"/>
      <c r="O3" s="323" t="s">
        <v>362</v>
      </c>
      <c r="P3" s="281" t="s">
        <v>305</v>
      </c>
      <c r="Q3" s="281" t="s">
        <v>202</v>
      </c>
      <c r="R3" s="281" t="s">
        <v>203</v>
      </c>
      <c r="S3" s="281" t="s">
        <v>310</v>
      </c>
      <c r="T3" s="281" t="s">
        <v>204</v>
      </c>
      <c r="U3" s="472"/>
      <c r="V3" s="479"/>
      <c r="W3" s="476"/>
      <c r="Y3" s="289"/>
      <c r="Z3" s="292"/>
    </row>
    <row r="4" spans="1:23" s="75" customFormat="1" ht="15" customHeight="1">
      <c r="A4" s="138" t="s">
        <v>270</v>
      </c>
      <c r="B4" s="31">
        <v>3134</v>
      </c>
      <c r="C4" s="32">
        <v>245</v>
      </c>
      <c r="D4" s="32">
        <v>255</v>
      </c>
      <c r="E4" s="32">
        <v>270</v>
      </c>
      <c r="F4" s="32">
        <v>569</v>
      </c>
      <c r="G4" s="32">
        <v>179</v>
      </c>
      <c r="H4" s="32">
        <v>21</v>
      </c>
      <c r="I4" s="32">
        <v>7</v>
      </c>
      <c r="J4" s="218">
        <v>1168</v>
      </c>
      <c r="K4" s="218">
        <v>80</v>
      </c>
      <c r="L4" s="218">
        <v>210</v>
      </c>
      <c r="M4" s="218">
        <v>87</v>
      </c>
      <c r="N4" s="32">
        <v>43</v>
      </c>
      <c r="O4" s="32">
        <v>1168</v>
      </c>
      <c r="P4" s="32">
        <v>780</v>
      </c>
      <c r="Q4" s="32">
        <v>209</v>
      </c>
      <c r="R4" s="32">
        <v>63</v>
      </c>
      <c r="S4" s="32">
        <v>73</v>
      </c>
      <c r="T4" s="32">
        <v>43</v>
      </c>
      <c r="U4" s="32">
        <v>2671</v>
      </c>
      <c r="V4" s="32">
        <v>31</v>
      </c>
      <c r="W4" s="68" t="s">
        <v>270</v>
      </c>
    </row>
    <row r="5" spans="1:23" s="75" customFormat="1" ht="15" customHeight="1">
      <c r="A5" s="138" t="s">
        <v>339</v>
      </c>
      <c r="B5" s="31">
        <v>3038</v>
      </c>
      <c r="C5" s="31">
        <v>245</v>
      </c>
      <c r="D5" s="31">
        <v>294</v>
      </c>
      <c r="E5" s="31">
        <v>230</v>
      </c>
      <c r="F5" s="31">
        <v>454</v>
      </c>
      <c r="G5" s="31">
        <v>175</v>
      </c>
      <c r="H5" s="31">
        <v>17</v>
      </c>
      <c r="I5" s="31">
        <v>1</v>
      </c>
      <c r="J5" s="31">
        <v>1223</v>
      </c>
      <c r="K5" s="214">
        <v>68</v>
      </c>
      <c r="L5" s="214">
        <v>225</v>
      </c>
      <c r="M5" s="214">
        <v>68</v>
      </c>
      <c r="N5" s="31">
        <v>38</v>
      </c>
      <c r="O5" s="31">
        <v>1223</v>
      </c>
      <c r="P5" s="31">
        <v>818</v>
      </c>
      <c r="Q5" s="31">
        <v>228</v>
      </c>
      <c r="R5" s="31">
        <v>79</v>
      </c>
      <c r="S5" s="31">
        <v>27</v>
      </c>
      <c r="T5" s="31">
        <v>71</v>
      </c>
      <c r="U5" s="31">
        <v>2669</v>
      </c>
      <c r="V5" s="31">
        <v>48</v>
      </c>
      <c r="W5" s="68" t="s">
        <v>339</v>
      </c>
    </row>
    <row r="6" spans="1:23" ht="15" customHeight="1">
      <c r="A6" s="138" t="s">
        <v>400</v>
      </c>
      <c r="B6" s="42">
        <v>2891</v>
      </c>
      <c r="C6" s="42">
        <v>220</v>
      </c>
      <c r="D6" s="42">
        <v>252</v>
      </c>
      <c r="E6" s="42">
        <v>256</v>
      </c>
      <c r="F6" s="42">
        <v>442</v>
      </c>
      <c r="G6" s="42">
        <v>134</v>
      </c>
      <c r="H6" s="42">
        <v>16</v>
      </c>
      <c r="I6" s="42">
        <v>3</v>
      </c>
      <c r="J6" s="42">
        <v>1143</v>
      </c>
      <c r="K6" s="42">
        <v>60</v>
      </c>
      <c r="L6" s="42">
        <v>213</v>
      </c>
      <c r="M6" s="42">
        <v>82</v>
      </c>
      <c r="N6" s="42">
        <v>70</v>
      </c>
      <c r="O6" s="42">
        <v>1143</v>
      </c>
      <c r="P6" s="42">
        <v>821</v>
      </c>
      <c r="Q6" s="42">
        <v>195</v>
      </c>
      <c r="R6" s="42">
        <v>39</v>
      </c>
      <c r="S6" s="42">
        <v>52</v>
      </c>
      <c r="T6" s="42">
        <v>36</v>
      </c>
      <c r="U6" s="42">
        <v>2578</v>
      </c>
      <c r="V6" s="42">
        <v>31</v>
      </c>
      <c r="W6" s="68" t="s">
        <v>400</v>
      </c>
    </row>
    <row r="7" spans="1:23" ht="30" customHeight="1">
      <c r="A7" s="321" t="s">
        <v>132</v>
      </c>
      <c r="B7" s="271">
        <v>1750</v>
      </c>
      <c r="C7" s="271">
        <v>167</v>
      </c>
      <c r="D7" s="271">
        <v>67</v>
      </c>
      <c r="E7" s="271">
        <v>99</v>
      </c>
      <c r="F7" s="271">
        <v>139</v>
      </c>
      <c r="G7" s="271">
        <v>119</v>
      </c>
      <c r="H7" s="271">
        <v>12</v>
      </c>
      <c r="I7" s="271">
        <v>3</v>
      </c>
      <c r="J7" s="271">
        <v>767</v>
      </c>
      <c r="K7" s="271">
        <v>52</v>
      </c>
      <c r="L7" s="271">
        <v>202</v>
      </c>
      <c r="M7" s="271">
        <v>77</v>
      </c>
      <c r="N7" s="271">
        <v>46</v>
      </c>
      <c r="O7" s="271">
        <v>767</v>
      </c>
      <c r="P7" s="271">
        <v>531</v>
      </c>
      <c r="Q7" s="271">
        <v>147</v>
      </c>
      <c r="R7" s="271">
        <v>36</v>
      </c>
      <c r="S7" s="271">
        <v>30</v>
      </c>
      <c r="T7" s="271">
        <v>23</v>
      </c>
      <c r="U7" s="271">
        <v>1541</v>
      </c>
      <c r="V7" s="271">
        <v>21</v>
      </c>
      <c r="W7" s="322" t="s">
        <v>132</v>
      </c>
    </row>
    <row r="8" spans="1:23" ht="15" customHeight="1">
      <c r="A8" s="321" t="s">
        <v>95</v>
      </c>
      <c r="B8" s="271">
        <v>1141</v>
      </c>
      <c r="C8" s="271">
        <v>53</v>
      </c>
      <c r="D8" s="271">
        <v>185</v>
      </c>
      <c r="E8" s="271">
        <v>157</v>
      </c>
      <c r="F8" s="271">
        <v>303</v>
      </c>
      <c r="G8" s="271">
        <v>15</v>
      </c>
      <c r="H8" s="271">
        <v>4</v>
      </c>
      <c r="I8" s="271">
        <v>0</v>
      </c>
      <c r="J8" s="271">
        <v>376</v>
      </c>
      <c r="K8" s="271">
        <v>8</v>
      </c>
      <c r="L8" s="271">
        <v>11</v>
      </c>
      <c r="M8" s="271">
        <v>5</v>
      </c>
      <c r="N8" s="271">
        <v>24</v>
      </c>
      <c r="O8" s="271">
        <v>376</v>
      </c>
      <c r="P8" s="271">
        <v>290</v>
      </c>
      <c r="Q8" s="271">
        <v>48</v>
      </c>
      <c r="R8" s="271">
        <v>3</v>
      </c>
      <c r="S8" s="271">
        <v>22</v>
      </c>
      <c r="T8" s="271">
        <v>13</v>
      </c>
      <c r="U8" s="271">
        <v>1037</v>
      </c>
      <c r="V8" s="271">
        <v>10</v>
      </c>
      <c r="W8" s="322" t="s">
        <v>95</v>
      </c>
    </row>
    <row r="9" spans="1:23" ht="30" customHeight="1">
      <c r="A9" s="273" t="s">
        <v>42</v>
      </c>
      <c r="B9" s="271">
        <v>854</v>
      </c>
      <c r="C9" s="271">
        <v>14</v>
      </c>
      <c r="D9" s="271">
        <v>88</v>
      </c>
      <c r="E9" s="271">
        <v>93</v>
      </c>
      <c r="F9" s="271">
        <v>178</v>
      </c>
      <c r="G9" s="271">
        <v>67</v>
      </c>
      <c r="H9" s="271">
        <v>6</v>
      </c>
      <c r="I9" s="271">
        <v>0</v>
      </c>
      <c r="J9" s="271">
        <v>287</v>
      </c>
      <c r="K9" s="271">
        <v>17</v>
      </c>
      <c r="L9" s="271">
        <v>49</v>
      </c>
      <c r="M9" s="271">
        <v>21</v>
      </c>
      <c r="N9" s="271">
        <v>34</v>
      </c>
      <c r="O9" s="271">
        <v>287</v>
      </c>
      <c r="P9" s="271">
        <v>224</v>
      </c>
      <c r="Q9" s="271">
        <v>34</v>
      </c>
      <c r="R9" s="271">
        <v>11</v>
      </c>
      <c r="S9" s="271">
        <v>8</v>
      </c>
      <c r="T9" s="271">
        <v>10</v>
      </c>
      <c r="U9" s="271">
        <v>752</v>
      </c>
      <c r="V9" s="271">
        <v>13</v>
      </c>
      <c r="W9" s="274" t="s">
        <v>42</v>
      </c>
    </row>
    <row r="10" spans="1:23" ht="15" customHeight="1">
      <c r="A10" s="275" t="s">
        <v>132</v>
      </c>
      <c r="B10" s="271">
        <v>453</v>
      </c>
      <c r="C10" s="271">
        <v>4</v>
      </c>
      <c r="D10" s="271">
        <v>26</v>
      </c>
      <c r="E10" s="271">
        <v>26</v>
      </c>
      <c r="F10" s="271">
        <v>56</v>
      </c>
      <c r="G10" s="271">
        <v>58</v>
      </c>
      <c r="H10" s="271">
        <v>6</v>
      </c>
      <c r="I10" s="271">
        <v>0</v>
      </c>
      <c r="J10" s="271">
        <v>175</v>
      </c>
      <c r="K10" s="271">
        <v>13</v>
      </c>
      <c r="L10" s="271">
        <v>48</v>
      </c>
      <c r="M10" s="271">
        <v>19</v>
      </c>
      <c r="N10" s="271">
        <v>22</v>
      </c>
      <c r="O10" s="271">
        <v>175</v>
      </c>
      <c r="P10" s="271">
        <v>138</v>
      </c>
      <c r="Q10" s="271">
        <v>21</v>
      </c>
      <c r="R10" s="271">
        <v>11</v>
      </c>
      <c r="S10" s="271">
        <v>1</v>
      </c>
      <c r="T10" s="271">
        <v>4</v>
      </c>
      <c r="U10" s="271">
        <v>386</v>
      </c>
      <c r="V10" s="271">
        <v>7</v>
      </c>
      <c r="W10" s="276" t="s">
        <v>132</v>
      </c>
    </row>
    <row r="11" spans="1:23" ht="15" customHeight="1">
      <c r="A11" s="275" t="s">
        <v>95</v>
      </c>
      <c r="B11" s="271">
        <v>401</v>
      </c>
      <c r="C11" s="271">
        <v>10</v>
      </c>
      <c r="D11" s="271">
        <v>62</v>
      </c>
      <c r="E11" s="271">
        <v>67</v>
      </c>
      <c r="F11" s="271">
        <v>122</v>
      </c>
      <c r="G11" s="271">
        <v>9</v>
      </c>
      <c r="H11" s="271">
        <v>0</v>
      </c>
      <c r="I11" s="271">
        <v>0</v>
      </c>
      <c r="J11" s="271">
        <v>112</v>
      </c>
      <c r="K11" s="271">
        <v>4</v>
      </c>
      <c r="L11" s="271">
        <v>1</v>
      </c>
      <c r="M11" s="271">
        <v>2</v>
      </c>
      <c r="N11" s="271">
        <v>12</v>
      </c>
      <c r="O11" s="271">
        <v>112</v>
      </c>
      <c r="P11" s="271">
        <v>86</v>
      </c>
      <c r="Q11" s="271">
        <v>13</v>
      </c>
      <c r="R11" s="271">
        <v>0</v>
      </c>
      <c r="S11" s="271">
        <v>7</v>
      </c>
      <c r="T11" s="271">
        <v>6</v>
      </c>
      <c r="U11" s="271">
        <v>366</v>
      </c>
      <c r="V11" s="271">
        <v>6</v>
      </c>
      <c r="W11" s="276" t="s">
        <v>95</v>
      </c>
    </row>
    <row r="12" spans="1:23" ht="30" customHeight="1">
      <c r="A12" s="273" t="s">
        <v>43</v>
      </c>
      <c r="B12" s="271">
        <v>179</v>
      </c>
      <c r="C12" s="271">
        <v>7</v>
      </c>
      <c r="D12" s="271">
        <v>3</v>
      </c>
      <c r="E12" s="271">
        <v>28</v>
      </c>
      <c r="F12" s="271">
        <v>40</v>
      </c>
      <c r="G12" s="271">
        <v>4</v>
      </c>
      <c r="H12" s="271">
        <v>6</v>
      </c>
      <c r="I12" s="271">
        <v>0</v>
      </c>
      <c r="J12" s="271">
        <v>71</v>
      </c>
      <c r="K12" s="271">
        <v>1</v>
      </c>
      <c r="L12" s="271">
        <v>12</v>
      </c>
      <c r="M12" s="271">
        <v>3</v>
      </c>
      <c r="N12" s="271">
        <v>4</v>
      </c>
      <c r="O12" s="271">
        <v>71</v>
      </c>
      <c r="P12" s="271">
        <v>60</v>
      </c>
      <c r="Q12" s="271">
        <v>11</v>
      </c>
      <c r="R12" s="271">
        <v>0</v>
      </c>
      <c r="S12" s="271">
        <v>0</v>
      </c>
      <c r="T12" s="271">
        <v>0</v>
      </c>
      <c r="U12" s="271">
        <v>166</v>
      </c>
      <c r="V12" s="271">
        <v>7</v>
      </c>
      <c r="W12" s="274" t="s">
        <v>43</v>
      </c>
    </row>
    <row r="13" spans="1:23" ht="15" customHeight="1">
      <c r="A13" s="275" t="s">
        <v>132</v>
      </c>
      <c r="B13" s="271">
        <v>79</v>
      </c>
      <c r="C13" s="271">
        <v>6</v>
      </c>
      <c r="D13" s="271">
        <v>2</v>
      </c>
      <c r="E13" s="271">
        <v>15</v>
      </c>
      <c r="F13" s="271">
        <v>7</v>
      </c>
      <c r="G13" s="271">
        <v>3</v>
      </c>
      <c r="H13" s="271">
        <v>4</v>
      </c>
      <c r="I13" s="271">
        <v>0</v>
      </c>
      <c r="J13" s="271">
        <v>24</v>
      </c>
      <c r="K13" s="271">
        <v>1</v>
      </c>
      <c r="L13" s="271">
        <v>12</v>
      </c>
      <c r="M13" s="271">
        <v>3</v>
      </c>
      <c r="N13" s="271">
        <v>2</v>
      </c>
      <c r="O13" s="271">
        <v>24</v>
      </c>
      <c r="P13" s="271">
        <v>20</v>
      </c>
      <c r="Q13" s="271">
        <v>4</v>
      </c>
      <c r="R13" s="271">
        <v>0</v>
      </c>
      <c r="S13" s="271">
        <v>0</v>
      </c>
      <c r="T13" s="271">
        <v>0</v>
      </c>
      <c r="U13" s="271">
        <v>71</v>
      </c>
      <c r="V13" s="271">
        <v>5</v>
      </c>
      <c r="W13" s="276" t="s">
        <v>132</v>
      </c>
    </row>
    <row r="14" spans="1:23" ht="15" customHeight="1">
      <c r="A14" s="275" t="s">
        <v>95</v>
      </c>
      <c r="B14" s="271">
        <v>100</v>
      </c>
      <c r="C14" s="271">
        <v>1</v>
      </c>
      <c r="D14" s="271">
        <v>1</v>
      </c>
      <c r="E14" s="271">
        <v>13</v>
      </c>
      <c r="F14" s="271">
        <v>33</v>
      </c>
      <c r="G14" s="271">
        <v>1</v>
      </c>
      <c r="H14" s="271">
        <v>2</v>
      </c>
      <c r="I14" s="271">
        <v>0</v>
      </c>
      <c r="J14" s="271">
        <v>47</v>
      </c>
      <c r="K14" s="271">
        <v>0</v>
      </c>
      <c r="L14" s="271">
        <v>0</v>
      </c>
      <c r="M14" s="271">
        <v>0</v>
      </c>
      <c r="N14" s="271">
        <v>2</v>
      </c>
      <c r="O14" s="271">
        <v>47</v>
      </c>
      <c r="P14" s="271">
        <v>40</v>
      </c>
      <c r="Q14" s="271">
        <v>7</v>
      </c>
      <c r="R14" s="271">
        <v>0</v>
      </c>
      <c r="S14" s="271">
        <v>0</v>
      </c>
      <c r="T14" s="271">
        <v>0</v>
      </c>
      <c r="U14" s="271">
        <v>95</v>
      </c>
      <c r="V14" s="271">
        <v>2</v>
      </c>
      <c r="W14" s="276" t="s">
        <v>95</v>
      </c>
    </row>
    <row r="15" spans="1:23" ht="30" customHeight="1">
      <c r="A15" s="273" t="s">
        <v>44</v>
      </c>
      <c r="B15" s="271">
        <v>993</v>
      </c>
      <c r="C15" s="271">
        <v>159</v>
      </c>
      <c r="D15" s="271">
        <v>20</v>
      </c>
      <c r="E15" s="271">
        <v>27</v>
      </c>
      <c r="F15" s="271">
        <v>28</v>
      </c>
      <c r="G15" s="271">
        <v>34</v>
      </c>
      <c r="H15" s="271">
        <v>4</v>
      </c>
      <c r="I15" s="271">
        <v>0</v>
      </c>
      <c r="J15" s="271">
        <v>508</v>
      </c>
      <c r="K15" s="271">
        <v>31</v>
      </c>
      <c r="L15" s="271">
        <v>128</v>
      </c>
      <c r="M15" s="271">
        <v>43</v>
      </c>
      <c r="N15" s="271">
        <v>11</v>
      </c>
      <c r="O15" s="271">
        <v>508</v>
      </c>
      <c r="P15" s="271">
        <v>310</v>
      </c>
      <c r="Q15" s="271">
        <v>125</v>
      </c>
      <c r="R15" s="271">
        <v>20</v>
      </c>
      <c r="S15" s="271">
        <v>32</v>
      </c>
      <c r="T15" s="271">
        <v>21</v>
      </c>
      <c r="U15" s="271">
        <v>867</v>
      </c>
      <c r="V15" s="271">
        <v>5</v>
      </c>
      <c r="W15" s="274" t="s">
        <v>44</v>
      </c>
    </row>
    <row r="16" spans="1:23" ht="15" customHeight="1">
      <c r="A16" s="275" t="s">
        <v>132</v>
      </c>
      <c r="B16" s="271">
        <v>871</v>
      </c>
      <c r="C16" s="271">
        <v>145</v>
      </c>
      <c r="D16" s="271">
        <v>8</v>
      </c>
      <c r="E16" s="271">
        <v>18</v>
      </c>
      <c r="F16" s="271">
        <v>17</v>
      </c>
      <c r="G16" s="271">
        <v>33</v>
      </c>
      <c r="H16" s="271">
        <v>2</v>
      </c>
      <c r="I16" s="271">
        <v>0</v>
      </c>
      <c r="J16" s="271">
        <v>448</v>
      </c>
      <c r="K16" s="271">
        <v>30</v>
      </c>
      <c r="L16" s="271">
        <v>119</v>
      </c>
      <c r="M16" s="271">
        <v>42</v>
      </c>
      <c r="N16" s="271">
        <v>9</v>
      </c>
      <c r="O16" s="271">
        <v>448</v>
      </c>
      <c r="P16" s="271">
        <v>275</v>
      </c>
      <c r="Q16" s="271">
        <v>109</v>
      </c>
      <c r="R16" s="271">
        <v>20</v>
      </c>
      <c r="S16" s="271">
        <v>28</v>
      </c>
      <c r="T16" s="271">
        <v>16</v>
      </c>
      <c r="U16" s="271">
        <v>761</v>
      </c>
      <c r="V16" s="271">
        <v>5</v>
      </c>
      <c r="W16" s="276" t="s">
        <v>132</v>
      </c>
    </row>
    <row r="17" spans="1:23" ht="15" customHeight="1">
      <c r="A17" s="275" t="s">
        <v>95</v>
      </c>
      <c r="B17" s="271">
        <v>122</v>
      </c>
      <c r="C17" s="271">
        <v>14</v>
      </c>
      <c r="D17" s="271">
        <v>12</v>
      </c>
      <c r="E17" s="271">
        <v>9</v>
      </c>
      <c r="F17" s="271">
        <v>11</v>
      </c>
      <c r="G17" s="271">
        <v>1</v>
      </c>
      <c r="H17" s="271">
        <v>2</v>
      </c>
      <c r="I17" s="271">
        <v>0</v>
      </c>
      <c r="J17" s="271">
        <v>60</v>
      </c>
      <c r="K17" s="271">
        <v>1</v>
      </c>
      <c r="L17" s="271">
        <v>9</v>
      </c>
      <c r="M17" s="271">
        <v>1</v>
      </c>
      <c r="N17" s="271">
        <v>2</v>
      </c>
      <c r="O17" s="271">
        <v>60</v>
      </c>
      <c r="P17" s="271">
        <v>35</v>
      </c>
      <c r="Q17" s="271">
        <v>16</v>
      </c>
      <c r="R17" s="271">
        <v>0</v>
      </c>
      <c r="S17" s="271">
        <v>4</v>
      </c>
      <c r="T17" s="271">
        <v>5</v>
      </c>
      <c r="U17" s="271">
        <v>106</v>
      </c>
      <c r="V17" s="271">
        <v>0</v>
      </c>
      <c r="W17" s="276" t="s">
        <v>95</v>
      </c>
    </row>
    <row r="18" spans="1:23" ht="30" customHeight="1">
      <c r="A18" s="273" t="s">
        <v>45</v>
      </c>
      <c r="B18" s="271">
        <v>331</v>
      </c>
      <c r="C18" s="271">
        <v>7</v>
      </c>
      <c r="D18" s="271">
        <v>94</v>
      </c>
      <c r="E18" s="271">
        <v>50</v>
      </c>
      <c r="F18" s="271">
        <v>37</v>
      </c>
      <c r="G18" s="271">
        <v>9</v>
      </c>
      <c r="H18" s="271">
        <v>0</v>
      </c>
      <c r="I18" s="271">
        <v>1</v>
      </c>
      <c r="J18" s="271">
        <v>91</v>
      </c>
      <c r="K18" s="271">
        <v>7</v>
      </c>
      <c r="L18" s="271">
        <v>9</v>
      </c>
      <c r="M18" s="271">
        <v>9</v>
      </c>
      <c r="N18" s="271">
        <v>17</v>
      </c>
      <c r="O18" s="271">
        <v>91</v>
      </c>
      <c r="P18" s="271">
        <v>67</v>
      </c>
      <c r="Q18" s="271">
        <v>17</v>
      </c>
      <c r="R18" s="271">
        <v>4</v>
      </c>
      <c r="S18" s="271">
        <v>1</v>
      </c>
      <c r="T18" s="271">
        <v>2</v>
      </c>
      <c r="U18" s="271">
        <v>322</v>
      </c>
      <c r="V18" s="271">
        <v>2</v>
      </c>
      <c r="W18" s="274" t="s">
        <v>45</v>
      </c>
    </row>
    <row r="19" spans="1:23" ht="15" customHeight="1">
      <c r="A19" s="275" t="s">
        <v>132</v>
      </c>
      <c r="B19" s="271">
        <v>145</v>
      </c>
      <c r="C19" s="271">
        <v>3</v>
      </c>
      <c r="D19" s="271">
        <v>18</v>
      </c>
      <c r="E19" s="271">
        <v>24</v>
      </c>
      <c r="F19" s="271">
        <v>8</v>
      </c>
      <c r="G19" s="271">
        <v>8</v>
      </c>
      <c r="H19" s="271">
        <v>0</v>
      </c>
      <c r="I19" s="271">
        <v>1</v>
      </c>
      <c r="J19" s="271">
        <v>53</v>
      </c>
      <c r="K19" s="271">
        <v>4</v>
      </c>
      <c r="L19" s="271">
        <v>9</v>
      </c>
      <c r="M19" s="271">
        <v>7</v>
      </c>
      <c r="N19" s="271">
        <v>10</v>
      </c>
      <c r="O19" s="271">
        <v>53</v>
      </c>
      <c r="P19" s="271">
        <v>41</v>
      </c>
      <c r="Q19" s="271">
        <v>8</v>
      </c>
      <c r="R19" s="271">
        <v>2</v>
      </c>
      <c r="S19" s="271">
        <v>0</v>
      </c>
      <c r="T19" s="271">
        <v>2</v>
      </c>
      <c r="U19" s="271">
        <v>139</v>
      </c>
      <c r="V19" s="271">
        <v>2</v>
      </c>
      <c r="W19" s="276" t="s">
        <v>132</v>
      </c>
    </row>
    <row r="20" spans="1:23" ht="15" customHeight="1">
      <c r="A20" s="275" t="s">
        <v>95</v>
      </c>
      <c r="B20" s="271">
        <v>186</v>
      </c>
      <c r="C20" s="271">
        <v>4</v>
      </c>
      <c r="D20" s="271">
        <v>76</v>
      </c>
      <c r="E20" s="271">
        <v>26</v>
      </c>
      <c r="F20" s="271">
        <v>29</v>
      </c>
      <c r="G20" s="271">
        <v>1</v>
      </c>
      <c r="H20" s="271">
        <v>0</v>
      </c>
      <c r="I20" s="271">
        <v>0</v>
      </c>
      <c r="J20" s="271">
        <v>38</v>
      </c>
      <c r="K20" s="271">
        <v>3</v>
      </c>
      <c r="L20" s="271">
        <v>0</v>
      </c>
      <c r="M20" s="271">
        <v>2</v>
      </c>
      <c r="N20" s="271">
        <v>7</v>
      </c>
      <c r="O20" s="271">
        <v>38</v>
      </c>
      <c r="P20" s="271">
        <v>26</v>
      </c>
      <c r="Q20" s="271">
        <v>9</v>
      </c>
      <c r="R20" s="271">
        <v>2</v>
      </c>
      <c r="S20" s="271">
        <v>1</v>
      </c>
      <c r="T20" s="271">
        <v>0</v>
      </c>
      <c r="U20" s="271">
        <v>183</v>
      </c>
      <c r="V20" s="271">
        <v>0</v>
      </c>
      <c r="W20" s="276" t="s">
        <v>95</v>
      </c>
    </row>
    <row r="21" spans="1:23" ht="30" customHeight="1">
      <c r="A21" s="273" t="s">
        <v>46</v>
      </c>
      <c r="B21" s="271">
        <v>27</v>
      </c>
      <c r="C21" s="271">
        <v>2</v>
      </c>
      <c r="D21" s="271">
        <v>1</v>
      </c>
      <c r="E21" s="271">
        <v>5</v>
      </c>
      <c r="F21" s="271">
        <v>2</v>
      </c>
      <c r="G21" s="271">
        <v>1</v>
      </c>
      <c r="H21" s="271">
        <v>0</v>
      </c>
      <c r="I21" s="271">
        <v>2</v>
      </c>
      <c r="J21" s="271">
        <v>7</v>
      </c>
      <c r="K21" s="271">
        <v>2</v>
      </c>
      <c r="L21" s="271">
        <v>3</v>
      </c>
      <c r="M21" s="271">
        <v>2</v>
      </c>
      <c r="N21" s="271">
        <v>0</v>
      </c>
      <c r="O21" s="271">
        <v>7</v>
      </c>
      <c r="P21" s="271">
        <v>7</v>
      </c>
      <c r="Q21" s="271">
        <v>0</v>
      </c>
      <c r="R21" s="271">
        <v>0</v>
      </c>
      <c r="S21" s="271">
        <v>0</v>
      </c>
      <c r="T21" s="271">
        <v>0</v>
      </c>
      <c r="U21" s="271">
        <v>27</v>
      </c>
      <c r="V21" s="271">
        <v>0</v>
      </c>
      <c r="W21" s="274" t="s">
        <v>46</v>
      </c>
    </row>
    <row r="22" spans="1:23" ht="15" customHeight="1">
      <c r="A22" s="275" t="s">
        <v>132</v>
      </c>
      <c r="B22" s="271">
        <v>19</v>
      </c>
      <c r="C22" s="271">
        <v>1</v>
      </c>
      <c r="D22" s="271">
        <v>1</v>
      </c>
      <c r="E22" s="271">
        <v>3</v>
      </c>
      <c r="F22" s="271">
        <v>0</v>
      </c>
      <c r="G22" s="271">
        <v>1</v>
      </c>
      <c r="H22" s="271">
        <v>0</v>
      </c>
      <c r="I22" s="271">
        <v>2</v>
      </c>
      <c r="J22" s="271">
        <v>4</v>
      </c>
      <c r="K22" s="271">
        <v>2</v>
      </c>
      <c r="L22" s="271">
        <v>3</v>
      </c>
      <c r="M22" s="271">
        <v>2</v>
      </c>
      <c r="N22" s="271">
        <v>0</v>
      </c>
      <c r="O22" s="271">
        <v>4</v>
      </c>
      <c r="P22" s="271">
        <v>4</v>
      </c>
      <c r="Q22" s="271">
        <v>0</v>
      </c>
      <c r="R22" s="271">
        <v>0</v>
      </c>
      <c r="S22" s="271">
        <v>0</v>
      </c>
      <c r="T22" s="271">
        <v>0</v>
      </c>
      <c r="U22" s="271">
        <v>19</v>
      </c>
      <c r="V22" s="271">
        <v>0</v>
      </c>
      <c r="W22" s="276" t="s">
        <v>132</v>
      </c>
    </row>
    <row r="23" spans="1:23" ht="15" customHeight="1">
      <c r="A23" s="275" t="s">
        <v>95</v>
      </c>
      <c r="B23" s="271">
        <v>8</v>
      </c>
      <c r="C23" s="271">
        <v>1</v>
      </c>
      <c r="D23" s="271">
        <v>0</v>
      </c>
      <c r="E23" s="271">
        <v>2</v>
      </c>
      <c r="F23" s="271">
        <v>2</v>
      </c>
      <c r="G23" s="271">
        <v>0</v>
      </c>
      <c r="H23" s="271">
        <v>0</v>
      </c>
      <c r="I23" s="271">
        <v>0</v>
      </c>
      <c r="J23" s="271">
        <v>3</v>
      </c>
      <c r="K23" s="271">
        <v>0</v>
      </c>
      <c r="L23" s="271">
        <v>0</v>
      </c>
      <c r="M23" s="271">
        <v>0</v>
      </c>
      <c r="N23" s="271">
        <v>0</v>
      </c>
      <c r="O23" s="271">
        <v>3</v>
      </c>
      <c r="P23" s="271">
        <v>3</v>
      </c>
      <c r="Q23" s="271">
        <v>0</v>
      </c>
      <c r="R23" s="271">
        <v>0</v>
      </c>
      <c r="S23" s="271">
        <v>0</v>
      </c>
      <c r="T23" s="271">
        <v>0</v>
      </c>
      <c r="U23" s="271">
        <v>8</v>
      </c>
      <c r="V23" s="271">
        <v>0</v>
      </c>
      <c r="W23" s="276" t="s">
        <v>95</v>
      </c>
    </row>
    <row r="24" spans="1:23" ht="30" customHeight="1">
      <c r="A24" s="273" t="s">
        <v>47</v>
      </c>
      <c r="B24" s="271">
        <v>150</v>
      </c>
      <c r="C24" s="271">
        <v>21</v>
      </c>
      <c r="D24" s="271">
        <v>2</v>
      </c>
      <c r="E24" s="271">
        <v>8</v>
      </c>
      <c r="F24" s="271">
        <v>89</v>
      </c>
      <c r="G24" s="271">
        <v>0</v>
      </c>
      <c r="H24" s="271">
        <v>0</v>
      </c>
      <c r="I24" s="271">
        <v>0</v>
      </c>
      <c r="J24" s="271">
        <v>25</v>
      </c>
      <c r="K24" s="271">
        <v>0</v>
      </c>
      <c r="L24" s="271">
        <v>1</v>
      </c>
      <c r="M24" s="271">
        <v>0</v>
      </c>
      <c r="N24" s="271">
        <v>4</v>
      </c>
      <c r="O24" s="271">
        <v>25</v>
      </c>
      <c r="P24" s="271">
        <v>23</v>
      </c>
      <c r="Q24" s="271">
        <v>0</v>
      </c>
      <c r="R24" s="271">
        <v>0</v>
      </c>
      <c r="S24" s="271">
        <v>0</v>
      </c>
      <c r="T24" s="271">
        <v>2</v>
      </c>
      <c r="U24" s="271">
        <v>104</v>
      </c>
      <c r="V24" s="271">
        <v>1</v>
      </c>
      <c r="W24" s="274" t="s">
        <v>47</v>
      </c>
    </row>
    <row r="25" spans="1:23" ht="15" customHeight="1">
      <c r="A25" s="275" t="s">
        <v>132</v>
      </c>
      <c r="B25" s="271">
        <v>44</v>
      </c>
      <c r="C25" s="271">
        <v>1</v>
      </c>
      <c r="D25" s="271">
        <v>0</v>
      </c>
      <c r="E25" s="271">
        <v>1</v>
      </c>
      <c r="F25" s="271">
        <v>37</v>
      </c>
      <c r="G25" s="271">
        <v>0</v>
      </c>
      <c r="H25" s="271">
        <v>0</v>
      </c>
      <c r="I25" s="271">
        <v>0</v>
      </c>
      <c r="J25" s="271">
        <v>1</v>
      </c>
      <c r="K25" s="271">
        <v>0</v>
      </c>
      <c r="L25" s="271">
        <v>1</v>
      </c>
      <c r="M25" s="271">
        <v>0</v>
      </c>
      <c r="N25" s="271">
        <v>3</v>
      </c>
      <c r="O25" s="271">
        <v>1</v>
      </c>
      <c r="P25" s="271">
        <v>1</v>
      </c>
      <c r="Q25" s="271">
        <v>0</v>
      </c>
      <c r="R25" s="271">
        <v>0</v>
      </c>
      <c r="S25" s="271">
        <v>0</v>
      </c>
      <c r="T25" s="271">
        <v>0</v>
      </c>
      <c r="U25" s="271">
        <v>40</v>
      </c>
      <c r="V25" s="271">
        <v>0</v>
      </c>
      <c r="W25" s="276" t="s">
        <v>132</v>
      </c>
    </row>
    <row r="26" spans="1:23" ht="15" customHeight="1">
      <c r="A26" s="275" t="s">
        <v>95</v>
      </c>
      <c r="B26" s="271">
        <v>106</v>
      </c>
      <c r="C26" s="271">
        <v>20</v>
      </c>
      <c r="D26" s="271">
        <v>2</v>
      </c>
      <c r="E26" s="271">
        <v>7</v>
      </c>
      <c r="F26" s="271">
        <v>52</v>
      </c>
      <c r="G26" s="271">
        <v>0</v>
      </c>
      <c r="H26" s="271">
        <v>0</v>
      </c>
      <c r="I26" s="271">
        <v>0</v>
      </c>
      <c r="J26" s="271">
        <v>24</v>
      </c>
      <c r="K26" s="271">
        <v>0</v>
      </c>
      <c r="L26" s="271">
        <v>0</v>
      </c>
      <c r="M26" s="271">
        <v>0</v>
      </c>
      <c r="N26" s="271">
        <v>1</v>
      </c>
      <c r="O26" s="271">
        <v>24</v>
      </c>
      <c r="P26" s="271">
        <v>22</v>
      </c>
      <c r="Q26" s="271">
        <v>0</v>
      </c>
      <c r="R26" s="271">
        <v>0</v>
      </c>
      <c r="S26" s="271">
        <v>0</v>
      </c>
      <c r="T26" s="271">
        <v>2</v>
      </c>
      <c r="U26" s="271">
        <v>64</v>
      </c>
      <c r="V26" s="271">
        <v>1</v>
      </c>
      <c r="W26" s="276" t="s">
        <v>95</v>
      </c>
    </row>
    <row r="27" spans="1:23" ht="30" customHeight="1">
      <c r="A27" s="273" t="s">
        <v>48</v>
      </c>
      <c r="B27" s="271">
        <v>0</v>
      </c>
      <c r="C27" s="271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271">
        <v>0</v>
      </c>
      <c r="S27" s="271">
        <v>0</v>
      </c>
      <c r="T27" s="271">
        <v>0</v>
      </c>
      <c r="U27" s="271">
        <v>0</v>
      </c>
      <c r="V27" s="271">
        <v>0</v>
      </c>
      <c r="W27" s="274" t="s">
        <v>48</v>
      </c>
    </row>
    <row r="28" spans="1:23" ht="15" customHeight="1">
      <c r="A28" s="275" t="s">
        <v>132</v>
      </c>
      <c r="B28" s="271">
        <v>0</v>
      </c>
      <c r="C28" s="271">
        <v>0</v>
      </c>
      <c r="D28" s="271">
        <v>0</v>
      </c>
      <c r="E28" s="271">
        <v>0</v>
      </c>
      <c r="F28" s="271">
        <v>0</v>
      </c>
      <c r="G28" s="271">
        <v>0</v>
      </c>
      <c r="H28" s="271">
        <v>0</v>
      </c>
      <c r="I28" s="271">
        <v>0</v>
      </c>
      <c r="J28" s="271">
        <v>0</v>
      </c>
      <c r="K28" s="271">
        <v>0</v>
      </c>
      <c r="L28" s="271">
        <v>0</v>
      </c>
      <c r="M28" s="271">
        <v>0</v>
      </c>
      <c r="N28" s="271">
        <v>0</v>
      </c>
      <c r="O28" s="271">
        <v>0</v>
      </c>
      <c r="P28" s="271">
        <v>0</v>
      </c>
      <c r="Q28" s="271">
        <v>0</v>
      </c>
      <c r="R28" s="271">
        <v>0</v>
      </c>
      <c r="S28" s="271">
        <v>0</v>
      </c>
      <c r="T28" s="271">
        <v>0</v>
      </c>
      <c r="U28" s="271">
        <v>0</v>
      </c>
      <c r="V28" s="271">
        <v>0</v>
      </c>
      <c r="W28" s="276" t="s">
        <v>132</v>
      </c>
    </row>
    <row r="29" spans="1:23" ht="15" customHeight="1">
      <c r="A29" s="275" t="s">
        <v>95</v>
      </c>
      <c r="B29" s="271">
        <v>0</v>
      </c>
      <c r="C29" s="271">
        <v>0</v>
      </c>
      <c r="D29" s="271">
        <v>0</v>
      </c>
      <c r="E29" s="271">
        <v>0</v>
      </c>
      <c r="F29" s="271">
        <v>0</v>
      </c>
      <c r="G29" s="271">
        <v>0</v>
      </c>
      <c r="H29" s="271">
        <v>0</v>
      </c>
      <c r="I29" s="271">
        <v>0</v>
      </c>
      <c r="J29" s="271">
        <v>0</v>
      </c>
      <c r="K29" s="271">
        <v>0</v>
      </c>
      <c r="L29" s="271">
        <v>0</v>
      </c>
      <c r="M29" s="271">
        <v>0</v>
      </c>
      <c r="N29" s="271">
        <v>0</v>
      </c>
      <c r="O29" s="271">
        <v>0</v>
      </c>
      <c r="P29" s="271">
        <v>0</v>
      </c>
      <c r="Q29" s="271">
        <v>0</v>
      </c>
      <c r="R29" s="271">
        <v>0</v>
      </c>
      <c r="S29" s="271">
        <v>0</v>
      </c>
      <c r="T29" s="271">
        <v>0</v>
      </c>
      <c r="U29" s="271">
        <v>0</v>
      </c>
      <c r="V29" s="271">
        <v>0</v>
      </c>
      <c r="W29" s="276" t="s">
        <v>95</v>
      </c>
    </row>
    <row r="30" spans="1:23" ht="30" customHeight="1">
      <c r="A30" s="273" t="s">
        <v>266</v>
      </c>
      <c r="B30" s="271">
        <v>7</v>
      </c>
      <c r="C30" s="271">
        <v>3</v>
      </c>
      <c r="D30" s="271">
        <v>1</v>
      </c>
      <c r="E30" s="271">
        <v>2</v>
      </c>
      <c r="F30" s="271">
        <v>0</v>
      </c>
      <c r="G30" s="271">
        <v>0</v>
      </c>
      <c r="H30" s="271">
        <v>0</v>
      </c>
      <c r="I30" s="271">
        <v>0</v>
      </c>
      <c r="J30" s="271">
        <v>1</v>
      </c>
      <c r="K30" s="271">
        <v>0</v>
      </c>
      <c r="L30" s="271">
        <v>0</v>
      </c>
      <c r="M30" s="271">
        <v>0</v>
      </c>
      <c r="N30" s="271">
        <v>0</v>
      </c>
      <c r="O30" s="271">
        <v>1</v>
      </c>
      <c r="P30" s="271">
        <v>0</v>
      </c>
      <c r="Q30" s="271">
        <v>0</v>
      </c>
      <c r="R30" s="271">
        <v>1</v>
      </c>
      <c r="S30" s="271">
        <v>0</v>
      </c>
      <c r="T30" s="271">
        <v>0</v>
      </c>
      <c r="U30" s="271">
        <v>7</v>
      </c>
      <c r="V30" s="271">
        <v>0</v>
      </c>
      <c r="W30" s="274" t="s">
        <v>266</v>
      </c>
    </row>
    <row r="31" spans="1:23" ht="15" customHeight="1">
      <c r="A31" s="275" t="s">
        <v>132</v>
      </c>
      <c r="B31" s="271">
        <v>3</v>
      </c>
      <c r="C31" s="271">
        <v>2</v>
      </c>
      <c r="D31" s="271">
        <v>0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1</v>
      </c>
      <c r="K31" s="271">
        <v>0</v>
      </c>
      <c r="L31" s="271">
        <v>0</v>
      </c>
      <c r="M31" s="271">
        <v>0</v>
      </c>
      <c r="N31" s="271">
        <v>0</v>
      </c>
      <c r="O31" s="271">
        <v>1</v>
      </c>
      <c r="P31" s="271">
        <v>0</v>
      </c>
      <c r="Q31" s="271">
        <v>0</v>
      </c>
      <c r="R31" s="271">
        <v>1</v>
      </c>
      <c r="S31" s="271">
        <v>0</v>
      </c>
      <c r="T31" s="271">
        <v>0</v>
      </c>
      <c r="U31" s="271">
        <v>3</v>
      </c>
      <c r="V31" s="271">
        <v>0</v>
      </c>
      <c r="W31" s="276" t="s">
        <v>132</v>
      </c>
    </row>
    <row r="32" spans="1:23" ht="15" customHeight="1">
      <c r="A32" s="275" t="s">
        <v>95</v>
      </c>
      <c r="B32" s="271">
        <v>4</v>
      </c>
      <c r="C32" s="271">
        <v>1</v>
      </c>
      <c r="D32" s="271">
        <v>1</v>
      </c>
      <c r="E32" s="271">
        <v>2</v>
      </c>
      <c r="F32" s="271">
        <v>0</v>
      </c>
      <c r="G32" s="271">
        <v>0</v>
      </c>
      <c r="H32" s="271">
        <v>0</v>
      </c>
      <c r="I32" s="271">
        <v>0</v>
      </c>
      <c r="J32" s="271">
        <v>0</v>
      </c>
      <c r="K32" s="271">
        <v>0</v>
      </c>
      <c r="L32" s="271">
        <v>0</v>
      </c>
      <c r="M32" s="271">
        <v>0</v>
      </c>
      <c r="N32" s="271">
        <v>0</v>
      </c>
      <c r="O32" s="271">
        <v>0</v>
      </c>
      <c r="P32" s="271">
        <v>0</v>
      </c>
      <c r="Q32" s="271">
        <v>0</v>
      </c>
      <c r="R32" s="271">
        <v>0</v>
      </c>
      <c r="S32" s="271">
        <v>0</v>
      </c>
      <c r="T32" s="271">
        <v>0</v>
      </c>
      <c r="U32" s="271">
        <v>4</v>
      </c>
      <c r="V32" s="271">
        <v>0</v>
      </c>
      <c r="W32" s="276" t="s">
        <v>95</v>
      </c>
    </row>
    <row r="33" spans="1:23" ht="30" customHeight="1">
      <c r="A33" s="273" t="s">
        <v>267</v>
      </c>
      <c r="B33" s="271">
        <v>0</v>
      </c>
      <c r="C33" s="271">
        <v>0</v>
      </c>
      <c r="D33" s="271">
        <v>0</v>
      </c>
      <c r="E33" s="271">
        <v>0</v>
      </c>
      <c r="F33" s="271">
        <v>0</v>
      </c>
      <c r="G33" s="271">
        <v>0</v>
      </c>
      <c r="H33" s="271">
        <v>0</v>
      </c>
      <c r="I33" s="271">
        <v>0</v>
      </c>
      <c r="J33" s="271">
        <v>0</v>
      </c>
      <c r="K33" s="271">
        <v>0</v>
      </c>
      <c r="L33" s="271">
        <v>0</v>
      </c>
      <c r="M33" s="271">
        <v>0</v>
      </c>
      <c r="N33" s="271">
        <v>0</v>
      </c>
      <c r="O33" s="271">
        <v>0</v>
      </c>
      <c r="P33" s="271">
        <v>0</v>
      </c>
      <c r="Q33" s="271">
        <v>0</v>
      </c>
      <c r="R33" s="271">
        <v>0</v>
      </c>
      <c r="S33" s="271">
        <v>0</v>
      </c>
      <c r="T33" s="271">
        <v>0</v>
      </c>
      <c r="U33" s="271">
        <v>0</v>
      </c>
      <c r="V33" s="271">
        <v>0</v>
      </c>
      <c r="W33" s="274" t="s">
        <v>267</v>
      </c>
    </row>
    <row r="34" spans="1:23" ht="15" customHeight="1">
      <c r="A34" s="275" t="s">
        <v>132</v>
      </c>
      <c r="B34" s="271">
        <v>0</v>
      </c>
      <c r="C34" s="271">
        <v>0</v>
      </c>
      <c r="D34" s="271">
        <v>0</v>
      </c>
      <c r="E34" s="271">
        <v>0</v>
      </c>
      <c r="F34" s="271">
        <v>0</v>
      </c>
      <c r="G34" s="271">
        <v>0</v>
      </c>
      <c r="H34" s="271">
        <v>0</v>
      </c>
      <c r="I34" s="271">
        <v>0</v>
      </c>
      <c r="J34" s="271">
        <v>0</v>
      </c>
      <c r="K34" s="271">
        <v>0</v>
      </c>
      <c r="L34" s="271">
        <v>0</v>
      </c>
      <c r="M34" s="271">
        <v>0</v>
      </c>
      <c r="N34" s="271">
        <v>0</v>
      </c>
      <c r="O34" s="271">
        <v>0</v>
      </c>
      <c r="P34" s="271">
        <v>0</v>
      </c>
      <c r="Q34" s="271">
        <v>0</v>
      </c>
      <c r="R34" s="271">
        <v>0</v>
      </c>
      <c r="S34" s="271">
        <v>0</v>
      </c>
      <c r="T34" s="271">
        <v>0</v>
      </c>
      <c r="U34" s="271">
        <v>0</v>
      </c>
      <c r="V34" s="271">
        <v>0</v>
      </c>
      <c r="W34" s="276" t="s">
        <v>132</v>
      </c>
    </row>
    <row r="35" spans="1:23" ht="15" customHeight="1">
      <c r="A35" s="275" t="s">
        <v>95</v>
      </c>
      <c r="B35" s="271">
        <v>0</v>
      </c>
      <c r="C35" s="271">
        <v>0</v>
      </c>
      <c r="D35" s="271">
        <v>0</v>
      </c>
      <c r="E35" s="271">
        <v>0</v>
      </c>
      <c r="F35" s="271">
        <v>0</v>
      </c>
      <c r="G35" s="271">
        <v>0</v>
      </c>
      <c r="H35" s="271">
        <v>0</v>
      </c>
      <c r="I35" s="271">
        <v>0</v>
      </c>
      <c r="J35" s="271">
        <v>0</v>
      </c>
      <c r="K35" s="271">
        <v>0</v>
      </c>
      <c r="L35" s="271"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0</v>
      </c>
      <c r="R35" s="271">
        <v>0</v>
      </c>
      <c r="S35" s="271">
        <v>0</v>
      </c>
      <c r="T35" s="271">
        <v>0</v>
      </c>
      <c r="U35" s="271">
        <v>0</v>
      </c>
      <c r="V35" s="271">
        <v>0</v>
      </c>
      <c r="W35" s="276" t="s">
        <v>95</v>
      </c>
    </row>
    <row r="36" spans="1:23" ht="30" customHeight="1">
      <c r="A36" s="273" t="s">
        <v>49</v>
      </c>
      <c r="B36" s="271">
        <v>15</v>
      </c>
      <c r="C36" s="271">
        <v>0</v>
      </c>
      <c r="D36" s="271">
        <v>1</v>
      </c>
      <c r="E36" s="271">
        <v>1</v>
      </c>
      <c r="F36" s="271">
        <v>3</v>
      </c>
      <c r="G36" s="271">
        <v>5</v>
      </c>
      <c r="H36" s="271">
        <v>0</v>
      </c>
      <c r="I36" s="271">
        <v>0</v>
      </c>
      <c r="J36" s="271">
        <v>5</v>
      </c>
      <c r="K36" s="271">
        <v>0</v>
      </c>
      <c r="L36" s="271">
        <v>0</v>
      </c>
      <c r="M36" s="271">
        <v>0</v>
      </c>
      <c r="N36" s="271">
        <v>0</v>
      </c>
      <c r="O36" s="271">
        <v>5</v>
      </c>
      <c r="P36" s="271">
        <v>1</v>
      </c>
      <c r="Q36" s="271">
        <v>4</v>
      </c>
      <c r="R36" s="271">
        <v>0</v>
      </c>
      <c r="S36" s="271">
        <v>0</v>
      </c>
      <c r="T36" s="271">
        <v>0</v>
      </c>
      <c r="U36" s="271">
        <v>9</v>
      </c>
      <c r="V36" s="271">
        <v>1</v>
      </c>
      <c r="W36" s="274" t="s">
        <v>49</v>
      </c>
    </row>
    <row r="37" spans="1:23" ht="15" customHeight="1">
      <c r="A37" s="275" t="s">
        <v>132</v>
      </c>
      <c r="B37" s="271">
        <v>10</v>
      </c>
      <c r="C37" s="271">
        <v>0</v>
      </c>
      <c r="D37" s="271">
        <v>1</v>
      </c>
      <c r="E37" s="271">
        <v>1</v>
      </c>
      <c r="F37" s="271">
        <v>0</v>
      </c>
      <c r="G37" s="271">
        <v>3</v>
      </c>
      <c r="H37" s="271">
        <v>0</v>
      </c>
      <c r="I37" s="271">
        <v>0</v>
      </c>
      <c r="J37" s="271">
        <v>5</v>
      </c>
      <c r="K37" s="271">
        <v>0</v>
      </c>
      <c r="L37" s="271">
        <v>0</v>
      </c>
      <c r="M37" s="271">
        <v>0</v>
      </c>
      <c r="N37" s="271">
        <v>0</v>
      </c>
      <c r="O37" s="271">
        <v>5</v>
      </c>
      <c r="P37" s="271">
        <v>1</v>
      </c>
      <c r="Q37" s="271">
        <v>4</v>
      </c>
      <c r="R37" s="271">
        <v>0</v>
      </c>
      <c r="S37" s="271">
        <v>0</v>
      </c>
      <c r="T37" s="271">
        <v>0</v>
      </c>
      <c r="U37" s="271">
        <v>7</v>
      </c>
      <c r="V37" s="271">
        <v>0</v>
      </c>
      <c r="W37" s="276" t="s">
        <v>132</v>
      </c>
    </row>
    <row r="38" spans="1:23" ht="15" customHeight="1">
      <c r="A38" s="275" t="s">
        <v>95</v>
      </c>
      <c r="B38" s="271">
        <v>5</v>
      </c>
      <c r="C38" s="271">
        <v>0</v>
      </c>
      <c r="D38" s="271">
        <v>0</v>
      </c>
      <c r="E38" s="271">
        <v>0</v>
      </c>
      <c r="F38" s="271">
        <v>3</v>
      </c>
      <c r="G38" s="271">
        <v>2</v>
      </c>
      <c r="H38" s="271">
        <v>0</v>
      </c>
      <c r="I38" s="271">
        <v>0</v>
      </c>
      <c r="J38" s="271">
        <v>0</v>
      </c>
      <c r="K38" s="271">
        <v>0</v>
      </c>
      <c r="L38" s="271">
        <v>0</v>
      </c>
      <c r="M38" s="271">
        <v>0</v>
      </c>
      <c r="N38" s="271">
        <v>0</v>
      </c>
      <c r="O38" s="271">
        <v>0</v>
      </c>
      <c r="P38" s="271">
        <v>0</v>
      </c>
      <c r="Q38" s="271">
        <v>0</v>
      </c>
      <c r="R38" s="271">
        <v>0</v>
      </c>
      <c r="S38" s="271">
        <v>0</v>
      </c>
      <c r="T38" s="271">
        <v>0</v>
      </c>
      <c r="U38" s="271">
        <v>2</v>
      </c>
      <c r="V38" s="271">
        <v>1</v>
      </c>
      <c r="W38" s="276" t="s">
        <v>95</v>
      </c>
    </row>
    <row r="39" spans="1:23" ht="30" customHeight="1">
      <c r="A39" s="273" t="s">
        <v>301</v>
      </c>
      <c r="B39" s="271">
        <v>335</v>
      </c>
      <c r="C39" s="271">
        <v>7</v>
      </c>
      <c r="D39" s="271">
        <v>42</v>
      </c>
      <c r="E39" s="271">
        <v>42</v>
      </c>
      <c r="F39" s="271">
        <v>65</v>
      </c>
      <c r="G39" s="271">
        <v>14</v>
      </c>
      <c r="H39" s="271">
        <v>0</v>
      </c>
      <c r="I39" s="271">
        <v>0</v>
      </c>
      <c r="J39" s="271">
        <v>148</v>
      </c>
      <c r="K39" s="271">
        <v>2</v>
      </c>
      <c r="L39" s="271">
        <v>11</v>
      </c>
      <c r="M39" s="271">
        <v>4</v>
      </c>
      <c r="N39" s="271">
        <v>0</v>
      </c>
      <c r="O39" s="271">
        <v>148</v>
      </c>
      <c r="P39" s="271">
        <v>129</v>
      </c>
      <c r="Q39" s="271">
        <v>4</v>
      </c>
      <c r="R39" s="271">
        <v>3</v>
      </c>
      <c r="S39" s="271">
        <v>11</v>
      </c>
      <c r="T39" s="271">
        <v>1</v>
      </c>
      <c r="U39" s="271">
        <v>324</v>
      </c>
      <c r="V39" s="271">
        <v>2</v>
      </c>
      <c r="W39" s="274" t="s">
        <v>301</v>
      </c>
    </row>
    <row r="40" spans="1:23" ht="15" customHeight="1">
      <c r="A40" s="275" t="s">
        <v>132</v>
      </c>
      <c r="B40" s="271">
        <v>126</v>
      </c>
      <c r="C40" s="271">
        <v>5</v>
      </c>
      <c r="D40" s="271">
        <v>11</v>
      </c>
      <c r="E40" s="271">
        <v>11</v>
      </c>
      <c r="F40" s="271">
        <v>14</v>
      </c>
      <c r="G40" s="271">
        <v>13</v>
      </c>
      <c r="H40" s="271">
        <v>0</v>
      </c>
      <c r="I40" s="271">
        <v>0</v>
      </c>
      <c r="J40" s="271">
        <v>56</v>
      </c>
      <c r="K40" s="271">
        <v>2</v>
      </c>
      <c r="L40" s="271">
        <v>10</v>
      </c>
      <c r="M40" s="271">
        <v>4</v>
      </c>
      <c r="N40" s="271">
        <v>0</v>
      </c>
      <c r="O40" s="271">
        <v>56</v>
      </c>
      <c r="P40" s="271">
        <v>51</v>
      </c>
      <c r="Q40" s="271">
        <v>1</v>
      </c>
      <c r="R40" s="271">
        <v>2</v>
      </c>
      <c r="S40" s="271">
        <v>1</v>
      </c>
      <c r="T40" s="271">
        <v>1</v>
      </c>
      <c r="U40" s="271">
        <v>115</v>
      </c>
      <c r="V40" s="271">
        <v>2</v>
      </c>
      <c r="W40" s="276" t="s">
        <v>132</v>
      </c>
    </row>
    <row r="41" spans="1:23" ht="15" customHeight="1">
      <c r="A41" s="277" t="s">
        <v>95</v>
      </c>
      <c r="B41" s="278">
        <v>209</v>
      </c>
      <c r="C41" s="278">
        <v>2</v>
      </c>
      <c r="D41" s="278">
        <v>31</v>
      </c>
      <c r="E41" s="278">
        <v>31</v>
      </c>
      <c r="F41" s="278">
        <v>51</v>
      </c>
      <c r="G41" s="278">
        <v>1</v>
      </c>
      <c r="H41" s="278">
        <v>0</v>
      </c>
      <c r="I41" s="278">
        <v>0</v>
      </c>
      <c r="J41" s="278">
        <v>92</v>
      </c>
      <c r="K41" s="278">
        <v>0</v>
      </c>
      <c r="L41" s="278">
        <v>1</v>
      </c>
      <c r="M41" s="278">
        <v>0</v>
      </c>
      <c r="N41" s="278">
        <v>0</v>
      </c>
      <c r="O41" s="278">
        <v>92</v>
      </c>
      <c r="P41" s="278">
        <v>78</v>
      </c>
      <c r="Q41" s="278">
        <v>3</v>
      </c>
      <c r="R41" s="278">
        <v>1</v>
      </c>
      <c r="S41" s="278">
        <v>10</v>
      </c>
      <c r="T41" s="278">
        <v>0</v>
      </c>
      <c r="U41" s="278">
        <v>209</v>
      </c>
      <c r="V41" s="278">
        <v>0</v>
      </c>
      <c r="W41" s="279" t="s">
        <v>95</v>
      </c>
    </row>
  </sheetData>
  <sheetProtection/>
  <mergeCells count="17">
    <mergeCell ref="N2:N3"/>
    <mergeCell ref="O2:T2"/>
    <mergeCell ref="U2:U3"/>
    <mergeCell ref="V2:V3"/>
    <mergeCell ref="W2:W3"/>
    <mergeCell ref="G2:G3"/>
    <mergeCell ref="H2:I2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conditionalFormatting sqref="Y2:Z3">
    <cfRule type="containsText" priority="1" dxfId="1" operator="containsText" stopIfTrue="1" text="×">
      <formula>NOT(ISERROR(SEARCH("×",Y2)))</formula>
    </cfRule>
  </conditionalFormatting>
  <printOptions/>
  <pageMargins left="0.4724409448818898" right="0.4724409448818898" top="0.5905511811023623" bottom="0.3937007874015748" header="0.3937007874015748" footer="0.1968503937007874"/>
  <pageSetup firstPageNumber="122" useFirstPageNumber="1" fitToHeight="2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H5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33" customWidth="1"/>
    <col min="2" max="8" width="8.09765625" style="79" customWidth="1"/>
    <col min="9" max="16384" width="9" style="79" customWidth="1"/>
  </cols>
  <sheetData>
    <row r="1" spans="1:8" ht="15" customHeight="1">
      <c r="A1" s="220" t="s">
        <v>417</v>
      </c>
      <c r="H1" s="221" t="s">
        <v>90</v>
      </c>
    </row>
    <row r="2" spans="1:8" ht="15" customHeight="1">
      <c r="A2" s="371" t="s">
        <v>165</v>
      </c>
      <c r="B2" s="484" t="s">
        <v>271</v>
      </c>
      <c r="C2" s="484" t="s">
        <v>379</v>
      </c>
      <c r="D2" s="482" t="s">
        <v>380</v>
      </c>
      <c r="E2" s="482" t="s">
        <v>406</v>
      </c>
      <c r="F2" s="482" t="s">
        <v>401</v>
      </c>
      <c r="G2" s="482"/>
      <c r="H2" s="483"/>
    </row>
    <row r="3" spans="1:8" ht="15" customHeight="1">
      <c r="A3" s="371"/>
      <c r="B3" s="485"/>
      <c r="C3" s="485"/>
      <c r="D3" s="482"/>
      <c r="E3" s="482"/>
      <c r="F3" s="17" t="s">
        <v>94</v>
      </c>
      <c r="G3" s="17" t="s">
        <v>132</v>
      </c>
      <c r="H3" s="222" t="s">
        <v>95</v>
      </c>
    </row>
    <row r="4" spans="1:8" ht="14.25" customHeight="1">
      <c r="A4" s="223" t="s">
        <v>94</v>
      </c>
      <c r="B4" s="16">
        <v>3155</v>
      </c>
      <c r="C4" s="16">
        <v>3128</v>
      </c>
      <c r="D4" s="16">
        <v>3134</v>
      </c>
      <c r="E4" s="16">
        <v>3038</v>
      </c>
      <c r="F4" s="16">
        <v>2891</v>
      </c>
      <c r="G4" s="16">
        <v>1750</v>
      </c>
      <c r="H4" s="16">
        <v>1141</v>
      </c>
    </row>
    <row r="5" spans="1:8" ht="14.25" customHeight="1">
      <c r="A5" s="224"/>
      <c r="B5" s="16"/>
      <c r="C5" s="16"/>
      <c r="D5" s="16"/>
      <c r="E5" s="16"/>
      <c r="F5" s="16"/>
      <c r="G5" s="16"/>
      <c r="H5" s="16"/>
    </row>
    <row r="6" spans="1:8" ht="14.25" customHeight="1">
      <c r="A6" s="225" t="s">
        <v>174</v>
      </c>
      <c r="B6" s="16">
        <v>2442</v>
      </c>
      <c r="C6" s="16">
        <v>2414</v>
      </c>
      <c r="D6" s="16">
        <v>2443</v>
      </c>
      <c r="E6" s="16">
        <v>2352</v>
      </c>
      <c r="F6" s="16">
        <v>2250</v>
      </c>
      <c r="G6" s="16">
        <v>1321</v>
      </c>
      <c r="H6" s="16">
        <v>929</v>
      </c>
    </row>
    <row r="7" spans="1:8" ht="14.25" customHeight="1">
      <c r="A7" s="225" t="s">
        <v>175</v>
      </c>
      <c r="B7" s="16">
        <v>713</v>
      </c>
      <c r="C7" s="16">
        <v>714</v>
      </c>
      <c r="D7" s="16">
        <v>691</v>
      </c>
      <c r="E7" s="16">
        <v>686</v>
      </c>
      <c r="F7" s="16">
        <v>641</v>
      </c>
      <c r="G7" s="16">
        <v>429</v>
      </c>
      <c r="H7" s="16">
        <v>212</v>
      </c>
    </row>
    <row r="8" spans="1:8" ht="14.25" customHeight="1">
      <c r="A8" s="226"/>
      <c r="B8" s="16"/>
      <c r="C8" s="16"/>
      <c r="D8" s="16"/>
      <c r="E8" s="16"/>
      <c r="F8" s="16"/>
      <c r="G8" s="16"/>
      <c r="H8" s="16"/>
    </row>
    <row r="9" spans="1:8" ht="14.25" customHeight="1">
      <c r="A9" s="227" t="s">
        <v>137</v>
      </c>
      <c r="B9" s="16"/>
      <c r="C9" s="16"/>
      <c r="D9" s="16"/>
      <c r="E9" s="16"/>
      <c r="F9" s="16"/>
      <c r="G9" s="16"/>
      <c r="H9" s="16"/>
    </row>
    <row r="10" spans="1:8" ht="14.25" customHeight="1">
      <c r="A10" s="226" t="s">
        <v>50</v>
      </c>
      <c r="B10" s="16">
        <v>2</v>
      </c>
      <c r="C10" s="16">
        <v>2</v>
      </c>
      <c r="D10" s="16">
        <v>4</v>
      </c>
      <c r="E10" s="16">
        <v>0</v>
      </c>
      <c r="F10" s="16">
        <v>2</v>
      </c>
      <c r="G10" s="16">
        <v>2</v>
      </c>
      <c r="H10" s="16">
        <v>0</v>
      </c>
    </row>
    <row r="11" spans="1:8" ht="14.25" customHeight="1">
      <c r="A11" s="226" t="s">
        <v>51</v>
      </c>
      <c r="B11" s="16">
        <v>3</v>
      </c>
      <c r="C11" s="16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</row>
    <row r="12" spans="1:8" ht="14.25" customHeight="1">
      <c r="A12" s="226" t="s">
        <v>52</v>
      </c>
      <c r="B12" s="16">
        <v>2</v>
      </c>
      <c r="C12" s="16">
        <v>2</v>
      </c>
      <c r="D12" s="16">
        <v>0</v>
      </c>
      <c r="E12" s="16">
        <v>2</v>
      </c>
      <c r="F12" s="16">
        <v>0</v>
      </c>
      <c r="G12" s="16">
        <v>0</v>
      </c>
      <c r="H12" s="16">
        <v>0</v>
      </c>
    </row>
    <row r="13" spans="1:8" ht="14.25" customHeight="1">
      <c r="A13" s="226" t="s">
        <v>53</v>
      </c>
      <c r="B13" s="16">
        <v>109</v>
      </c>
      <c r="C13" s="16">
        <v>107</v>
      </c>
      <c r="D13" s="16">
        <v>119</v>
      </c>
      <c r="E13" s="16">
        <v>119</v>
      </c>
      <c r="F13" s="16">
        <v>122</v>
      </c>
      <c r="G13" s="16">
        <v>93</v>
      </c>
      <c r="H13" s="16">
        <v>29</v>
      </c>
    </row>
    <row r="14" spans="1:8" ht="14.25" customHeight="1">
      <c r="A14" s="226" t="s">
        <v>54</v>
      </c>
      <c r="B14" s="16">
        <v>7</v>
      </c>
      <c r="C14" s="16">
        <v>15</v>
      </c>
      <c r="D14" s="16">
        <v>12</v>
      </c>
      <c r="E14" s="16">
        <v>8</v>
      </c>
      <c r="F14" s="16">
        <v>6</v>
      </c>
      <c r="G14" s="16">
        <v>2</v>
      </c>
      <c r="H14" s="16">
        <v>4</v>
      </c>
    </row>
    <row r="15" spans="1:8" ht="14.25" customHeight="1">
      <c r="A15" s="226" t="s">
        <v>55</v>
      </c>
      <c r="B15" s="16">
        <v>18</v>
      </c>
      <c r="C15" s="16">
        <v>13</v>
      </c>
      <c r="D15" s="16">
        <v>13</v>
      </c>
      <c r="E15" s="16">
        <v>11</v>
      </c>
      <c r="F15" s="16">
        <v>15</v>
      </c>
      <c r="G15" s="16">
        <v>10</v>
      </c>
      <c r="H15" s="16">
        <v>5</v>
      </c>
    </row>
    <row r="16" spans="1:8" ht="14.25" customHeight="1">
      <c r="A16" s="226" t="s">
        <v>56</v>
      </c>
      <c r="B16" s="16">
        <v>14</v>
      </c>
      <c r="C16" s="16">
        <v>15</v>
      </c>
      <c r="D16" s="16">
        <v>15</v>
      </c>
      <c r="E16" s="16">
        <v>20</v>
      </c>
      <c r="F16" s="16">
        <v>13</v>
      </c>
      <c r="G16" s="16">
        <v>10</v>
      </c>
      <c r="H16" s="16">
        <v>3</v>
      </c>
    </row>
    <row r="17" spans="1:8" ht="14.25" customHeight="1">
      <c r="A17" s="226" t="s">
        <v>57</v>
      </c>
      <c r="B17" s="16">
        <v>13</v>
      </c>
      <c r="C17" s="16">
        <v>19</v>
      </c>
      <c r="D17" s="16">
        <v>20</v>
      </c>
      <c r="E17" s="16">
        <v>17</v>
      </c>
      <c r="F17" s="16">
        <v>14</v>
      </c>
      <c r="G17" s="16">
        <v>9</v>
      </c>
      <c r="H17" s="16">
        <v>5</v>
      </c>
    </row>
    <row r="18" spans="1:8" ht="14.25" customHeight="1">
      <c r="A18" s="226" t="s">
        <v>58</v>
      </c>
      <c r="B18" s="16">
        <v>12</v>
      </c>
      <c r="C18" s="16">
        <v>19</v>
      </c>
      <c r="D18" s="16">
        <v>12</v>
      </c>
      <c r="E18" s="16">
        <v>10</v>
      </c>
      <c r="F18" s="16">
        <v>11</v>
      </c>
      <c r="G18" s="16">
        <v>9</v>
      </c>
      <c r="H18" s="16">
        <v>2</v>
      </c>
    </row>
    <row r="19" spans="1:8" ht="14.25" customHeight="1">
      <c r="A19" s="226" t="s">
        <v>59</v>
      </c>
      <c r="B19" s="16">
        <v>60</v>
      </c>
      <c r="C19" s="16">
        <v>66</v>
      </c>
      <c r="D19" s="16">
        <v>56</v>
      </c>
      <c r="E19" s="16">
        <v>60</v>
      </c>
      <c r="F19" s="16">
        <v>52</v>
      </c>
      <c r="G19" s="16">
        <v>32</v>
      </c>
      <c r="H19" s="16">
        <v>20</v>
      </c>
    </row>
    <row r="20" spans="1:8" ht="14.25" customHeight="1">
      <c r="A20" s="226" t="s">
        <v>60</v>
      </c>
      <c r="B20" s="16">
        <v>48</v>
      </c>
      <c r="C20" s="16">
        <v>41</v>
      </c>
      <c r="D20" s="16">
        <v>35</v>
      </c>
      <c r="E20" s="16">
        <v>43</v>
      </c>
      <c r="F20" s="16">
        <v>35</v>
      </c>
      <c r="G20" s="16">
        <v>24</v>
      </c>
      <c r="H20" s="16">
        <v>11</v>
      </c>
    </row>
    <row r="21" spans="1:8" ht="14.25" customHeight="1">
      <c r="A21" s="226" t="s">
        <v>61</v>
      </c>
      <c r="B21" s="16">
        <v>294</v>
      </c>
      <c r="C21" s="16">
        <v>281</v>
      </c>
      <c r="D21" s="16">
        <v>293</v>
      </c>
      <c r="E21" s="16">
        <v>273</v>
      </c>
      <c r="F21" s="16">
        <v>257</v>
      </c>
      <c r="G21" s="16">
        <v>158</v>
      </c>
      <c r="H21" s="16">
        <v>99</v>
      </c>
    </row>
    <row r="22" spans="1:8" ht="14.25" customHeight="1">
      <c r="A22" s="226" t="s">
        <v>62</v>
      </c>
      <c r="B22" s="16">
        <v>71</v>
      </c>
      <c r="C22" s="16">
        <v>76</v>
      </c>
      <c r="D22" s="16">
        <v>63</v>
      </c>
      <c r="E22" s="16">
        <v>77</v>
      </c>
      <c r="F22" s="16">
        <v>69</v>
      </c>
      <c r="G22" s="16">
        <v>52</v>
      </c>
      <c r="H22" s="16">
        <v>17</v>
      </c>
    </row>
    <row r="23" spans="1:8" ht="14.25" customHeight="1">
      <c r="A23" s="226" t="s">
        <v>63</v>
      </c>
      <c r="B23" s="16">
        <v>22</v>
      </c>
      <c r="C23" s="16">
        <v>14</v>
      </c>
      <c r="D23" s="16">
        <v>15</v>
      </c>
      <c r="E23" s="16">
        <v>22</v>
      </c>
      <c r="F23" s="16">
        <v>18</v>
      </c>
      <c r="G23" s="16">
        <v>10</v>
      </c>
      <c r="H23" s="16">
        <v>8</v>
      </c>
    </row>
    <row r="24" spans="1:8" ht="14.25" customHeight="1">
      <c r="A24" s="226" t="s">
        <v>64</v>
      </c>
      <c r="B24" s="16">
        <v>0</v>
      </c>
      <c r="C24" s="16">
        <v>2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</row>
    <row r="25" spans="1:8" ht="14.25" customHeight="1">
      <c r="A25" s="226" t="s">
        <v>65</v>
      </c>
      <c r="B25" s="16">
        <v>1</v>
      </c>
      <c r="C25" s="16">
        <v>0</v>
      </c>
      <c r="D25" s="16">
        <v>2</v>
      </c>
      <c r="E25" s="16">
        <v>2</v>
      </c>
      <c r="F25" s="16">
        <v>2</v>
      </c>
      <c r="G25" s="16">
        <v>0</v>
      </c>
      <c r="H25" s="16">
        <v>2</v>
      </c>
    </row>
    <row r="26" spans="1:8" ht="14.25" customHeight="1">
      <c r="A26" s="226" t="s">
        <v>66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 ht="14.25" customHeight="1">
      <c r="A27" s="226" t="s">
        <v>67</v>
      </c>
      <c r="B27" s="16">
        <v>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 ht="14.25" customHeight="1">
      <c r="A28" s="226" t="s">
        <v>68</v>
      </c>
      <c r="B28" s="16">
        <v>0</v>
      </c>
      <c r="C28" s="16">
        <v>1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</row>
    <row r="29" spans="1:8" ht="14.25" customHeight="1">
      <c r="A29" s="226" t="s">
        <v>69</v>
      </c>
      <c r="B29" s="16">
        <v>0</v>
      </c>
      <c r="C29" s="16">
        <v>0</v>
      </c>
      <c r="D29" s="16">
        <v>1</v>
      </c>
      <c r="E29" s="16">
        <v>0</v>
      </c>
      <c r="F29" s="16">
        <v>1</v>
      </c>
      <c r="G29" s="16">
        <v>1</v>
      </c>
      <c r="H29" s="16">
        <v>0</v>
      </c>
    </row>
    <row r="30" spans="1:8" ht="14.25" customHeight="1">
      <c r="A30" s="226" t="s">
        <v>70</v>
      </c>
      <c r="B30" s="16">
        <v>4</v>
      </c>
      <c r="C30" s="16">
        <v>3</v>
      </c>
      <c r="D30" s="16">
        <v>5</v>
      </c>
      <c r="E30" s="16">
        <v>1</v>
      </c>
      <c r="F30" s="16">
        <v>4</v>
      </c>
      <c r="G30" s="16">
        <v>1</v>
      </c>
      <c r="H30" s="16">
        <v>3</v>
      </c>
    </row>
    <row r="31" spans="1:8" ht="14.25" customHeight="1">
      <c r="A31" s="226" t="s">
        <v>71</v>
      </c>
      <c r="B31" s="16">
        <v>10</v>
      </c>
      <c r="C31" s="16">
        <v>7</v>
      </c>
      <c r="D31" s="16">
        <v>4</v>
      </c>
      <c r="E31" s="16">
        <v>6</v>
      </c>
      <c r="F31" s="16">
        <v>6</v>
      </c>
      <c r="G31" s="16">
        <v>5</v>
      </c>
      <c r="H31" s="16">
        <v>1</v>
      </c>
    </row>
    <row r="32" spans="1:8" ht="14.25" customHeight="1">
      <c r="A32" s="226" t="s">
        <v>72</v>
      </c>
      <c r="B32" s="16">
        <v>1</v>
      </c>
      <c r="C32" s="16">
        <v>0</v>
      </c>
      <c r="D32" s="16">
        <v>2</v>
      </c>
      <c r="E32" s="16">
        <v>0</v>
      </c>
      <c r="F32" s="16">
        <v>2</v>
      </c>
      <c r="G32" s="16">
        <v>1</v>
      </c>
      <c r="H32" s="16">
        <v>1</v>
      </c>
    </row>
    <row r="33" spans="1:8" ht="14.25" customHeight="1">
      <c r="A33" s="226" t="s">
        <v>73</v>
      </c>
      <c r="B33" s="16">
        <v>0</v>
      </c>
      <c r="C33" s="16">
        <v>0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</row>
    <row r="34" spans="1:8" ht="14.25" customHeight="1">
      <c r="A34" s="226" t="s">
        <v>74</v>
      </c>
      <c r="B34" s="16">
        <v>4</v>
      </c>
      <c r="C34" s="16">
        <v>5</v>
      </c>
      <c r="D34" s="16">
        <v>4</v>
      </c>
      <c r="E34" s="16">
        <v>1</v>
      </c>
      <c r="F34" s="16">
        <v>1</v>
      </c>
      <c r="G34" s="16">
        <v>1</v>
      </c>
      <c r="H34" s="16">
        <v>0</v>
      </c>
    </row>
    <row r="35" spans="1:8" ht="14.25" customHeight="1">
      <c r="A35" s="226" t="s">
        <v>75</v>
      </c>
      <c r="B35" s="16">
        <v>7</v>
      </c>
      <c r="C35" s="16">
        <v>9</v>
      </c>
      <c r="D35" s="16">
        <v>4</v>
      </c>
      <c r="E35" s="16">
        <v>5</v>
      </c>
      <c r="F35" s="16">
        <v>3</v>
      </c>
      <c r="G35" s="16">
        <v>3</v>
      </c>
      <c r="H35" s="16">
        <v>0</v>
      </c>
    </row>
    <row r="36" spans="1:8" ht="14.25" customHeight="1">
      <c r="A36" s="226" t="s">
        <v>76</v>
      </c>
      <c r="B36" s="16">
        <v>2</v>
      </c>
      <c r="C36" s="16">
        <v>2</v>
      </c>
      <c r="D36" s="16">
        <v>3</v>
      </c>
      <c r="E36" s="16">
        <v>0</v>
      </c>
      <c r="F36" s="16">
        <v>3</v>
      </c>
      <c r="G36" s="16">
        <v>3</v>
      </c>
      <c r="H36" s="16">
        <v>0</v>
      </c>
    </row>
    <row r="37" spans="1:8" ht="14.25" customHeight="1">
      <c r="A37" s="226" t="s">
        <v>77</v>
      </c>
      <c r="B37" s="16">
        <v>0</v>
      </c>
      <c r="C37" s="16">
        <v>0</v>
      </c>
      <c r="D37" s="16">
        <v>1</v>
      </c>
      <c r="E37" s="16">
        <v>1</v>
      </c>
      <c r="F37" s="16">
        <v>0</v>
      </c>
      <c r="G37" s="16">
        <v>0</v>
      </c>
      <c r="H37" s="16">
        <v>0</v>
      </c>
    </row>
    <row r="38" spans="1:8" ht="14.25" customHeight="1">
      <c r="A38" s="226" t="s">
        <v>78</v>
      </c>
      <c r="B38" s="16">
        <v>0</v>
      </c>
      <c r="C38" s="16">
        <v>0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</row>
    <row r="39" spans="1:8" ht="14.25" customHeight="1">
      <c r="A39" s="226" t="s">
        <v>98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</row>
    <row r="40" spans="1:8" ht="14.25" customHeight="1">
      <c r="A40" s="226" t="s">
        <v>96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</row>
    <row r="41" spans="1:8" ht="14.25" customHeight="1">
      <c r="A41" s="226" t="s">
        <v>79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14.25" customHeight="1">
      <c r="A42" s="226" t="s">
        <v>80</v>
      </c>
      <c r="B42" s="16">
        <v>0</v>
      </c>
      <c r="C42" s="16">
        <v>2</v>
      </c>
      <c r="D42" s="16">
        <v>2</v>
      </c>
      <c r="E42" s="16">
        <v>2</v>
      </c>
      <c r="F42" s="16">
        <v>0</v>
      </c>
      <c r="G42" s="16">
        <v>0</v>
      </c>
      <c r="H42" s="16">
        <v>0</v>
      </c>
    </row>
    <row r="43" spans="1:8" ht="14.25" customHeight="1">
      <c r="A43" s="226" t="s">
        <v>81</v>
      </c>
      <c r="B43" s="16">
        <v>1</v>
      </c>
      <c r="C43" s="16">
        <v>2</v>
      </c>
      <c r="D43" s="16">
        <v>1</v>
      </c>
      <c r="E43" s="16">
        <v>0</v>
      </c>
      <c r="F43" s="16">
        <v>1</v>
      </c>
      <c r="G43" s="16">
        <v>0</v>
      </c>
      <c r="H43" s="16">
        <v>1</v>
      </c>
    </row>
    <row r="44" spans="1:8" ht="14.25" customHeight="1">
      <c r="A44" s="226" t="s">
        <v>97</v>
      </c>
      <c r="B44" s="16">
        <v>0</v>
      </c>
      <c r="C44" s="16">
        <v>0</v>
      </c>
      <c r="D44" s="16">
        <v>0</v>
      </c>
      <c r="E44" s="16">
        <v>1</v>
      </c>
      <c r="F44" s="16">
        <v>1</v>
      </c>
      <c r="G44" s="16">
        <v>1</v>
      </c>
      <c r="H44" s="16">
        <v>0</v>
      </c>
    </row>
    <row r="45" spans="1:8" ht="14.25" customHeight="1">
      <c r="A45" s="226" t="s">
        <v>82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 ht="14.25" customHeight="1">
      <c r="A46" s="226" t="s">
        <v>83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 ht="14.25" customHeight="1">
      <c r="A47" s="226" t="s">
        <v>99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</row>
    <row r="48" spans="1:8" ht="14.25" customHeight="1">
      <c r="A48" s="226" t="s">
        <v>100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 ht="14.25" customHeight="1">
      <c r="A49" s="226" t="s">
        <v>101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 ht="14.25" customHeight="1">
      <c r="A50" s="226" t="s">
        <v>102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 ht="14.25" customHeight="1">
      <c r="A51" s="226" t="s">
        <v>103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 ht="14.25" customHeight="1">
      <c r="A52" s="226" t="s">
        <v>104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14.25" customHeight="1">
      <c r="A53" s="226" t="s">
        <v>105</v>
      </c>
      <c r="B53" s="16">
        <v>0</v>
      </c>
      <c r="C53" s="16">
        <v>0</v>
      </c>
      <c r="D53" s="16">
        <v>0</v>
      </c>
      <c r="E53" s="16">
        <v>0</v>
      </c>
      <c r="F53" s="16">
        <v>1</v>
      </c>
      <c r="G53" s="16">
        <v>1</v>
      </c>
      <c r="H53" s="16">
        <v>0</v>
      </c>
    </row>
    <row r="54" spans="1:8" ht="14.25" customHeight="1">
      <c r="A54" s="226" t="s">
        <v>106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 ht="14.25" customHeight="1">
      <c r="A55" s="226" t="s">
        <v>107</v>
      </c>
      <c r="B55" s="16">
        <v>0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</row>
    <row r="56" spans="1:8" ht="14.25" customHeight="1">
      <c r="A56" s="228" t="s">
        <v>49</v>
      </c>
      <c r="B56" s="219">
        <v>7</v>
      </c>
      <c r="C56" s="219">
        <v>9</v>
      </c>
      <c r="D56" s="219">
        <v>3</v>
      </c>
      <c r="E56" s="219">
        <v>2</v>
      </c>
      <c r="F56" s="219">
        <v>0</v>
      </c>
      <c r="G56" s="219">
        <v>0</v>
      </c>
      <c r="H56" s="219">
        <v>0</v>
      </c>
    </row>
    <row r="57" spans="1:8" ht="14.25" customHeight="1">
      <c r="A57" s="229"/>
      <c r="B57" s="229" t="s">
        <v>256</v>
      </c>
      <c r="C57" s="78"/>
      <c r="D57" s="78"/>
      <c r="H57" s="78"/>
    </row>
  </sheetData>
  <sheetProtection/>
  <mergeCells count="6">
    <mergeCell ref="A2:A3"/>
    <mergeCell ref="B2:B3"/>
    <mergeCell ref="C2:C3"/>
    <mergeCell ref="D2:D3"/>
    <mergeCell ref="E2:E3"/>
    <mergeCell ref="F2:H2"/>
  </mergeCells>
  <printOptions/>
  <pageMargins left="0.4724409448818898" right="0.4724409448818898" top="0.5905511811023623" bottom="0.3937007874015748" header="0.3937007874015748" footer="0.1968503937007874"/>
  <pageSetup firstPageNumber="124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O41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14.59765625" style="81" customWidth="1"/>
    <col min="2" max="13" width="5.3984375" style="81" customWidth="1"/>
    <col min="14" max="15" width="6.09765625" style="81" customWidth="1"/>
    <col min="16" max="16384" width="9" style="81" customWidth="1"/>
  </cols>
  <sheetData>
    <row r="1" ht="17.25" customHeight="1">
      <c r="A1" s="81" t="s">
        <v>269</v>
      </c>
    </row>
    <row r="2" spans="1:13" ht="13.5" customHeight="1">
      <c r="A2" s="197" t="s">
        <v>426</v>
      </c>
      <c r="M2" s="83" t="s">
        <v>91</v>
      </c>
    </row>
    <row r="3" spans="1:13" s="74" customFormat="1" ht="27" customHeight="1">
      <c r="A3" s="494" t="s">
        <v>177</v>
      </c>
      <c r="B3" s="462" t="s">
        <v>193</v>
      </c>
      <c r="C3" s="461"/>
      <c r="D3" s="461"/>
      <c r="E3" s="462" t="s">
        <v>281</v>
      </c>
      <c r="F3" s="462"/>
      <c r="G3" s="462"/>
      <c r="H3" s="462" t="s">
        <v>143</v>
      </c>
      <c r="I3" s="462"/>
      <c r="J3" s="462"/>
      <c r="K3" s="462" t="s">
        <v>144</v>
      </c>
      <c r="L3" s="462"/>
      <c r="M3" s="467"/>
    </row>
    <row r="4" spans="1:13" s="74" customFormat="1" ht="15" customHeight="1">
      <c r="A4" s="494"/>
      <c r="B4" s="85" t="s">
        <v>39</v>
      </c>
      <c r="C4" s="85" t="s">
        <v>40</v>
      </c>
      <c r="D4" s="85" t="s">
        <v>41</v>
      </c>
      <c r="E4" s="85" t="s">
        <v>39</v>
      </c>
      <c r="F4" s="85" t="s">
        <v>40</v>
      </c>
      <c r="G4" s="85" t="s">
        <v>41</v>
      </c>
      <c r="H4" s="85" t="s">
        <v>39</v>
      </c>
      <c r="I4" s="85" t="s">
        <v>40</v>
      </c>
      <c r="J4" s="85" t="s">
        <v>41</v>
      </c>
      <c r="K4" s="85" t="s">
        <v>39</v>
      </c>
      <c r="L4" s="85" t="s">
        <v>40</v>
      </c>
      <c r="M4" s="86" t="s">
        <v>41</v>
      </c>
    </row>
    <row r="5" spans="1:13" s="74" customFormat="1" ht="15" customHeight="1">
      <c r="A5" s="138" t="s">
        <v>428</v>
      </c>
      <c r="B5" s="66">
        <v>161</v>
      </c>
      <c r="C5" s="66">
        <v>59</v>
      </c>
      <c r="D5" s="66">
        <v>102</v>
      </c>
      <c r="E5" s="66">
        <v>24</v>
      </c>
      <c r="F5" s="66">
        <v>8</v>
      </c>
      <c r="G5" s="66">
        <v>16</v>
      </c>
      <c r="H5" s="66">
        <v>26</v>
      </c>
      <c r="I5" s="66">
        <v>9</v>
      </c>
      <c r="J5" s="66">
        <v>17</v>
      </c>
      <c r="K5" s="66">
        <v>0</v>
      </c>
      <c r="L5" s="66">
        <v>0</v>
      </c>
      <c r="M5" s="66">
        <v>0</v>
      </c>
    </row>
    <row r="6" spans="1:13" s="74" customFormat="1" ht="15" customHeight="1">
      <c r="A6" s="138" t="s">
        <v>381</v>
      </c>
      <c r="B6" s="66">
        <v>147</v>
      </c>
      <c r="C6" s="66">
        <v>57</v>
      </c>
      <c r="D6" s="66">
        <v>90</v>
      </c>
      <c r="E6" s="66">
        <v>25</v>
      </c>
      <c r="F6" s="66">
        <v>12</v>
      </c>
      <c r="G6" s="66">
        <v>13</v>
      </c>
      <c r="H6" s="66">
        <v>28</v>
      </c>
      <c r="I6" s="66">
        <v>10</v>
      </c>
      <c r="J6" s="66">
        <v>18</v>
      </c>
      <c r="K6" s="66">
        <v>3</v>
      </c>
      <c r="L6" s="66">
        <v>0</v>
      </c>
      <c r="M6" s="66">
        <v>3</v>
      </c>
    </row>
    <row r="7" spans="1:13" ht="15" customHeight="1">
      <c r="A7" s="138" t="s">
        <v>402</v>
      </c>
      <c r="B7" s="80">
        <v>134</v>
      </c>
      <c r="C7" s="66">
        <v>57</v>
      </c>
      <c r="D7" s="66">
        <v>77</v>
      </c>
      <c r="E7" s="80">
        <v>24</v>
      </c>
      <c r="F7" s="80">
        <v>11</v>
      </c>
      <c r="G7" s="80">
        <v>13</v>
      </c>
      <c r="H7" s="80">
        <v>20</v>
      </c>
      <c r="I7" s="80">
        <v>6</v>
      </c>
      <c r="J7" s="80">
        <v>14</v>
      </c>
      <c r="K7" s="80">
        <v>2</v>
      </c>
      <c r="L7" s="80">
        <v>2</v>
      </c>
      <c r="M7" s="80">
        <v>0</v>
      </c>
    </row>
    <row r="8" spans="1:13" ht="15" customHeight="1">
      <c r="A8" s="205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15" customHeight="1">
      <c r="A9" s="236" t="s">
        <v>140</v>
      </c>
      <c r="B9" s="66">
        <v>105</v>
      </c>
      <c r="C9" s="66">
        <v>40</v>
      </c>
      <c r="D9" s="66">
        <v>65</v>
      </c>
      <c r="E9" s="66">
        <v>20</v>
      </c>
      <c r="F9" s="80">
        <v>7</v>
      </c>
      <c r="G9" s="80">
        <v>13</v>
      </c>
      <c r="H9" s="66">
        <v>13</v>
      </c>
      <c r="I9" s="80">
        <v>5</v>
      </c>
      <c r="J9" s="80">
        <v>8</v>
      </c>
      <c r="K9" s="66">
        <v>2</v>
      </c>
      <c r="L9" s="80">
        <v>2</v>
      </c>
      <c r="M9" s="80">
        <v>0</v>
      </c>
    </row>
    <row r="10" spans="1:13" ht="15" customHeight="1">
      <c r="A10" s="236" t="s">
        <v>141</v>
      </c>
      <c r="B10" s="66">
        <v>29</v>
      </c>
      <c r="C10" s="66">
        <v>17</v>
      </c>
      <c r="D10" s="66">
        <v>12</v>
      </c>
      <c r="E10" s="66">
        <v>4</v>
      </c>
      <c r="F10" s="80">
        <v>4</v>
      </c>
      <c r="G10" s="80">
        <v>0</v>
      </c>
      <c r="H10" s="66">
        <v>7</v>
      </c>
      <c r="I10" s="80">
        <v>1</v>
      </c>
      <c r="J10" s="80">
        <v>6</v>
      </c>
      <c r="K10" s="66">
        <v>0</v>
      </c>
      <c r="L10" s="80">
        <v>0</v>
      </c>
      <c r="M10" s="80">
        <v>0</v>
      </c>
    </row>
    <row r="11" spans="1:13" ht="15" customHeight="1">
      <c r="A11" s="236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236" t="s">
        <v>42</v>
      </c>
      <c r="B12" s="66">
        <v>129</v>
      </c>
      <c r="C12" s="66">
        <v>56</v>
      </c>
      <c r="D12" s="66">
        <v>73</v>
      </c>
      <c r="E12" s="66">
        <v>24</v>
      </c>
      <c r="F12" s="266">
        <v>11</v>
      </c>
      <c r="G12" s="80">
        <v>13</v>
      </c>
      <c r="H12" s="66">
        <v>19</v>
      </c>
      <c r="I12" s="80">
        <v>6</v>
      </c>
      <c r="J12" s="80">
        <v>13</v>
      </c>
      <c r="K12" s="66">
        <v>1</v>
      </c>
      <c r="L12" s="80">
        <v>1</v>
      </c>
      <c r="M12" s="80">
        <v>0</v>
      </c>
    </row>
    <row r="13" spans="1:13" ht="15" customHeight="1">
      <c r="A13" s="237" t="s">
        <v>47</v>
      </c>
      <c r="B13" s="230">
        <v>5</v>
      </c>
      <c r="C13" s="230">
        <v>1</v>
      </c>
      <c r="D13" s="230">
        <v>4</v>
      </c>
      <c r="E13" s="230">
        <v>0</v>
      </c>
      <c r="F13" s="231">
        <v>0</v>
      </c>
      <c r="G13" s="231">
        <v>0</v>
      </c>
      <c r="H13" s="230">
        <v>1</v>
      </c>
      <c r="I13" s="231">
        <v>0</v>
      </c>
      <c r="J13" s="231">
        <v>1</v>
      </c>
      <c r="K13" s="230">
        <v>1</v>
      </c>
      <c r="L13" s="231">
        <v>1</v>
      </c>
      <c r="M13" s="231">
        <v>0</v>
      </c>
    </row>
    <row r="14" spans="2:15" ht="15" customHeight="1">
      <c r="B14" s="81" t="s">
        <v>151</v>
      </c>
      <c r="O14" s="83" t="s">
        <v>176</v>
      </c>
    </row>
    <row r="15" spans="1:15" ht="27" customHeight="1">
      <c r="A15" s="494" t="s">
        <v>177</v>
      </c>
      <c r="B15" s="462" t="s">
        <v>220</v>
      </c>
      <c r="C15" s="461"/>
      <c r="D15" s="468"/>
      <c r="E15" s="486" t="s">
        <v>282</v>
      </c>
      <c r="F15" s="487"/>
      <c r="G15" s="487"/>
      <c r="H15" s="448" t="s">
        <v>393</v>
      </c>
      <c r="I15" s="449"/>
      <c r="J15" s="450"/>
      <c r="K15" s="488" t="s">
        <v>294</v>
      </c>
      <c r="L15" s="489"/>
      <c r="M15" s="490"/>
      <c r="N15" s="451" t="s">
        <v>276</v>
      </c>
      <c r="O15" s="451" t="s">
        <v>398</v>
      </c>
    </row>
    <row r="16" spans="1:15" ht="15" customHeight="1">
      <c r="A16" s="494"/>
      <c r="B16" s="85" t="s">
        <v>39</v>
      </c>
      <c r="C16" s="85" t="s">
        <v>40</v>
      </c>
      <c r="D16" s="86" t="s">
        <v>41</v>
      </c>
      <c r="E16" s="87" t="s">
        <v>39</v>
      </c>
      <c r="F16" s="87" t="s">
        <v>40</v>
      </c>
      <c r="G16" s="87" t="s">
        <v>41</v>
      </c>
      <c r="H16" s="87" t="s">
        <v>39</v>
      </c>
      <c r="I16" s="87" t="s">
        <v>40</v>
      </c>
      <c r="J16" s="87" t="s">
        <v>41</v>
      </c>
      <c r="K16" s="87" t="s">
        <v>39</v>
      </c>
      <c r="L16" s="87" t="s">
        <v>40</v>
      </c>
      <c r="M16" s="87" t="s">
        <v>41</v>
      </c>
      <c r="N16" s="452"/>
      <c r="O16" s="452"/>
    </row>
    <row r="17" spans="1:15" ht="15" customHeight="1">
      <c r="A17" s="138" t="s">
        <v>428</v>
      </c>
      <c r="B17" s="66">
        <v>3</v>
      </c>
      <c r="C17" s="66">
        <v>3</v>
      </c>
      <c r="D17" s="66">
        <v>0</v>
      </c>
      <c r="E17" s="66">
        <v>26</v>
      </c>
      <c r="F17" s="66">
        <v>11</v>
      </c>
      <c r="G17" s="66">
        <v>15</v>
      </c>
      <c r="H17" s="66">
        <v>82</v>
      </c>
      <c r="I17" s="66">
        <v>28</v>
      </c>
      <c r="J17" s="66">
        <v>54</v>
      </c>
      <c r="K17" s="66">
        <v>0</v>
      </c>
      <c r="L17" s="66">
        <v>0</v>
      </c>
      <c r="M17" s="66">
        <v>0</v>
      </c>
      <c r="N17" s="88">
        <v>14.9068322981366</v>
      </c>
      <c r="O17" s="88">
        <v>16.1490683229814</v>
      </c>
    </row>
    <row r="18" spans="1:15" ht="15" customHeight="1">
      <c r="A18" s="138" t="s">
        <v>381</v>
      </c>
      <c r="B18" s="66">
        <v>0</v>
      </c>
      <c r="C18" s="66">
        <v>0</v>
      </c>
      <c r="D18" s="66">
        <v>0</v>
      </c>
      <c r="E18" s="66">
        <v>21</v>
      </c>
      <c r="F18" s="66">
        <v>7</v>
      </c>
      <c r="G18" s="66">
        <v>14</v>
      </c>
      <c r="H18" s="66">
        <v>70</v>
      </c>
      <c r="I18" s="66">
        <v>28</v>
      </c>
      <c r="J18" s="66">
        <v>42</v>
      </c>
      <c r="K18" s="66">
        <v>0</v>
      </c>
      <c r="L18" s="66">
        <v>0</v>
      </c>
      <c r="M18" s="66">
        <v>0</v>
      </c>
      <c r="N18" s="88">
        <v>17.0068027210884</v>
      </c>
      <c r="O18" s="88">
        <v>14.2857142857143</v>
      </c>
    </row>
    <row r="19" spans="1:15" ht="15" customHeight="1">
      <c r="A19" s="138" t="s">
        <v>402</v>
      </c>
      <c r="B19" s="80">
        <v>3</v>
      </c>
      <c r="C19" s="80">
        <v>2</v>
      </c>
      <c r="D19" s="80">
        <v>1</v>
      </c>
      <c r="E19" s="80">
        <v>22</v>
      </c>
      <c r="F19" s="80">
        <v>12</v>
      </c>
      <c r="G19" s="80">
        <v>10</v>
      </c>
      <c r="H19" s="80">
        <v>63</v>
      </c>
      <c r="I19" s="80">
        <v>24</v>
      </c>
      <c r="J19" s="80">
        <v>39</v>
      </c>
      <c r="K19" s="80">
        <v>0</v>
      </c>
      <c r="L19" s="80">
        <v>0</v>
      </c>
      <c r="M19" s="80">
        <v>0</v>
      </c>
      <c r="N19" s="88">
        <v>17.910447761194</v>
      </c>
      <c r="O19" s="88">
        <v>16.4179104477612</v>
      </c>
    </row>
    <row r="20" spans="1:15" ht="15" customHeight="1">
      <c r="A20" s="205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ht="15" customHeight="1">
      <c r="A21" s="236" t="s">
        <v>140</v>
      </c>
      <c r="B21" s="66">
        <v>2</v>
      </c>
      <c r="C21" s="80">
        <v>1</v>
      </c>
      <c r="D21" s="80">
        <v>1</v>
      </c>
      <c r="E21" s="66">
        <v>17</v>
      </c>
      <c r="F21" s="80">
        <v>9</v>
      </c>
      <c r="G21" s="80">
        <v>8</v>
      </c>
      <c r="H21" s="66">
        <v>51</v>
      </c>
      <c r="I21" s="80">
        <v>16</v>
      </c>
      <c r="J21" s="80">
        <v>35</v>
      </c>
      <c r="K21" s="66">
        <v>0</v>
      </c>
      <c r="L21" s="80">
        <v>0</v>
      </c>
      <c r="M21" s="80">
        <v>0</v>
      </c>
      <c r="N21" s="88">
        <v>19.047619047619047</v>
      </c>
      <c r="O21" s="88">
        <v>16.19047619047619</v>
      </c>
    </row>
    <row r="22" spans="1:15" ht="15" customHeight="1">
      <c r="A22" s="236" t="s">
        <v>141</v>
      </c>
      <c r="B22" s="66">
        <v>1</v>
      </c>
      <c r="C22" s="80">
        <v>1</v>
      </c>
      <c r="D22" s="80">
        <v>0</v>
      </c>
      <c r="E22" s="66">
        <v>5</v>
      </c>
      <c r="F22" s="80">
        <v>3</v>
      </c>
      <c r="G22" s="80">
        <v>2</v>
      </c>
      <c r="H22" s="66">
        <v>12</v>
      </c>
      <c r="I22" s="80">
        <v>8</v>
      </c>
      <c r="J22" s="80">
        <v>4</v>
      </c>
      <c r="K22" s="66">
        <v>0</v>
      </c>
      <c r="L22" s="80">
        <v>0</v>
      </c>
      <c r="M22" s="80">
        <v>0</v>
      </c>
      <c r="N22" s="88">
        <v>13.793103448275861</v>
      </c>
      <c r="O22" s="88">
        <v>17.24137931034483</v>
      </c>
    </row>
    <row r="23" spans="1:15" ht="15" customHeight="1">
      <c r="A23" s="236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5" customHeight="1">
      <c r="A24" s="236" t="s">
        <v>42</v>
      </c>
      <c r="B24" s="66">
        <v>3</v>
      </c>
      <c r="C24" s="80">
        <v>2</v>
      </c>
      <c r="D24" s="80">
        <v>1</v>
      </c>
      <c r="E24" s="66">
        <v>20</v>
      </c>
      <c r="F24" s="80">
        <v>12</v>
      </c>
      <c r="G24" s="80">
        <v>8</v>
      </c>
      <c r="H24" s="66">
        <v>62</v>
      </c>
      <c r="I24" s="80">
        <v>24</v>
      </c>
      <c r="J24" s="80">
        <v>38</v>
      </c>
      <c r="K24" s="66">
        <v>0</v>
      </c>
      <c r="L24" s="80">
        <v>0</v>
      </c>
      <c r="M24" s="80">
        <v>0</v>
      </c>
      <c r="N24" s="88">
        <v>18.6046511627907</v>
      </c>
      <c r="O24" s="88">
        <v>15.5038759689922</v>
      </c>
    </row>
    <row r="25" spans="1:15" ht="15" customHeight="1">
      <c r="A25" s="237" t="s">
        <v>47</v>
      </c>
      <c r="B25" s="230">
        <v>0</v>
      </c>
      <c r="C25" s="231">
        <v>0</v>
      </c>
      <c r="D25" s="231">
        <v>0</v>
      </c>
      <c r="E25" s="230">
        <v>2</v>
      </c>
      <c r="F25" s="231">
        <v>0</v>
      </c>
      <c r="G25" s="231">
        <v>2</v>
      </c>
      <c r="H25" s="230">
        <v>1</v>
      </c>
      <c r="I25" s="231">
        <v>0</v>
      </c>
      <c r="J25" s="231">
        <v>1</v>
      </c>
      <c r="K25" s="230">
        <v>0</v>
      </c>
      <c r="L25" s="231">
        <v>0</v>
      </c>
      <c r="M25" s="231">
        <v>0</v>
      </c>
      <c r="N25" s="232">
        <v>0</v>
      </c>
      <c r="O25" s="232">
        <v>40</v>
      </c>
    </row>
    <row r="26" spans="1:15" ht="15" customHeight="1">
      <c r="A26" s="238"/>
      <c r="B26" s="66"/>
      <c r="C26" s="80"/>
      <c r="D26" s="80"/>
      <c r="E26" s="66"/>
      <c r="F26" s="80"/>
      <c r="G26" s="80"/>
      <c r="H26" s="66"/>
      <c r="I26" s="80"/>
      <c r="J26" s="80"/>
      <c r="K26" s="66"/>
      <c r="L26" s="80"/>
      <c r="M26" s="80"/>
      <c r="N26" s="88"/>
      <c r="O26" s="88"/>
    </row>
    <row r="27" spans="1:15" ht="15" customHeight="1">
      <c r="A27" s="238"/>
      <c r="B27" s="66"/>
      <c r="C27" s="80"/>
      <c r="D27" s="80"/>
      <c r="E27" s="66"/>
      <c r="F27" s="80"/>
      <c r="G27" s="80"/>
      <c r="H27" s="66"/>
      <c r="I27" s="80"/>
      <c r="J27" s="80"/>
      <c r="K27" s="66"/>
      <c r="L27" s="80"/>
      <c r="M27" s="80"/>
      <c r="N27" s="88"/>
      <c r="O27" s="88"/>
    </row>
    <row r="28" spans="1:15" ht="15" customHeight="1">
      <c r="A28" s="239"/>
      <c r="B28" s="80"/>
      <c r="C28" s="80"/>
      <c r="D28" s="80"/>
      <c r="E28" s="80"/>
      <c r="F28" s="84"/>
      <c r="G28" s="84"/>
      <c r="H28" s="89"/>
      <c r="I28" s="84"/>
      <c r="J28" s="84"/>
      <c r="K28" s="89"/>
      <c r="L28" s="84"/>
      <c r="M28" s="84"/>
      <c r="N28" s="89"/>
      <c r="O28" s="84"/>
    </row>
    <row r="29" spans="1:13" s="33" customFormat="1" ht="15" customHeight="1">
      <c r="A29" s="27" t="s">
        <v>425</v>
      </c>
      <c r="B29" s="107"/>
      <c r="D29" s="29"/>
      <c r="G29" s="29"/>
      <c r="J29" s="29"/>
      <c r="M29" s="29"/>
    </row>
    <row r="30" spans="1:13" s="33" customFormat="1" ht="15" customHeight="1">
      <c r="A30" s="27" t="s">
        <v>416</v>
      </c>
      <c r="D30" s="29"/>
      <c r="G30" s="29"/>
      <c r="H30" s="90"/>
      <c r="I30" s="90"/>
      <c r="J30" s="90"/>
      <c r="K30" s="90"/>
      <c r="L30" s="90"/>
      <c r="M30" s="90" t="s">
        <v>142</v>
      </c>
    </row>
    <row r="31" spans="1:13" s="65" customFormat="1" ht="27" customHeight="1">
      <c r="A31" s="495" t="s">
        <v>221</v>
      </c>
      <c r="B31" s="497" t="s">
        <v>138</v>
      </c>
      <c r="C31" s="438"/>
      <c r="D31" s="438"/>
      <c r="E31" s="392" t="s">
        <v>283</v>
      </c>
      <c r="F31" s="499"/>
      <c r="G31" s="401"/>
      <c r="H31" s="462" t="s">
        <v>284</v>
      </c>
      <c r="I31" s="462"/>
      <c r="J31" s="462"/>
      <c r="K31" s="501" t="s">
        <v>285</v>
      </c>
      <c r="L31" s="502"/>
      <c r="M31" s="502"/>
    </row>
    <row r="32" spans="1:13" s="33" customFormat="1" ht="15" customHeight="1">
      <c r="A32" s="496"/>
      <c r="B32" s="91" t="s">
        <v>39</v>
      </c>
      <c r="C32" s="92" t="s">
        <v>40</v>
      </c>
      <c r="D32" s="92" t="s">
        <v>41</v>
      </c>
      <c r="E32" s="91" t="s">
        <v>39</v>
      </c>
      <c r="F32" s="92" t="s">
        <v>40</v>
      </c>
      <c r="G32" s="92" t="s">
        <v>41</v>
      </c>
      <c r="H32" s="91" t="s">
        <v>39</v>
      </c>
      <c r="I32" s="92" t="s">
        <v>40</v>
      </c>
      <c r="J32" s="92" t="s">
        <v>41</v>
      </c>
      <c r="K32" s="92" t="s">
        <v>39</v>
      </c>
      <c r="L32" s="92" t="s">
        <v>40</v>
      </c>
      <c r="M32" s="93" t="s">
        <v>41</v>
      </c>
    </row>
    <row r="33" spans="1:13" s="33" customFormat="1" ht="15" customHeight="1">
      <c r="A33" s="138" t="s">
        <v>270</v>
      </c>
      <c r="B33" s="34">
        <v>79</v>
      </c>
      <c r="C33" s="139">
        <v>56</v>
      </c>
      <c r="D33" s="139">
        <v>23</v>
      </c>
      <c r="E33" s="34">
        <v>78</v>
      </c>
      <c r="F33" s="139">
        <v>55</v>
      </c>
      <c r="G33" s="139">
        <v>23</v>
      </c>
      <c r="H33" s="34">
        <v>0</v>
      </c>
      <c r="I33" s="139">
        <v>0</v>
      </c>
      <c r="J33" s="139">
        <v>0</v>
      </c>
      <c r="K33" s="34">
        <v>0</v>
      </c>
      <c r="L33" s="139">
        <v>0</v>
      </c>
      <c r="M33" s="139">
        <v>0</v>
      </c>
    </row>
    <row r="34" spans="1:13" s="33" customFormat="1" ht="15" customHeight="1">
      <c r="A34" s="138" t="s">
        <v>339</v>
      </c>
      <c r="B34" s="34">
        <v>73</v>
      </c>
      <c r="C34" s="139">
        <v>46</v>
      </c>
      <c r="D34" s="139">
        <v>27</v>
      </c>
      <c r="E34" s="34">
        <v>70</v>
      </c>
      <c r="F34" s="139">
        <v>45</v>
      </c>
      <c r="G34" s="139">
        <v>25</v>
      </c>
      <c r="H34" s="34">
        <v>0</v>
      </c>
      <c r="I34" s="139">
        <v>0</v>
      </c>
      <c r="J34" s="139">
        <v>0</v>
      </c>
      <c r="K34" s="34">
        <v>0</v>
      </c>
      <c r="L34" s="139">
        <v>0</v>
      </c>
      <c r="M34" s="139">
        <v>0</v>
      </c>
    </row>
    <row r="35" spans="1:13" s="33" customFormat="1" ht="15" customHeight="1">
      <c r="A35" s="240" t="s">
        <v>400</v>
      </c>
      <c r="B35" s="233">
        <v>89</v>
      </c>
      <c r="C35" s="233">
        <v>56</v>
      </c>
      <c r="D35" s="233">
        <v>33</v>
      </c>
      <c r="E35" s="145">
        <v>88</v>
      </c>
      <c r="F35" s="233">
        <v>55</v>
      </c>
      <c r="G35" s="233">
        <v>33</v>
      </c>
      <c r="H35" s="145">
        <v>0</v>
      </c>
      <c r="I35" s="233">
        <v>0</v>
      </c>
      <c r="J35" s="233">
        <v>0</v>
      </c>
      <c r="K35" s="145">
        <v>0</v>
      </c>
      <c r="L35" s="233">
        <v>0</v>
      </c>
      <c r="M35" s="233">
        <v>0</v>
      </c>
    </row>
    <row r="36" spans="2:15" s="33" customFormat="1" ht="15" customHeight="1">
      <c r="B36" s="33" t="s">
        <v>151</v>
      </c>
      <c r="D36" s="29"/>
      <c r="G36" s="29"/>
      <c r="J36" s="29"/>
      <c r="M36" s="94"/>
      <c r="O36" s="83" t="s">
        <v>176</v>
      </c>
    </row>
    <row r="37" spans="1:15" s="33" customFormat="1" ht="27" customHeight="1">
      <c r="A37" s="495" t="s">
        <v>221</v>
      </c>
      <c r="B37" s="491" t="s">
        <v>286</v>
      </c>
      <c r="C37" s="492"/>
      <c r="D37" s="493"/>
      <c r="E37" s="491" t="s">
        <v>287</v>
      </c>
      <c r="F37" s="492"/>
      <c r="G37" s="493"/>
      <c r="H37" s="404" t="s">
        <v>300</v>
      </c>
      <c r="I37" s="405"/>
      <c r="J37" s="406"/>
      <c r="K37" s="491" t="s">
        <v>206</v>
      </c>
      <c r="L37" s="555"/>
      <c r="M37" s="556"/>
      <c r="N37" s="498" t="s">
        <v>222</v>
      </c>
      <c r="O37" s="500" t="s">
        <v>399</v>
      </c>
    </row>
    <row r="38" spans="1:15" s="33" customFormat="1" ht="15" customHeight="1">
      <c r="A38" s="496"/>
      <c r="B38" s="262" t="s">
        <v>39</v>
      </c>
      <c r="C38" s="265" t="s">
        <v>40</v>
      </c>
      <c r="D38" s="265" t="s">
        <v>41</v>
      </c>
      <c r="E38" s="262" t="s">
        <v>39</v>
      </c>
      <c r="F38" s="265" t="s">
        <v>40</v>
      </c>
      <c r="G38" s="265" t="s">
        <v>41</v>
      </c>
      <c r="H38" s="262" t="s">
        <v>39</v>
      </c>
      <c r="I38" s="265" t="s">
        <v>40</v>
      </c>
      <c r="J38" s="265" t="s">
        <v>41</v>
      </c>
      <c r="K38" s="262" t="s">
        <v>39</v>
      </c>
      <c r="L38" s="92" t="s">
        <v>40</v>
      </c>
      <c r="M38" s="92" t="s">
        <v>41</v>
      </c>
      <c r="N38" s="557"/>
      <c r="O38" s="554"/>
    </row>
    <row r="39" spans="1:15" s="33" customFormat="1" ht="15" customHeight="1">
      <c r="A39" s="138" t="s">
        <v>270</v>
      </c>
      <c r="B39" s="34">
        <v>0</v>
      </c>
      <c r="C39" s="139">
        <v>0</v>
      </c>
      <c r="D39" s="139">
        <v>0</v>
      </c>
      <c r="E39" s="34">
        <v>0</v>
      </c>
      <c r="F39" s="139">
        <v>0</v>
      </c>
      <c r="G39" s="139">
        <v>0</v>
      </c>
      <c r="H39" s="34">
        <v>1</v>
      </c>
      <c r="I39" s="139">
        <v>1</v>
      </c>
      <c r="J39" s="139">
        <v>0</v>
      </c>
      <c r="K39" s="34">
        <v>0</v>
      </c>
      <c r="L39" s="139">
        <v>0</v>
      </c>
      <c r="M39" s="139">
        <v>0</v>
      </c>
      <c r="N39" s="140">
        <v>98.7341772151899</v>
      </c>
      <c r="O39" s="140">
        <v>0</v>
      </c>
    </row>
    <row r="40" spans="1:15" s="33" customFormat="1" ht="15" customHeight="1">
      <c r="A40" s="138" t="s">
        <v>339</v>
      </c>
      <c r="B40" s="34">
        <v>0</v>
      </c>
      <c r="C40" s="139">
        <v>0</v>
      </c>
      <c r="D40" s="139">
        <v>0</v>
      </c>
      <c r="E40" s="34">
        <v>0</v>
      </c>
      <c r="F40" s="139">
        <v>0</v>
      </c>
      <c r="G40" s="139">
        <v>0</v>
      </c>
      <c r="H40" s="34">
        <v>3</v>
      </c>
      <c r="I40" s="139">
        <v>1</v>
      </c>
      <c r="J40" s="139">
        <v>2</v>
      </c>
      <c r="K40" s="34">
        <v>0</v>
      </c>
      <c r="L40" s="139">
        <v>0</v>
      </c>
      <c r="M40" s="139">
        <v>0</v>
      </c>
      <c r="N40" s="140">
        <v>95.8904109589041</v>
      </c>
      <c r="O40" s="140">
        <v>0</v>
      </c>
    </row>
    <row r="41" spans="1:15" s="33" customFormat="1" ht="15" customHeight="1">
      <c r="A41" s="240" t="s">
        <v>400</v>
      </c>
      <c r="B41" s="145">
        <v>0</v>
      </c>
      <c r="C41" s="233">
        <v>0</v>
      </c>
      <c r="D41" s="233">
        <v>0</v>
      </c>
      <c r="E41" s="145">
        <v>1</v>
      </c>
      <c r="F41" s="233">
        <v>1</v>
      </c>
      <c r="G41" s="233">
        <v>0</v>
      </c>
      <c r="H41" s="145">
        <v>0</v>
      </c>
      <c r="I41" s="233">
        <v>0</v>
      </c>
      <c r="J41" s="233">
        <v>0</v>
      </c>
      <c r="K41" s="145">
        <v>0</v>
      </c>
      <c r="L41" s="233">
        <v>0</v>
      </c>
      <c r="M41" s="233">
        <v>0</v>
      </c>
      <c r="N41" s="234">
        <v>98.876404494382</v>
      </c>
      <c r="O41" s="235">
        <v>1.12359550561798</v>
      </c>
    </row>
  </sheetData>
  <sheetProtection/>
  <mergeCells count="24">
    <mergeCell ref="O37:O38"/>
    <mergeCell ref="A37:A38"/>
    <mergeCell ref="B37:D37"/>
    <mergeCell ref="E37:G37"/>
    <mergeCell ref="H37:J37"/>
    <mergeCell ref="K37:M37"/>
    <mergeCell ref="N37:N38"/>
    <mergeCell ref="N15:N16"/>
    <mergeCell ref="O15:O16"/>
    <mergeCell ref="A31:A32"/>
    <mergeCell ref="B31:D31"/>
    <mergeCell ref="E31:G31"/>
    <mergeCell ref="H31:J31"/>
    <mergeCell ref="K31:M31"/>
    <mergeCell ref="A3:A4"/>
    <mergeCell ref="B3:D3"/>
    <mergeCell ref="E3:G3"/>
    <mergeCell ref="H3:J3"/>
    <mergeCell ref="K3:M3"/>
    <mergeCell ref="A15:A16"/>
    <mergeCell ref="B15:D15"/>
    <mergeCell ref="E15:G15"/>
    <mergeCell ref="H15:J15"/>
    <mergeCell ref="K15:M15"/>
  </mergeCells>
  <printOptions/>
  <pageMargins left="0.4724409448818898" right="0.4724409448818898" top="0.5905511811023623" bottom="0.3937007874015748" header="0.3937007874015748" footer="0.1968503937007874"/>
  <pageSetup firstPageNumber="125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O43"/>
  <sheetViews>
    <sheetView zoomScalePageLayoutView="0" workbookViewId="0" topLeftCell="F22">
      <selection activeCell="P45" sqref="P45"/>
    </sheetView>
  </sheetViews>
  <sheetFormatPr defaultColWidth="8.796875" defaultRowHeight="14.25"/>
  <cols>
    <col min="1" max="1" width="14.59765625" style="33" customWidth="1"/>
    <col min="2" max="3" width="5.59765625" style="33" customWidth="1"/>
    <col min="4" max="4" width="5.59765625" style="29" customWidth="1"/>
    <col min="5" max="6" width="5.59765625" style="33" customWidth="1"/>
    <col min="7" max="7" width="5.59765625" style="29" customWidth="1"/>
    <col min="8" max="9" width="5.59765625" style="33" customWidth="1"/>
    <col min="10" max="10" width="5.59765625" style="29" customWidth="1"/>
    <col min="11" max="12" width="5.59765625" style="33" customWidth="1"/>
    <col min="13" max="13" width="5.59765625" style="29" customWidth="1"/>
    <col min="14" max="14" width="6.69921875" style="33" customWidth="1"/>
    <col min="15" max="15" width="5.59765625" style="33" customWidth="1"/>
    <col min="16" max="16384" width="9" style="33" customWidth="1"/>
  </cols>
  <sheetData>
    <row r="1" spans="1:12" ht="15" customHeight="1">
      <c r="A1" s="27" t="s">
        <v>415</v>
      </c>
      <c r="L1" s="63" t="s">
        <v>114</v>
      </c>
    </row>
    <row r="2" spans="1:12" ht="15" customHeight="1">
      <c r="A2" s="381" t="s">
        <v>165</v>
      </c>
      <c r="B2" s="383" t="s">
        <v>94</v>
      </c>
      <c r="C2" s="368"/>
      <c r="D2" s="368"/>
      <c r="E2" s="383" t="s">
        <v>119</v>
      </c>
      <c r="F2" s="383"/>
      <c r="G2" s="383"/>
      <c r="H2" s="383"/>
      <c r="I2" s="383"/>
      <c r="J2" s="383"/>
      <c r="K2" s="383"/>
      <c r="L2" s="384"/>
    </row>
    <row r="3" spans="1:12" ht="15" customHeight="1">
      <c r="A3" s="381"/>
      <c r="B3" s="383"/>
      <c r="C3" s="368"/>
      <c r="D3" s="368"/>
      <c r="E3" s="383" t="s">
        <v>117</v>
      </c>
      <c r="F3" s="383"/>
      <c r="G3" s="383"/>
      <c r="H3" s="383"/>
      <c r="I3" s="383"/>
      <c r="J3" s="383"/>
      <c r="K3" s="385" t="s">
        <v>116</v>
      </c>
      <c r="L3" s="509"/>
    </row>
    <row r="4" spans="1:12" ht="15" customHeight="1">
      <c r="A4" s="381"/>
      <c r="B4" s="368"/>
      <c r="C4" s="368"/>
      <c r="D4" s="368"/>
      <c r="E4" s="383" t="s">
        <v>161</v>
      </c>
      <c r="F4" s="383"/>
      <c r="G4" s="383" t="s">
        <v>162</v>
      </c>
      <c r="H4" s="383"/>
      <c r="I4" s="383" t="s">
        <v>163</v>
      </c>
      <c r="J4" s="383"/>
      <c r="K4" s="387"/>
      <c r="L4" s="510"/>
    </row>
    <row r="5" spans="1:12" ht="15" customHeight="1">
      <c r="A5" s="381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24" t="s">
        <v>41</v>
      </c>
    </row>
    <row r="6" spans="1:12" ht="15" customHeight="1">
      <c r="A6" s="244" t="s">
        <v>270</v>
      </c>
      <c r="B6" s="213">
        <v>78</v>
      </c>
      <c r="C6" s="213">
        <v>55</v>
      </c>
      <c r="D6" s="213">
        <v>23</v>
      </c>
      <c r="E6" s="213">
        <v>1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</row>
    <row r="7" spans="1:12" ht="15" customHeight="1">
      <c r="A7" s="138" t="s">
        <v>339</v>
      </c>
      <c r="B7" s="18">
        <v>70</v>
      </c>
      <c r="C7" s="18">
        <v>45</v>
      </c>
      <c r="D7" s="18">
        <v>25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</row>
    <row r="8" spans="1:12" ht="15" customHeight="1">
      <c r="A8" s="240" t="s">
        <v>400</v>
      </c>
      <c r="B8" s="241">
        <v>88</v>
      </c>
      <c r="C8" s="38">
        <v>55</v>
      </c>
      <c r="D8" s="38">
        <v>33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2</v>
      </c>
      <c r="L8" s="38">
        <v>1</v>
      </c>
    </row>
    <row r="9" spans="2:12" ht="15" customHeight="1">
      <c r="B9" s="33" t="s">
        <v>151</v>
      </c>
      <c r="L9" s="63" t="s">
        <v>114</v>
      </c>
    </row>
    <row r="10" spans="1:12" ht="15" customHeight="1">
      <c r="A10" s="381" t="s">
        <v>165</v>
      </c>
      <c r="B10" s="558" t="s">
        <v>118</v>
      </c>
      <c r="C10" s="558"/>
      <c r="D10" s="558"/>
      <c r="E10" s="382" t="s">
        <v>312</v>
      </c>
      <c r="F10" s="368"/>
      <c r="G10" s="503" t="s">
        <v>120</v>
      </c>
      <c r="H10" s="504"/>
      <c r="I10" s="504"/>
      <c r="J10" s="505"/>
      <c r="K10" s="382" t="s">
        <v>167</v>
      </c>
      <c r="L10" s="384"/>
    </row>
    <row r="11" spans="1:12" ht="15" customHeight="1">
      <c r="A11" s="381"/>
      <c r="B11" s="383" t="s">
        <v>117</v>
      </c>
      <c r="C11" s="383"/>
      <c r="D11" s="382" t="s">
        <v>116</v>
      </c>
      <c r="E11" s="382"/>
      <c r="F11" s="368"/>
      <c r="G11" s="506"/>
      <c r="H11" s="507"/>
      <c r="I11" s="507"/>
      <c r="J11" s="508"/>
      <c r="K11" s="382"/>
      <c r="L11" s="384"/>
    </row>
    <row r="12" spans="1:12" ht="15" customHeight="1">
      <c r="A12" s="381"/>
      <c r="B12" s="96" t="s">
        <v>122</v>
      </c>
      <c r="C12" s="96" t="s">
        <v>123</v>
      </c>
      <c r="D12" s="382"/>
      <c r="E12" s="368"/>
      <c r="F12" s="368"/>
      <c r="G12" s="382" t="s">
        <v>117</v>
      </c>
      <c r="H12" s="382"/>
      <c r="I12" s="382" t="s">
        <v>116</v>
      </c>
      <c r="J12" s="382"/>
      <c r="K12" s="383"/>
      <c r="L12" s="384"/>
    </row>
    <row r="13" spans="1:12" ht="15" customHeight="1">
      <c r="A13" s="381"/>
      <c r="B13" s="95" t="s">
        <v>112</v>
      </c>
      <c r="C13" s="95" t="s">
        <v>112</v>
      </c>
      <c r="D13" s="95" t="s">
        <v>112</v>
      </c>
      <c r="E13" s="95" t="s">
        <v>40</v>
      </c>
      <c r="F13" s="95" t="s">
        <v>41</v>
      </c>
      <c r="G13" s="95" t="s">
        <v>40</v>
      </c>
      <c r="H13" s="95" t="s">
        <v>41</v>
      </c>
      <c r="I13" s="95" t="s">
        <v>40</v>
      </c>
      <c r="J13" s="95" t="s">
        <v>41</v>
      </c>
      <c r="K13" s="95" t="s">
        <v>40</v>
      </c>
      <c r="L13" s="24" t="s">
        <v>41</v>
      </c>
    </row>
    <row r="14" spans="1:12" ht="15" customHeight="1">
      <c r="A14" s="138" t="s">
        <v>270</v>
      </c>
      <c r="B14" s="213">
        <v>0</v>
      </c>
      <c r="C14" s="213">
        <v>0</v>
      </c>
      <c r="D14" s="213">
        <v>0</v>
      </c>
      <c r="E14" s="213">
        <v>0</v>
      </c>
      <c r="F14" s="213">
        <v>0</v>
      </c>
      <c r="G14" s="213">
        <v>54</v>
      </c>
      <c r="H14" s="213">
        <v>23</v>
      </c>
      <c r="I14" s="213">
        <v>0</v>
      </c>
      <c r="J14" s="213">
        <v>0</v>
      </c>
      <c r="K14" s="213">
        <v>0</v>
      </c>
      <c r="L14" s="213">
        <v>0</v>
      </c>
    </row>
    <row r="15" spans="1:12" ht="15" customHeight="1">
      <c r="A15" s="138" t="s">
        <v>339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45</v>
      </c>
      <c r="H15" s="18">
        <v>24</v>
      </c>
      <c r="I15" s="18">
        <v>0</v>
      </c>
      <c r="J15" s="18">
        <v>0</v>
      </c>
      <c r="K15" s="18">
        <v>0</v>
      </c>
      <c r="L15" s="18">
        <v>0</v>
      </c>
    </row>
    <row r="16" spans="1:12" ht="15" customHeight="1">
      <c r="A16" s="240" t="s">
        <v>400</v>
      </c>
      <c r="B16" s="38">
        <v>0</v>
      </c>
      <c r="C16" s="38">
        <v>0</v>
      </c>
      <c r="D16" s="38">
        <v>0</v>
      </c>
      <c r="E16" s="38">
        <v>0</v>
      </c>
      <c r="F16" s="38">
        <v>0</v>
      </c>
      <c r="G16" s="38">
        <v>53</v>
      </c>
      <c r="H16" s="38">
        <v>32</v>
      </c>
      <c r="I16" s="38">
        <v>0</v>
      </c>
      <c r="J16" s="38">
        <v>0</v>
      </c>
      <c r="K16" s="38">
        <v>0</v>
      </c>
      <c r="L16" s="38">
        <v>0</v>
      </c>
    </row>
    <row r="17" ht="15" customHeight="1"/>
    <row r="18" spans="1:13" s="81" customFormat="1" ht="15" customHeight="1">
      <c r="A18" s="197" t="s">
        <v>424</v>
      </c>
      <c r="M18" s="83" t="s">
        <v>91</v>
      </c>
    </row>
    <row r="19" spans="1:13" s="74" customFormat="1" ht="27" customHeight="1">
      <c r="A19" s="494" t="s">
        <v>177</v>
      </c>
      <c r="B19" s="462" t="s">
        <v>311</v>
      </c>
      <c r="C19" s="461"/>
      <c r="D19" s="461"/>
      <c r="E19" s="462" t="s">
        <v>281</v>
      </c>
      <c r="F19" s="462"/>
      <c r="G19" s="462"/>
      <c r="H19" s="462" t="s">
        <v>295</v>
      </c>
      <c r="I19" s="462"/>
      <c r="J19" s="462"/>
      <c r="K19" s="462" t="s">
        <v>296</v>
      </c>
      <c r="L19" s="462"/>
      <c r="M19" s="467"/>
    </row>
    <row r="20" spans="1:13" s="74" customFormat="1" ht="15" customHeight="1">
      <c r="A20" s="494"/>
      <c r="B20" s="85" t="s">
        <v>39</v>
      </c>
      <c r="C20" s="85" t="s">
        <v>40</v>
      </c>
      <c r="D20" s="85" t="s">
        <v>41</v>
      </c>
      <c r="E20" s="85" t="s">
        <v>39</v>
      </c>
      <c r="F20" s="85" t="s">
        <v>40</v>
      </c>
      <c r="G20" s="85" t="s">
        <v>41</v>
      </c>
      <c r="H20" s="85" t="s">
        <v>39</v>
      </c>
      <c r="I20" s="85" t="s">
        <v>40</v>
      </c>
      <c r="J20" s="85" t="s">
        <v>41</v>
      </c>
      <c r="K20" s="85" t="s">
        <v>39</v>
      </c>
      <c r="L20" s="85" t="s">
        <v>40</v>
      </c>
      <c r="M20" s="86" t="s">
        <v>41</v>
      </c>
    </row>
    <row r="21" spans="1:13" s="74" customFormat="1" ht="15" customHeight="1">
      <c r="A21" s="138" t="s">
        <v>270</v>
      </c>
      <c r="B21" s="66">
        <v>160</v>
      </c>
      <c r="C21" s="66">
        <v>92</v>
      </c>
      <c r="D21" s="66">
        <v>68</v>
      </c>
      <c r="E21" s="66">
        <v>1</v>
      </c>
      <c r="F21" s="66">
        <v>0</v>
      </c>
      <c r="G21" s="66">
        <v>1</v>
      </c>
      <c r="H21" s="66">
        <v>3</v>
      </c>
      <c r="I21" s="66">
        <v>2</v>
      </c>
      <c r="J21" s="66">
        <v>1</v>
      </c>
      <c r="K21" s="66">
        <v>0</v>
      </c>
      <c r="L21" s="66">
        <v>0</v>
      </c>
      <c r="M21" s="66">
        <v>0</v>
      </c>
    </row>
    <row r="22" spans="1:13" s="74" customFormat="1" ht="15" customHeight="1">
      <c r="A22" s="138" t="s">
        <v>339</v>
      </c>
      <c r="B22" s="66">
        <v>194</v>
      </c>
      <c r="C22" s="66">
        <v>108</v>
      </c>
      <c r="D22" s="66">
        <v>86</v>
      </c>
      <c r="E22" s="66">
        <v>4</v>
      </c>
      <c r="F22" s="66">
        <v>1</v>
      </c>
      <c r="G22" s="66">
        <v>3</v>
      </c>
      <c r="H22" s="66">
        <v>1</v>
      </c>
      <c r="I22" s="66">
        <v>1</v>
      </c>
      <c r="J22" s="66">
        <v>0</v>
      </c>
      <c r="K22" s="66">
        <v>0</v>
      </c>
      <c r="L22" s="66">
        <v>0</v>
      </c>
      <c r="M22" s="66">
        <v>0</v>
      </c>
    </row>
    <row r="23" spans="1:13" s="81" customFormat="1" ht="15" customHeight="1">
      <c r="A23" s="138" t="s">
        <v>400</v>
      </c>
      <c r="B23" s="80">
        <v>175</v>
      </c>
      <c r="C23" s="80">
        <v>113</v>
      </c>
      <c r="D23" s="80">
        <v>62</v>
      </c>
      <c r="E23" s="80">
        <v>3</v>
      </c>
      <c r="F23" s="80">
        <v>1</v>
      </c>
      <c r="G23" s="80">
        <v>2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</row>
    <row r="24" spans="1:13" s="81" customFormat="1" ht="15" customHeight="1">
      <c r="A24" s="205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s="81" customFormat="1" ht="15" customHeight="1">
      <c r="A25" s="205" t="s">
        <v>145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s="81" customFormat="1" ht="15" customHeight="1">
      <c r="A26" s="206" t="s">
        <v>146</v>
      </c>
      <c r="B26" s="242">
        <v>18</v>
      </c>
      <c r="C26" s="66">
        <v>10</v>
      </c>
      <c r="D26" s="66">
        <v>8</v>
      </c>
      <c r="E26" s="66">
        <v>1</v>
      </c>
      <c r="F26" s="80">
        <v>0</v>
      </c>
      <c r="G26" s="80">
        <v>1</v>
      </c>
      <c r="H26" s="66">
        <v>0</v>
      </c>
      <c r="I26" s="80">
        <v>0</v>
      </c>
      <c r="J26" s="80">
        <v>0</v>
      </c>
      <c r="K26" s="66">
        <v>0</v>
      </c>
      <c r="L26" s="80">
        <v>0</v>
      </c>
      <c r="M26" s="80">
        <v>0</v>
      </c>
    </row>
    <row r="27" spans="1:13" s="81" customFormat="1" ht="15" customHeight="1">
      <c r="A27" s="206" t="s">
        <v>147</v>
      </c>
      <c r="B27" s="242">
        <v>2</v>
      </c>
      <c r="C27" s="66">
        <v>1</v>
      </c>
      <c r="D27" s="66">
        <v>1</v>
      </c>
      <c r="E27" s="66">
        <v>2</v>
      </c>
      <c r="F27" s="80">
        <v>1</v>
      </c>
      <c r="G27" s="80">
        <v>1</v>
      </c>
      <c r="H27" s="66">
        <v>0</v>
      </c>
      <c r="I27" s="80">
        <v>0</v>
      </c>
      <c r="J27" s="80">
        <v>0</v>
      </c>
      <c r="K27" s="66">
        <v>0</v>
      </c>
      <c r="L27" s="80">
        <v>0</v>
      </c>
      <c r="M27" s="80">
        <v>0</v>
      </c>
    </row>
    <row r="28" spans="1:13" s="81" customFormat="1" ht="15" customHeight="1">
      <c r="A28" s="206" t="s">
        <v>148</v>
      </c>
      <c r="B28" s="242">
        <v>137</v>
      </c>
      <c r="C28" s="66">
        <v>91</v>
      </c>
      <c r="D28" s="66">
        <v>46</v>
      </c>
      <c r="E28" s="66">
        <v>0</v>
      </c>
      <c r="F28" s="80">
        <v>0</v>
      </c>
      <c r="G28" s="80">
        <v>0</v>
      </c>
      <c r="H28" s="66">
        <v>0</v>
      </c>
      <c r="I28" s="80">
        <v>0</v>
      </c>
      <c r="J28" s="80">
        <v>0</v>
      </c>
      <c r="K28" s="66">
        <v>0</v>
      </c>
      <c r="L28" s="80">
        <v>0</v>
      </c>
      <c r="M28" s="80">
        <v>0</v>
      </c>
    </row>
    <row r="29" spans="1:13" s="81" customFormat="1" ht="15" customHeight="1">
      <c r="A29" s="206" t="s">
        <v>149</v>
      </c>
      <c r="B29" s="242">
        <v>7</v>
      </c>
      <c r="C29" s="66">
        <v>5</v>
      </c>
      <c r="D29" s="66">
        <v>2</v>
      </c>
      <c r="E29" s="66">
        <v>0</v>
      </c>
      <c r="F29" s="80">
        <v>0</v>
      </c>
      <c r="G29" s="80">
        <v>0</v>
      </c>
      <c r="H29" s="66">
        <v>0</v>
      </c>
      <c r="I29" s="80">
        <v>0</v>
      </c>
      <c r="J29" s="80">
        <v>0</v>
      </c>
      <c r="K29" s="66">
        <v>0</v>
      </c>
      <c r="L29" s="80">
        <v>0</v>
      </c>
      <c r="M29" s="80">
        <v>0</v>
      </c>
    </row>
    <row r="30" spans="1:13" s="81" customFormat="1" ht="15" customHeight="1">
      <c r="A30" s="245" t="s">
        <v>150</v>
      </c>
      <c r="B30" s="243">
        <v>11</v>
      </c>
      <c r="C30" s="230">
        <v>6</v>
      </c>
      <c r="D30" s="230">
        <v>5</v>
      </c>
      <c r="E30" s="230">
        <v>0</v>
      </c>
      <c r="F30" s="231">
        <v>0</v>
      </c>
      <c r="G30" s="231">
        <v>0</v>
      </c>
      <c r="H30" s="230">
        <v>0</v>
      </c>
      <c r="I30" s="231">
        <v>0</v>
      </c>
      <c r="J30" s="231">
        <v>0</v>
      </c>
      <c r="K30" s="230">
        <v>0</v>
      </c>
      <c r="L30" s="231">
        <v>0</v>
      </c>
      <c r="M30" s="231">
        <v>0</v>
      </c>
    </row>
    <row r="31" spans="2:15" s="81" customFormat="1" ht="15" customHeight="1">
      <c r="B31" s="81" t="s">
        <v>151</v>
      </c>
      <c r="M31" s="83"/>
      <c r="O31" s="83" t="s">
        <v>176</v>
      </c>
    </row>
    <row r="32" spans="1:15" s="81" customFormat="1" ht="27" customHeight="1">
      <c r="A32" s="494" t="s">
        <v>177</v>
      </c>
      <c r="B32" s="462" t="s">
        <v>220</v>
      </c>
      <c r="C32" s="461"/>
      <c r="D32" s="468"/>
      <c r="E32" s="486" t="s">
        <v>282</v>
      </c>
      <c r="F32" s="487"/>
      <c r="G32" s="487"/>
      <c r="H32" s="437" t="s">
        <v>408</v>
      </c>
      <c r="I32" s="437"/>
      <c r="J32" s="437"/>
      <c r="K32" s="488" t="s">
        <v>294</v>
      </c>
      <c r="L32" s="489"/>
      <c r="M32" s="490"/>
      <c r="N32" s="511" t="s">
        <v>152</v>
      </c>
      <c r="O32" s="465" t="s">
        <v>153</v>
      </c>
    </row>
    <row r="33" spans="1:15" s="81" customFormat="1" ht="15" customHeight="1">
      <c r="A33" s="494"/>
      <c r="B33" s="85" t="s">
        <v>39</v>
      </c>
      <c r="C33" s="85" t="s">
        <v>40</v>
      </c>
      <c r="D33" s="86" t="s">
        <v>41</v>
      </c>
      <c r="E33" s="87" t="s">
        <v>39</v>
      </c>
      <c r="F33" s="87" t="s">
        <v>40</v>
      </c>
      <c r="G33" s="87" t="s">
        <v>41</v>
      </c>
      <c r="H33" s="87" t="s">
        <v>39</v>
      </c>
      <c r="I33" s="87" t="s">
        <v>40</v>
      </c>
      <c r="J33" s="87" t="s">
        <v>41</v>
      </c>
      <c r="K33" s="87" t="s">
        <v>39</v>
      </c>
      <c r="L33" s="87" t="s">
        <v>40</v>
      </c>
      <c r="M33" s="87" t="s">
        <v>41</v>
      </c>
      <c r="N33" s="512"/>
      <c r="O33" s="513"/>
    </row>
    <row r="34" spans="1:15" s="81" customFormat="1" ht="15" customHeight="1">
      <c r="A34" s="138" t="s">
        <v>270</v>
      </c>
      <c r="B34" s="66">
        <v>0</v>
      </c>
      <c r="C34" s="66">
        <v>0</v>
      </c>
      <c r="D34" s="66">
        <v>0</v>
      </c>
      <c r="E34" s="66">
        <v>44</v>
      </c>
      <c r="F34" s="66">
        <v>29</v>
      </c>
      <c r="G34" s="66">
        <v>15</v>
      </c>
      <c r="H34" s="66">
        <v>112</v>
      </c>
      <c r="I34" s="66">
        <v>61</v>
      </c>
      <c r="J34" s="66">
        <v>51</v>
      </c>
      <c r="K34" s="66">
        <v>0</v>
      </c>
      <c r="L34" s="66">
        <v>0</v>
      </c>
      <c r="M34" s="66">
        <v>0</v>
      </c>
      <c r="N34" s="88">
        <v>0.625</v>
      </c>
      <c r="O34" s="88">
        <v>27.5</v>
      </c>
    </row>
    <row r="35" spans="1:15" s="81" customFormat="1" ht="15" customHeight="1">
      <c r="A35" s="138" t="s">
        <v>339</v>
      </c>
      <c r="B35" s="66">
        <v>0</v>
      </c>
      <c r="C35" s="66">
        <v>0</v>
      </c>
      <c r="D35" s="66">
        <v>0</v>
      </c>
      <c r="E35" s="66">
        <v>58</v>
      </c>
      <c r="F35" s="66">
        <v>33</v>
      </c>
      <c r="G35" s="66">
        <v>25</v>
      </c>
      <c r="H35" s="66">
        <v>131</v>
      </c>
      <c r="I35" s="66">
        <v>73</v>
      </c>
      <c r="J35" s="66">
        <v>58</v>
      </c>
      <c r="K35" s="66">
        <v>0</v>
      </c>
      <c r="L35" s="66">
        <v>0</v>
      </c>
      <c r="M35" s="66">
        <v>0</v>
      </c>
      <c r="N35" s="88">
        <v>2.06185567010309</v>
      </c>
      <c r="O35" s="88">
        <v>29.8969072164948</v>
      </c>
    </row>
    <row r="36" spans="1:15" s="81" customFormat="1" ht="15" customHeight="1">
      <c r="A36" s="138" t="s">
        <v>400</v>
      </c>
      <c r="B36" s="80">
        <v>2</v>
      </c>
      <c r="C36" s="80">
        <v>2</v>
      </c>
      <c r="D36" s="80">
        <v>0</v>
      </c>
      <c r="E36" s="80">
        <v>54</v>
      </c>
      <c r="F36" s="80">
        <v>41</v>
      </c>
      <c r="G36" s="80">
        <v>13</v>
      </c>
      <c r="H36" s="80">
        <v>116</v>
      </c>
      <c r="I36" s="80">
        <v>69</v>
      </c>
      <c r="J36" s="80">
        <v>47</v>
      </c>
      <c r="K36" s="80">
        <v>0</v>
      </c>
      <c r="L36" s="80">
        <v>0</v>
      </c>
      <c r="M36" s="80">
        <v>0</v>
      </c>
      <c r="N36" s="88">
        <v>1.71428571428571</v>
      </c>
      <c r="O36" s="88">
        <v>30.8571428571429</v>
      </c>
    </row>
    <row r="37" spans="1:15" s="81" customFormat="1" ht="15" customHeight="1">
      <c r="A37" s="205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s="81" customFormat="1" ht="15" customHeight="1">
      <c r="A38" s="205" t="s">
        <v>145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39" spans="1:15" s="81" customFormat="1" ht="15" customHeight="1">
      <c r="A39" s="206" t="s">
        <v>146</v>
      </c>
      <c r="B39" s="66">
        <v>0</v>
      </c>
      <c r="C39" s="80">
        <v>0</v>
      </c>
      <c r="D39" s="80">
        <v>0</v>
      </c>
      <c r="E39" s="66">
        <v>3</v>
      </c>
      <c r="F39" s="80">
        <v>2</v>
      </c>
      <c r="G39" s="80">
        <v>1</v>
      </c>
      <c r="H39" s="66">
        <v>14</v>
      </c>
      <c r="I39" s="80">
        <v>8</v>
      </c>
      <c r="J39" s="80">
        <v>6</v>
      </c>
      <c r="K39" s="66">
        <v>0</v>
      </c>
      <c r="L39" s="80">
        <v>0</v>
      </c>
      <c r="M39" s="80">
        <v>0</v>
      </c>
      <c r="N39" s="88">
        <v>5.55555555555556</v>
      </c>
      <c r="O39" s="88">
        <v>16.6666666666667</v>
      </c>
    </row>
    <row r="40" spans="1:15" s="81" customFormat="1" ht="15" customHeight="1">
      <c r="A40" s="206" t="s">
        <v>147</v>
      </c>
      <c r="B40" s="66">
        <v>0</v>
      </c>
      <c r="C40" s="80">
        <v>0</v>
      </c>
      <c r="D40" s="80">
        <v>0</v>
      </c>
      <c r="E40" s="66">
        <v>0</v>
      </c>
      <c r="F40" s="80">
        <v>0</v>
      </c>
      <c r="G40" s="80">
        <v>0</v>
      </c>
      <c r="H40" s="66">
        <v>0</v>
      </c>
      <c r="I40" s="80">
        <v>0</v>
      </c>
      <c r="J40" s="80">
        <v>0</v>
      </c>
      <c r="K40" s="66">
        <v>0</v>
      </c>
      <c r="L40" s="80">
        <v>0</v>
      </c>
      <c r="M40" s="80">
        <v>0</v>
      </c>
      <c r="N40" s="88">
        <v>100</v>
      </c>
      <c r="O40" s="88">
        <v>0</v>
      </c>
    </row>
    <row r="41" spans="1:15" s="81" customFormat="1" ht="15" customHeight="1">
      <c r="A41" s="206" t="s">
        <v>148</v>
      </c>
      <c r="B41" s="66">
        <v>0</v>
      </c>
      <c r="C41" s="80">
        <v>0</v>
      </c>
      <c r="D41" s="80">
        <v>0</v>
      </c>
      <c r="E41" s="66">
        <v>51</v>
      </c>
      <c r="F41" s="80">
        <v>39</v>
      </c>
      <c r="G41" s="80">
        <v>12</v>
      </c>
      <c r="H41" s="66">
        <v>86</v>
      </c>
      <c r="I41" s="80">
        <v>52</v>
      </c>
      <c r="J41" s="80">
        <v>34</v>
      </c>
      <c r="K41" s="66">
        <v>0</v>
      </c>
      <c r="L41" s="80">
        <v>0</v>
      </c>
      <c r="M41" s="80">
        <v>0</v>
      </c>
      <c r="N41" s="88">
        <v>0</v>
      </c>
      <c r="O41" s="88">
        <v>37.2262773722628</v>
      </c>
    </row>
    <row r="42" spans="1:15" s="81" customFormat="1" ht="15" customHeight="1">
      <c r="A42" s="206" t="s">
        <v>149</v>
      </c>
      <c r="B42" s="66">
        <v>2</v>
      </c>
      <c r="C42" s="80">
        <v>2</v>
      </c>
      <c r="D42" s="80">
        <v>0</v>
      </c>
      <c r="E42" s="66">
        <v>0</v>
      </c>
      <c r="F42" s="80">
        <v>0</v>
      </c>
      <c r="G42" s="80">
        <v>0</v>
      </c>
      <c r="H42" s="66">
        <v>5</v>
      </c>
      <c r="I42" s="80">
        <v>3</v>
      </c>
      <c r="J42" s="80">
        <v>2</v>
      </c>
      <c r="K42" s="66">
        <v>0</v>
      </c>
      <c r="L42" s="80">
        <v>0</v>
      </c>
      <c r="M42" s="80">
        <v>0</v>
      </c>
      <c r="N42" s="88">
        <v>0</v>
      </c>
      <c r="O42" s="88">
        <v>0</v>
      </c>
    </row>
    <row r="43" spans="1:15" s="81" customFormat="1" ht="15" customHeight="1">
      <c r="A43" s="245" t="s">
        <v>150</v>
      </c>
      <c r="B43" s="230">
        <v>0</v>
      </c>
      <c r="C43" s="231">
        <v>0</v>
      </c>
      <c r="D43" s="231">
        <v>0</v>
      </c>
      <c r="E43" s="230">
        <v>0</v>
      </c>
      <c r="F43" s="231">
        <v>0</v>
      </c>
      <c r="G43" s="231">
        <v>0</v>
      </c>
      <c r="H43" s="230">
        <v>11</v>
      </c>
      <c r="I43" s="231">
        <v>6</v>
      </c>
      <c r="J43" s="231">
        <v>5</v>
      </c>
      <c r="K43" s="230">
        <v>0</v>
      </c>
      <c r="L43" s="231">
        <v>0</v>
      </c>
      <c r="M43" s="231">
        <v>0</v>
      </c>
      <c r="N43" s="232">
        <v>0</v>
      </c>
      <c r="O43" s="232">
        <v>0</v>
      </c>
    </row>
    <row r="44" ht="15" customHeight="1"/>
  </sheetData>
  <sheetProtection/>
  <mergeCells count="29">
    <mergeCell ref="N32:N33"/>
    <mergeCell ref="O32:O33"/>
    <mergeCell ref="A19:A20"/>
    <mergeCell ref="B19:D19"/>
    <mergeCell ref="E19:G19"/>
    <mergeCell ref="H19:J19"/>
    <mergeCell ref="K19:M19"/>
    <mergeCell ref="A32:A33"/>
    <mergeCell ref="B32:D32"/>
    <mergeCell ref="E32:G32"/>
    <mergeCell ref="H32:J32"/>
    <mergeCell ref="K32:M32"/>
    <mergeCell ref="A10:A13"/>
    <mergeCell ref="B10:D10"/>
    <mergeCell ref="E10:F12"/>
    <mergeCell ref="G10:J11"/>
    <mergeCell ref="K10:L12"/>
    <mergeCell ref="B11:C11"/>
    <mergeCell ref="D11:D12"/>
    <mergeCell ref="G12:H12"/>
    <mergeCell ref="I12:J12"/>
    <mergeCell ref="A2:A5"/>
    <mergeCell ref="B2:D4"/>
    <mergeCell ref="E2:L2"/>
    <mergeCell ref="E3:J3"/>
    <mergeCell ref="K3:L4"/>
    <mergeCell ref="E4:F4"/>
    <mergeCell ref="G4:H4"/>
    <mergeCell ref="I4:J4"/>
  </mergeCells>
  <printOptions/>
  <pageMargins left="0.4724409448818898" right="0.4724409448818898" top="0.5905511811023623" bottom="0.3937007874015748" header="0.3937007874015748" footer="0.1968503937007874"/>
  <pageSetup firstPageNumber="126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X32"/>
  <sheetViews>
    <sheetView zoomScalePageLayoutView="0" workbookViewId="0" topLeftCell="A1">
      <selection activeCell="A1" sqref="A1"/>
    </sheetView>
  </sheetViews>
  <sheetFormatPr defaultColWidth="8.796875" defaultRowHeight="30" customHeight="1"/>
  <cols>
    <col min="1" max="1" width="20.09765625" style="19" customWidth="1"/>
    <col min="2" max="5" width="3.19921875" style="19" customWidth="1"/>
    <col min="6" max="17" width="3.19921875" style="82" customWidth="1"/>
    <col min="18" max="18" width="3.19921875" style="19" customWidth="1"/>
    <col min="19" max="24" width="3.19921875" style="82" customWidth="1"/>
    <col min="25" max="16384" width="9" style="19" customWidth="1"/>
  </cols>
  <sheetData>
    <row r="1" spans="1:24" ht="15" customHeight="1">
      <c r="A1" s="27" t="s">
        <v>239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S1" s="19"/>
      <c r="T1" s="19"/>
      <c r="U1" s="19"/>
      <c r="V1" s="19"/>
      <c r="W1" s="19"/>
      <c r="X1" s="246"/>
    </row>
    <row r="2" spans="1:24" ht="15" customHeight="1">
      <c r="A2" s="27" t="s">
        <v>414</v>
      </c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X2" s="63" t="s">
        <v>114</v>
      </c>
    </row>
    <row r="3" spans="1:24" ht="15" customHeight="1">
      <c r="A3" s="516" t="s">
        <v>165</v>
      </c>
      <c r="B3" s="370" t="s">
        <v>94</v>
      </c>
      <c r="C3" s="518"/>
      <c r="D3" s="371"/>
      <c r="E3" s="368" t="s">
        <v>179</v>
      </c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 t="s">
        <v>180</v>
      </c>
      <c r="S3" s="368"/>
      <c r="T3" s="368"/>
      <c r="U3" s="368"/>
      <c r="V3" s="368"/>
      <c r="W3" s="368"/>
      <c r="X3" s="370"/>
    </row>
    <row r="4" spans="1:24" ht="15" customHeight="1">
      <c r="A4" s="517"/>
      <c r="B4" s="519" t="s">
        <v>94</v>
      </c>
      <c r="C4" s="514" t="s">
        <v>132</v>
      </c>
      <c r="D4" s="514" t="s">
        <v>95</v>
      </c>
      <c r="E4" s="368" t="s">
        <v>94</v>
      </c>
      <c r="F4" s="376" t="s">
        <v>181</v>
      </c>
      <c r="G4" s="376"/>
      <c r="H4" s="376" t="s">
        <v>182</v>
      </c>
      <c r="I4" s="376"/>
      <c r="J4" s="376" t="s">
        <v>183</v>
      </c>
      <c r="K4" s="376"/>
      <c r="L4" s="376" t="s">
        <v>184</v>
      </c>
      <c r="M4" s="376"/>
      <c r="N4" s="376" t="s">
        <v>185</v>
      </c>
      <c r="O4" s="376"/>
      <c r="P4" s="376" t="s">
        <v>186</v>
      </c>
      <c r="Q4" s="376"/>
      <c r="R4" s="368" t="s">
        <v>94</v>
      </c>
      <c r="S4" s="376" t="s">
        <v>187</v>
      </c>
      <c r="T4" s="376"/>
      <c r="U4" s="376" t="s">
        <v>188</v>
      </c>
      <c r="V4" s="376"/>
      <c r="W4" s="376" t="s">
        <v>189</v>
      </c>
      <c r="X4" s="378"/>
    </row>
    <row r="5" spans="1:24" ht="15" customHeight="1">
      <c r="A5" s="464"/>
      <c r="B5" s="520"/>
      <c r="C5" s="515"/>
      <c r="D5" s="515"/>
      <c r="E5" s="368"/>
      <c r="F5" s="97" t="s">
        <v>132</v>
      </c>
      <c r="G5" s="97" t="s">
        <v>95</v>
      </c>
      <c r="H5" s="97" t="s">
        <v>132</v>
      </c>
      <c r="I5" s="97" t="s">
        <v>95</v>
      </c>
      <c r="J5" s="97" t="s">
        <v>132</v>
      </c>
      <c r="K5" s="97" t="s">
        <v>95</v>
      </c>
      <c r="L5" s="97" t="s">
        <v>132</v>
      </c>
      <c r="M5" s="97" t="s">
        <v>95</v>
      </c>
      <c r="N5" s="97" t="s">
        <v>132</v>
      </c>
      <c r="O5" s="97" t="s">
        <v>95</v>
      </c>
      <c r="P5" s="97" t="s">
        <v>132</v>
      </c>
      <c r="Q5" s="97" t="s">
        <v>95</v>
      </c>
      <c r="R5" s="368"/>
      <c r="S5" s="97" t="s">
        <v>132</v>
      </c>
      <c r="T5" s="97" t="s">
        <v>95</v>
      </c>
      <c r="U5" s="97" t="s">
        <v>132</v>
      </c>
      <c r="V5" s="97" t="s">
        <v>95</v>
      </c>
      <c r="W5" s="97" t="s">
        <v>132</v>
      </c>
      <c r="X5" s="98" t="s">
        <v>95</v>
      </c>
    </row>
    <row r="6" spans="1:24" ht="15" customHeight="1">
      <c r="A6" s="340" t="s">
        <v>108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5" customHeight="1">
      <c r="A7" s="325" t="s">
        <v>382</v>
      </c>
      <c r="B7" s="341">
        <v>0</v>
      </c>
      <c r="C7" s="341">
        <v>0</v>
      </c>
      <c r="D7" s="341">
        <v>0</v>
      </c>
      <c r="E7" s="341">
        <v>0</v>
      </c>
      <c r="F7" s="341">
        <v>0</v>
      </c>
      <c r="G7" s="341">
        <v>0</v>
      </c>
      <c r="H7" s="341">
        <v>0</v>
      </c>
      <c r="I7" s="341">
        <v>0</v>
      </c>
      <c r="J7" s="341">
        <v>0</v>
      </c>
      <c r="K7" s="341">
        <v>0</v>
      </c>
      <c r="L7" s="341">
        <v>0</v>
      </c>
      <c r="M7" s="341">
        <v>0</v>
      </c>
      <c r="N7" s="341">
        <v>0</v>
      </c>
      <c r="O7" s="341">
        <v>0</v>
      </c>
      <c r="P7" s="341">
        <v>0</v>
      </c>
      <c r="Q7" s="341">
        <v>0</v>
      </c>
      <c r="R7" s="341">
        <v>0</v>
      </c>
      <c r="S7" s="341">
        <v>0</v>
      </c>
      <c r="T7" s="341">
        <v>0</v>
      </c>
      <c r="U7" s="341">
        <v>0</v>
      </c>
      <c r="V7" s="341">
        <v>0</v>
      </c>
      <c r="W7" s="341">
        <v>0</v>
      </c>
      <c r="X7" s="341">
        <v>0</v>
      </c>
    </row>
    <row r="8" spans="1:24" ht="15" customHeight="1">
      <c r="A8" s="325" t="s">
        <v>383</v>
      </c>
      <c r="B8" s="341">
        <v>0</v>
      </c>
      <c r="C8" s="341">
        <v>0</v>
      </c>
      <c r="D8" s="341">
        <v>0</v>
      </c>
      <c r="E8" s="341">
        <v>0</v>
      </c>
      <c r="F8" s="341">
        <v>0</v>
      </c>
      <c r="G8" s="341">
        <v>0</v>
      </c>
      <c r="H8" s="341">
        <v>0</v>
      </c>
      <c r="I8" s="341">
        <v>0</v>
      </c>
      <c r="J8" s="341">
        <v>0</v>
      </c>
      <c r="K8" s="341">
        <v>0</v>
      </c>
      <c r="L8" s="341">
        <v>0</v>
      </c>
      <c r="M8" s="341">
        <v>0</v>
      </c>
      <c r="N8" s="341">
        <v>0</v>
      </c>
      <c r="O8" s="341">
        <v>0</v>
      </c>
      <c r="P8" s="341">
        <v>0</v>
      </c>
      <c r="Q8" s="341">
        <v>0</v>
      </c>
      <c r="R8" s="341">
        <v>0</v>
      </c>
      <c r="S8" s="341">
        <v>0</v>
      </c>
      <c r="T8" s="341">
        <v>0</v>
      </c>
      <c r="U8" s="341">
        <v>0</v>
      </c>
      <c r="V8" s="341">
        <v>0</v>
      </c>
      <c r="W8" s="341">
        <v>0</v>
      </c>
      <c r="X8" s="341">
        <v>0</v>
      </c>
    </row>
    <row r="9" spans="1:24" ht="15" customHeight="1">
      <c r="A9" s="325" t="s">
        <v>403</v>
      </c>
      <c r="B9" s="341">
        <v>0</v>
      </c>
      <c r="C9" s="341">
        <v>0</v>
      </c>
      <c r="D9" s="341">
        <v>0</v>
      </c>
      <c r="E9" s="341">
        <v>0</v>
      </c>
      <c r="F9" s="271">
        <v>0</v>
      </c>
      <c r="G9" s="271">
        <v>0</v>
      </c>
      <c r="H9" s="271">
        <v>0</v>
      </c>
      <c r="I9" s="271">
        <v>0</v>
      </c>
      <c r="J9" s="271">
        <v>0</v>
      </c>
      <c r="K9" s="271">
        <v>0</v>
      </c>
      <c r="L9" s="271">
        <v>0</v>
      </c>
      <c r="M9" s="271">
        <v>0</v>
      </c>
      <c r="N9" s="271">
        <v>0</v>
      </c>
      <c r="O9" s="271">
        <v>0</v>
      </c>
      <c r="P9" s="271">
        <v>0</v>
      </c>
      <c r="Q9" s="271">
        <v>0</v>
      </c>
      <c r="R9" s="341">
        <v>0</v>
      </c>
      <c r="S9" s="271">
        <v>0</v>
      </c>
      <c r="T9" s="271">
        <v>0</v>
      </c>
      <c r="U9" s="271">
        <v>0</v>
      </c>
      <c r="V9" s="271">
        <v>0</v>
      </c>
      <c r="W9" s="271">
        <v>0</v>
      </c>
      <c r="X9" s="271">
        <v>0</v>
      </c>
    </row>
    <row r="10" spans="1:24" ht="30" customHeight="1">
      <c r="A10" s="342" t="s">
        <v>384</v>
      </c>
      <c r="B10" s="341">
        <v>0</v>
      </c>
      <c r="C10" s="341">
        <v>0</v>
      </c>
      <c r="D10" s="341">
        <v>0</v>
      </c>
      <c r="E10" s="341">
        <v>0</v>
      </c>
      <c r="F10" s="271">
        <v>0</v>
      </c>
      <c r="G10" s="271">
        <v>0</v>
      </c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1">
        <v>0</v>
      </c>
      <c r="O10" s="271">
        <v>0</v>
      </c>
      <c r="P10" s="271">
        <v>0</v>
      </c>
      <c r="Q10" s="271">
        <v>0</v>
      </c>
      <c r="R10" s="341">
        <v>0</v>
      </c>
      <c r="S10" s="271">
        <v>0</v>
      </c>
      <c r="T10" s="271">
        <v>0</v>
      </c>
      <c r="U10" s="271">
        <v>0</v>
      </c>
      <c r="V10" s="271">
        <v>0</v>
      </c>
      <c r="W10" s="271">
        <v>0</v>
      </c>
      <c r="X10" s="271">
        <v>0</v>
      </c>
    </row>
    <row r="11" spans="1:24" ht="15" customHeight="1">
      <c r="A11" s="342" t="s">
        <v>385</v>
      </c>
      <c r="B11" s="341">
        <v>0</v>
      </c>
      <c r="C11" s="341">
        <v>0</v>
      </c>
      <c r="D11" s="341">
        <v>0</v>
      </c>
      <c r="E11" s="341">
        <v>0</v>
      </c>
      <c r="F11" s="271">
        <v>0</v>
      </c>
      <c r="G11" s="271">
        <v>0</v>
      </c>
      <c r="H11" s="271">
        <v>0</v>
      </c>
      <c r="I11" s="271">
        <v>0</v>
      </c>
      <c r="J11" s="271">
        <v>0</v>
      </c>
      <c r="K11" s="271">
        <v>0</v>
      </c>
      <c r="L11" s="271">
        <v>0</v>
      </c>
      <c r="M11" s="271">
        <v>0</v>
      </c>
      <c r="N11" s="271">
        <v>0</v>
      </c>
      <c r="O11" s="271">
        <v>0</v>
      </c>
      <c r="P11" s="271">
        <v>0</v>
      </c>
      <c r="Q11" s="271">
        <v>0</v>
      </c>
      <c r="R11" s="341">
        <v>0</v>
      </c>
      <c r="S11" s="271">
        <v>0</v>
      </c>
      <c r="T11" s="271">
        <v>0</v>
      </c>
      <c r="U11" s="271">
        <v>0</v>
      </c>
      <c r="V11" s="271">
        <v>0</v>
      </c>
      <c r="W11" s="271">
        <v>0</v>
      </c>
      <c r="X11" s="271">
        <v>0</v>
      </c>
    </row>
    <row r="12" spans="1:24" ht="15" customHeight="1">
      <c r="A12" s="342" t="s">
        <v>386</v>
      </c>
      <c r="B12" s="341">
        <v>0</v>
      </c>
      <c r="C12" s="341">
        <v>0</v>
      </c>
      <c r="D12" s="341">
        <v>0</v>
      </c>
      <c r="E12" s="341">
        <v>0</v>
      </c>
      <c r="F12" s="271">
        <v>0</v>
      </c>
      <c r="G12" s="271">
        <v>0</v>
      </c>
      <c r="H12" s="271">
        <v>0</v>
      </c>
      <c r="I12" s="271">
        <v>0</v>
      </c>
      <c r="J12" s="271">
        <v>0</v>
      </c>
      <c r="K12" s="271">
        <v>0</v>
      </c>
      <c r="L12" s="271">
        <v>0</v>
      </c>
      <c r="M12" s="271">
        <v>0</v>
      </c>
      <c r="N12" s="271">
        <v>0</v>
      </c>
      <c r="O12" s="271">
        <v>0</v>
      </c>
      <c r="P12" s="271">
        <v>0</v>
      </c>
      <c r="Q12" s="271">
        <v>0</v>
      </c>
      <c r="R12" s="341">
        <v>0</v>
      </c>
      <c r="S12" s="271">
        <v>0</v>
      </c>
      <c r="T12" s="271">
        <v>0</v>
      </c>
      <c r="U12" s="271">
        <v>0</v>
      </c>
      <c r="V12" s="271">
        <v>0</v>
      </c>
      <c r="W12" s="271">
        <v>0</v>
      </c>
      <c r="X12" s="271">
        <v>0</v>
      </c>
    </row>
    <row r="13" spans="1:24" ht="15" customHeight="1">
      <c r="A13" s="342" t="s">
        <v>387</v>
      </c>
      <c r="B13" s="341">
        <v>0</v>
      </c>
      <c r="C13" s="341">
        <v>0</v>
      </c>
      <c r="D13" s="341">
        <v>0</v>
      </c>
      <c r="E13" s="341">
        <v>0</v>
      </c>
      <c r="F13" s="271">
        <v>0</v>
      </c>
      <c r="G13" s="271">
        <v>0</v>
      </c>
      <c r="H13" s="271">
        <v>0</v>
      </c>
      <c r="I13" s="271">
        <v>0</v>
      </c>
      <c r="J13" s="271">
        <v>0</v>
      </c>
      <c r="K13" s="271">
        <v>0</v>
      </c>
      <c r="L13" s="271">
        <v>0</v>
      </c>
      <c r="M13" s="271">
        <v>0</v>
      </c>
      <c r="N13" s="271">
        <v>0</v>
      </c>
      <c r="O13" s="271">
        <v>0</v>
      </c>
      <c r="P13" s="271">
        <v>0</v>
      </c>
      <c r="Q13" s="271">
        <v>0</v>
      </c>
      <c r="R13" s="341">
        <v>0</v>
      </c>
      <c r="S13" s="271">
        <v>0</v>
      </c>
      <c r="T13" s="271">
        <v>0</v>
      </c>
      <c r="U13" s="271">
        <v>0</v>
      </c>
      <c r="V13" s="271">
        <v>0</v>
      </c>
      <c r="W13" s="271">
        <v>0</v>
      </c>
      <c r="X13" s="271">
        <v>0</v>
      </c>
    </row>
    <row r="14" spans="1:24" ht="30" customHeight="1">
      <c r="A14" s="343"/>
      <c r="B14" s="341"/>
      <c r="C14" s="341"/>
      <c r="D14" s="341"/>
      <c r="E14" s="34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341"/>
      <c r="S14" s="271"/>
      <c r="T14" s="271"/>
      <c r="U14" s="271"/>
      <c r="V14" s="271"/>
      <c r="W14" s="271"/>
      <c r="X14" s="271"/>
    </row>
    <row r="15" spans="1:24" ht="15" customHeight="1">
      <c r="A15" s="342" t="s">
        <v>109</v>
      </c>
      <c r="B15" s="341"/>
      <c r="C15" s="341"/>
      <c r="D15" s="341"/>
      <c r="E15" s="34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341"/>
      <c r="S15" s="271"/>
      <c r="T15" s="271"/>
      <c r="U15" s="271"/>
      <c r="V15" s="271"/>
      <c r="W15" s="271"/>
      <c r="X15" s="271"/>
    </row>
    <row r="16" spans="1:24" ht="15" customHeight="1">
      <c r="A16" s="325" t="s">
        <v>382</v>
      </c>
      <c r="B16" s="341">
        <v>3</v>
      </c>
      <c r="C16" s="341">
        <v>2</v>
      </c>
      <c r="D16" s="341">
        <v>1</v>
      </c>
      <c r="E16" s="341">
        <v>2</v>
      </c>
      <c r="F16" s="271">
        <v>1</v>
      </c>
      <c r="G16" s="271">
        <v>0</v>
      </c>
      <c r="H16" s="271">
        <v>0</v>
      </c>
      <c r="I16" s="271">
        <v>1</v>
      </c>
      <c r="J16" s="271">
        <v>0</v>
      </c>
      <c r="K16" s="271">
        <v>0</v>
      </c>
      <c r="L16" s="271">
        <v>0</v>
      </c>
      <c r="M16" s="271">
        <v>0</v>
      </c>
      <c r="N16" s="271">
        <v>0</v>
      </c>
      <c r="O16" s="271">
        <v>0</v>
      </c>
      <c r="P16" s="271">
        <v>0</v>
      </c>
      <c r="Q16" s="271">
        <v>0</v>
      </c>
      <c r="R16" s="341">
        <v>1</v>
      </c>
      <c r="S16" s="271">
        <v>1</v>
      </c>
      <c r="T16" s="271">
        <v>0</v>
      </c>
      <c r="U16" s="271">
        <v>0</v>
      </c>
      <c r="V16" s="271">
        <v>0</v>
      </c>
      <c r="W16" s="271">
        <v>0</v>
      </c>
      <c r="X16" s="271">
        <v>0</v>
      </c>
    </row>
    <row r="17" spans="1:24" ht="15" customHeight="1">
      <c r="A17" s="325" t="s">
        <v>383</v>
      </c>
      <c r="B17" s="341">
        <v>2</v>
      </c>
      <c r="C17" s="341">
        <v>1</v>
      </c>
      <c r="D17" s="341">
        <v>1</v>
      </c>
      <c r="E17" s="341">
        <v>1</v>
      </c>
      <c r="F17" s="271">
        <v>0</v>
      </c>
      <c r="G17" s="271">
        <v>0</v>
      </c>
      <c r="H17" s="271">
        <v>0</v>
      </c>
      <c r="I17" s="271">
        <v>0</v>
      </c>
      <c r="J17" s="271">
        <v>0</v>
      </c>
      <c r="K17" s="271">
        <v>1</v>
      </c>
      <c r="L17" s="271">
        <v>0</v>
      </c>
      <c r="M17" s="271">
        <v>0</v>
      </c>
      <c r="N17" s="271">
        <v>0</v>
      </c>
      <c r="O17" s="271">
        <v>0</v>
      </c>
      <c r="P17" s="271">
        <v>0</v>
      </c>
      <c r="Q17" s="271">
        <v>0</v>
      </c>
      <c r="R17" s="341">
        <v>1</v>
      </c>
      <c r="S17" s="271">
        <v>0</v>
      </c>
      <c r="T17" s="271">
        <v>0</v>
      </c>
      <c r="U17" s="271">
        <v>1</v>
      </c>
      <c r="V17" s="271">
        <v>0</v>
      </c>
      <c r="W17" s="271">
        <v>0</v>
      </c>
      <c r="X17" s="271">
        <v>0</v>
      </c>
    </row>
    <row r="18" spans="1:24" ht="15" customHeight="1">
      <c r="A18" s="325" t="s">
        <v>403</v>
      </c>
      <c r="B18" s="341">
        <v>2</v>
      </c>
      <c r="C18" s="341">
        <v>1</v>
      </c>
      <c r="D18" s="341">
        <v>1</v>
      </c>
      <c r="E18" s="341">
        <v>1</v>
      </c>
      <c r="F18" s="271">
        <v>0</v>
      </c>
      <c r="G18" s="271">
        <v>0</v>
      </c>
      <c r="H18" s="271">
        <v>0</v>
      </c>
      <c r="I18" s="271">
        <v>0</v>
      </c>
      <c r="J18" s="271">
        <v>0</v>
      </c>
      <c r="K18" s="271">
        <v>0</v>
      </c>
      <c r="L18" s="271">
        <v>0</v>
      </c>
      <c r="M18" s="271">
        <v>1</v>
      </c>
      <c r="N18" s="271">
        <v>0</v>
      </c>
      <c r="O18" s="271">
        <v>0</v>
      </c>
      <c r="P18" s="271">
        <v>0</v>
      </c>
      <c r="Q18" s="271">
        <v>0</v>
      </c>
      <c r="R18" s="341">
        <v>1</v>
      </c>
      <c r="S18" s="271">
        <v>0</v>
      </c>
      <c r="T18" s="271">
        <v>0</v>
      </c>
      <c r="U18" s="271">
        <v>0</v>
      </c>
      <c r="V18" s="271">
        <v>0</v>
      </c>
      <c r="W18" s="271">
        <v>1</v>
      </c>
      <c r="X18" s="271">
        <v>0</v>
      </c>
    </row>
    <row r="19" spans="1:24" ht="30" customHeight="1">
      <c r="A19" s="342" t="s">
        <v>384</v>
      </c>
      <c r="B19" s="341">
        <v>0</v>
      </c>
      <c r="C19" s="341">
        <v>0</v>
      </c>
      <c r="D19" s="341">
        <v>0</v>
      </c>
      <c r="E19" s="341">
        <v>0</v>
      </c>
      <c r="F19" s="341">
        <v>0</v>
      </c>
      <c r="G19" s="271">
        <v>0</v>
      </c>
      <c r="H19" s="271">
        <v>0</v>
      </c>
      <c r="I19" s="271">
        <v>0</v>
      </c>
      <c r="J19" s="271">
        <v>0</v>
      </c>
      <c r="K19" s="271">
        <v>0</v>
      </c>
      <c r="L19" s="271">
        <v>0</v>
      </c>
      <c r="M19" s="271">
        <v>0</v>
      </c>
      <c r="N19" s="271">
        <v>0</v>
      </c>
      <c r="O19" s="271">
        <v>0</v>
      </c>
      <c r="P19" s="271">
        <v>0</v>
      </c>
      <c r="Q19" s="271">
        <v>0</v>
      </c>
      <c r="R19" s="341">
        <v>0</v>
      </c>
      <c r="S19" s="271">
        <v>0</v>
      </c>
      <c r="T19" s="271">
        <v>0</v>
      </c>
      <c r="U19" s="271">
        <v>0</v>
      </c>
      <c r="V19" s="271">
        <v>0</v>
      </c>
      <c r="W19" s="271">
        <v>0</v>
      </c>
      <c r="X19" s="271">
        <v>0</v>
      </c>
    </row>
    <row r="20" spans="1:24" ht="15" customHeight="1">
      <c r="A20" s="342" t="s">
        <v>385</v>
      </c>
      <c r="B20" s="341">
        <v>0</v>
      </c>
      <c r="C20" s="341">
        <v>0</v>
      </c>
      <c r="D20" s="341">
        <v>0</v>
      </c>
      <c r="E20" s="341">
        <v>0</v>
      </c>
      <c r="F20" s="271">
        <v>0</v>
      </c>
      <c r="G20" s="271">
        <v>0</v>
      </c>
      <c r="H20" s="271">
        <v>0</v>
      </c>
      <c r="I20" s="271">
        <v>0</v>
      </c>
      <c r="J20" s="271">
        <v>0</v>
      </c>
      <c r="K20" s="271">
        <v>0</v>
      </c>
      <c r="L20" s="271">
        <v>0</v>
      </c>
      <c r="M20" s="271">
        <v>0</v>
      </c>
      <c r="N20" s="271">
        <v>0</v>
      </c>
      <c r="O20" s="271">
        <v>0</v>
      </c>
      <c r="P20" s="271">
        <v>0</v>
      </c>
      <c r="Q20" s="271">
        <v>0</v>
      </c>
      <c r="R20" s="341">
        <v>0</v>
      </c>
      <c r="S20" s="271">
        <v>0</v>
      </c>
      <c r="T20" s="271">
        <v>0</v>
      </c>
      <c r="U20" s="271">
        <v>0</v>
      </c>
      <c r="V20" s="271">
        <v>0</v>
      </c>
      <c r="W20" s="271">
        <v>0</v>
      </c>
      <c r="X20" s="271">
        <v>0</v>
      </c>
    </row>
    <row r="21" spans="1:24" ht="15" customHeight="1">
      <c r="A21" s="342" t="s">
        <v>386</v>
      </c>
      <c r="B21" s="341">
        <v>2</v>
      </c>
      <c r="C21" s="341">
        <v>1</v>
      </c>
      <c r="D21" s="341">
        <v>1</v>
      </c>
      <c r="E21" s="341">
        <v>1</v>
      </c>
      <c r="F21" s="271">
        <v>0</v>
      </c>
      <c r="G21" s="271">
        <v>0</v>
      </c>
      <c r="H21" s="271">
        <v>0</v>
      </c>
      <c r="I21" s="271">
        <v>0</v>
      </c>
      <c r="J21" s="271">
        <v>0</v>
      </c>
      <c r="K21" s="271">
        <v>0</v>
      </c>
      <c r="L21" s="271">
        <v>0</v>
      </c>
      <c r="M21" s="271">
        <v>1</v>
      </c>
      <c r="N21" s="271">
        <v>0</v>
      </c>
      <c r="O21" s="271">
        <v>0</v>
      </c>
      <c r="P21" s="271">
        <v>0</v>
      </c>
      <c r="Q21" s="271">
        <v>0</v>
      </c>
      <c r="R21" s="341">
        <v>1</v>
      </c>
      <c r="S21" s="271">
        <v>0</v>
      </c>
      <c r="T21" s="271">
        <v>0</v>
      </c>
      <c r="U21" s="271">
        <v>0</v>
      </c>
      <c r="V21" s="271">
        <v>0</v>
      </c>
      <c r="W21" s="271">
        <v>1</v>
      </c>
      <c r="X21" s="271">
        <v>0</v>
      </c>
    </row>
    <row r="22" spans="1:24" ht="15" customHeight="1">
      <c r="A22" s="342" t="s">
        <v>388</v>
      </c>
      <c r="B22" s="341">
        <v>0</v>
      </c>
      <c r="C22" s="341">
        <v>0</v>
      </c>
      <c r="D22" s="341">
        <v>0</v>
      </c>
      <c r="E22" s="341">
        <v>0</v>
      </c>
      <c r="F22" s="271">
        <v>0</v>
      </c>
      <c r="G22" s="271">
        <v>0</v>
      </c>
      <c r="H22" s="271">
        <v>0</v>
      </c>
      <c r="I22" s="271">
        <v>0</v>
      </c>
      <c r="J22" s="271">
        <v>0</v>
      </c>
      <c r="K22" s="271">
        <v>0</v>
      </c>
      <c r="L22" s="271">
        <v>0</v>
      </c>
      <c r="M22" s="271">
        <v>0</v>
      </c>
      <c r="N22" s="271">
        <v>0</v>
      </c>
      <c r="O22" s="271">
        <v>0</v>
      </c>
      <c r="P22" s="271">
        <v>0</v>
      </c>
      <c r="Q22" s="271">
        <v>0</v>
      </c>
      <c r="R22" s="341">
        <v>0</v>
      </c>
      <c r="S22" s="271">
        <v>0</v>
      </c>
      <c r="T22" s="271">
        <v>0</v>
      </c>
      <c r="U22" s="271">
        <v>0</v>
      </c>
      <c r="V22" s="271">
        <v>0</v>
      </c>
      <c r="W22" s="271">
        <v>0</v>
      </c>
      <c r="X22" s="271">
        <v>0</v>
      </c>
    </row>
    <row r="23" spans="1:24" ht="30" customHeight="1">
      <c r="A23" s="343"/>
      <c r="B23" s="341"/>
      <c r="C23" s="341"/>
      <c r="D23" s="341"/>
      <c r="E23" s="341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341"/>
      <c r="S23" s="271"/>
      <c r="T23" s="271"/>
      <c r="U23" s="271"/>
      <c r="V23" s="271"/>
      <c r="W23" s="271"/>
      <c r="X23" s="271"/>
    </row>
    <row r="24" spans="1:24" ht="12">
      <c r="A24" s="344" t="s">
        <v>199</v>
      </c>
      <c r="B24" s="341"/>
      <c r="C24" s="341"/>
      <c r="D24" s="341"/>
      <c r="E24" s="34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341"/>
      <c r="S24" s="271"/>
      <c r="T24" s="271"/>
      <c r="U24" s="271"/>
      <c r="V24" s="271"/>
      <c r="W24" s="271"/>
      <c r="X24" s="271"/>
    </row>
    <row r="25" spans="1:24" ht="15" customHeight="1">
      <c r="A25" s="325" t="s">
        <v>382</v>
      </c>
      <c r="B25" s="341">
        <v>0</v>
      </c>
      <c r="C25" s="341">
        <v>0</v>
      </c>
      <c r="D25" s="341">
        <v>0</v>
      </c>
      <c r="E25" s="34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341">
        <v>0</v>
      </c>
      <c r="S25" s="271">
        <v>0</v>
      </c>
      <c r="T25" s="271">
        <v>0</v>
      </c>
      <c r="U25" s="271">
        <v>0</v>
      </c>
      <c r="V25" s="271">
        <v>0</v>
      </c>
      <c r="W25" s="271">
        <v>0</v>
      </c>
      <c r="X25" s="271">
        <v>0</v>
      </c>
    </row>
    <row r="26" spans="1:24" ht="15" customHeight="1">
      <c r="A26" s="325" t="s">
        <v>383</v>
      </c>
      <c r="B26" s="341">
        <v>0</v>
      </c>
      <c r="C26" s="341">
        <v>0</v>
      </c>
      <c r="D26" s="341">
        <v>0</v>
      </c>
      <c r="E26" s="341">
        <v>0</v>
      </c>
      <c r="F26" s="271">
        <v>0</v>
      </c>
      <c r="G26" s="271">
        <v>0</v>
      </c>
      <c r="H26" s="271">
        <v>0</v>
      </c>
      <c r="I26" s="271">
        <v>0</v>
      </c>
      <c r="J26" s="271">
        <v>0</v>
      </c>
      <c r="K26" s="271">
        <v>0</v>
      </c>
      <c r="L26" s="271">
        <v>0</v>
      </c>
      <c r="M26" s="271">
        <v>0</v>
      </c>
      <c r="N26" s="271">
        <v>0</v>
      </c>
      <c r="O26" s="271">
        <v>0</v>
      </c>
      <c r="P26" s="271">
        <v>0</v>
      </c>
      <c r="Q26" s="271">
        <v>0</v>
      </c>
      <c r="R26" s="341">
        <v>0</v>
      </c>
      <c r="S26" s="271">
        <v>0</v>
      </c>
      <c r="T26" s="271">
        <v>0</v>
      </c>
      <c r="U26" s="271">
        <v>0</v>
      </c>
      <c r="V26" s="271">
        <v>0</v>
      </c>
      <c r="W26" s="271">
        <v>0</v>
      </c>
      <c r="X26" s="271">
        <v>0</v>
      </c>
    </row>
    <row r="27" spans="1:24" ht="15" customHeight="1">
      <c r="A27" s="325" t="s">
        <v>403</v>
      </c>
      <c r="B27" s="341">
        <v>0</v>
      </c>
      <c r="C27" s="341">
        <v>0</v>
      </c>
      <c r="D27" s="341">
        <v>0</v>
      </c>
      <c r="E27" s="341">
        <v>0</v>
      </c>
      <c r="F27" s="271">
        <v>0</v>
      </c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71">
        <v>0</v>
      </c>
      <c r="R27" s="341">
        <v>0</v>
      </c>
      <c r="S27" s="271">
        <v>0</v>
      </c>
      <c r="T27" s="271">
        <v>0</v>
      </c>
      <c r="U27" s="271">
        <v>0</v>
      </c>
      <c r="V27" s="271">
        <v>0</v>
      </c>
      <c r="W27" s="271">
        <v>0</v>
      </c>
      <c r="X27" s="271">
        <v>0</v>
      </c>
    </row>
    <row r="28" spans="1:24" ht="30" customHeight="1">
      <c r="A28" s="345"/>
      <c r="B28" s="341"/>
      <c r="C28" s="341"/>
      <c r="D28" s="341"/>
      <c r="E28" s="34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341"/>
      <c r="S28" s="271"/>
      <c r="T28" s="271"/>
      <c r="U28" s="271"/>
      <c r="V28" s="271"/>
      <c r="W28" s="271"/>
      <c r="X28" s="271"/>
    </row>
    <row r="29" spans="1:24" ht="15" customHeight="1">
      <c r="A29" s="344" t="s">
        <v>198</v>
      </c>
      <c r="B29" s="341"/>
      <c r="C29" s="341"/>
      <c r="D29" s="341"/>
      <c r="E29" s="34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341"/>
      <c r="S29" s="271"/>
      <c r="T29" s="271"/>
      <c r="U29" s="271"/>
      <c r="V29" s="271"/>
      <c r="W29" s="271"/>
      <c r="X29" s="271"/>
    </row>
    <row r="30" spans="1:24" ht="15" customHeight="1">
      <c r="A30" s="325" t="s">
        <v>389</v>
      </c>
      <c r="B30" s="341">
        <v>7</v>
      </c>
      <c r="C30" s="341">
        <v>4</v>
      </c>
      <c r="D30" s="341">
        <v>3</v>
      </c>
      <c r="E30" s="341">
        <v>4</v>
      </c>
      <c r="F30" s="271">
        <v>0</v>
      </c>
      <c r="G30" s="271">
        <v>0</v>
      </c>
      <c r="H30" s="271">
        <v>0</v>
      </c>
      <c r="I30" s="271">
        <v>1</v>
      </c>
      <c r="J30" s="271">
        <v>0</v>
      </c>
      <c r="K30" s="271">
        <v>1</v>
      </c>
      <c r="L30" s="271">
        <v>1</v>
      </c>
      <c r="M30" s="271">
        <v>0</v>
      </c>
      <c r="N30" s="271">
        <v>1</v>
      </c>
      <c r="O30" s="271">
        <v>0</v>
      </c>
      <c r="P30" s="271">
        <v>0</v>
      </c>
      <c r="Q30" s="271">
        <v>0</v>
      </c>
      <c r="R30" s="341">
        <v>3</v>
      </c>
      <c r="S30" s="271">
        <v>0</v>
      </c>
      <c r="T30" s="271">
        <v>0</v>
      </c>
      <c r="U30" s="271">
        <v>0</v>
      </c>
      <c r="V30" s="271">
        <v>1</v>
      </c>
      <c r="W30" s="271">
        <v>2</v>
      </c>
      <c r="X30" s="271">
        <v>0</v>
      </c>
    </row>
    <row r="31" spans="1:24" ht="15" customHeight="1">
      <c r="A31" s="325" t="s">
        <v>390</v>
      </c>
      <c r="B31" s="341">
        <v>1</v>
      </c>
      <c r="C31" s="341">
        <v>1</v>
      </c>
      <c r="D31" s="341">
        <v>0</v>
      </c>
      <c r="E31" s="341">
        <v>1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1">
        <v>0</v>
      </c>
      <c r="L31" s="271">
        <v>0</v>
      </c>
      <c r="M31" s="271">
        <v>0</v>
      </c>
      <c r="N31" s="271">
        <v>1</v>
      </c>
      <c r="O31" s="271">
        <v>0</v>
      </c>
      <c r="P31" s="271">
        <v>0</v>
      </c>
      <c r="Q31" s="271">
        <v>0</v>
      </c>
      <c r="R31" s="341">
        <v>0</v>
      </c>
      <c r="S31" s="271">
        <v>0</v>
      </c>
      <c r="T31" s="271">
        <v>0</v>
      </c>
      <c r="U31" s="271">
        <v>0</v>
      </c>
      <c r="V31" s="271">
        <v>0</v>
      </c>
      <c r="W31" s="271">
        <v>0</v>
      </c>
      <c r="X31" s="271">
        <v>0</v>
      </c>
    </row>
    <row r="32" spans="1:24" ht="15" customHeight="1">
      <c r="A32" s="346" t="s">
        <v>404</v>
      </c>
      <c r="B32" s="347">
        <v>6</v>
      </c>
      <c r="C32" s="278">
        <v>3</v>
      </c>
      <c r="D32" s="278">
        <v>3</v>
      </c>
      <c r="E32" s="278">
        <v>3</v>
      </c>
      <c r="F32" s="278">
        <v>0</v>
      </c>
      <c r="G32" s="278">
        <v>0</v>
      </c>
      <c r="H32" s="278">
        <v>0</v>
      </c>
      <c r="I32" s="278">
        <v>0</v>
      </c>
      <c r="J32" s="278">
        <v>0</v>
      </c>
      <c r="K32" s="278">
        <v>0</v>
      </c>
      <c r="L32" s="278">
        <v>0</v>
      </c>
      <c r="M32" s="278">
        <v>1</v>
      </c>
      <c r="N32" s="278">
        <v>0</v>
      </c>
      <c r="O32" s="278">
        <v>1</v>
      </c>
      <c r="P32" s="278">
        <v>1</v>
      </c>
      <c r="Q32" s="278">
        <v>0</v>
      </c>
      <c r="R32" s="278">
        <v>3</v>
      </c>
      <c r="S32" s="278">
        <v>1</v>
      </c>
      <c r="T32" s="278">
        <v>0</v>
      </c>
      <c r="U32" s="278">
        <v>0</v>
      </c>
      <c r="V32" s="278">
        <v>1</v>
      </c>
      <c r="W32" s="278">
        <v>1</v>
      </c>
      <c r="X32" s="278">
        <v>0</v>
      </c>
    </row>
  </sheetData>
  <sheetProtection/>
  <mergeCells count="18">
    <mergeCell ref="U4:V4"/>
    <mergeCell ref="W4:X4"/>
    <mergeCell ref="J4:K4"/>
    <mergeCell ref="L4:M4"/>
    <mergeCell ref="N4:O4"/>
    <mergeCell ref="P4:Q4"/>
    <mergeCell ref="R4:R5"/>
    <mergeCell ref="S4:T4"/>
    <mergeCell ref="A3:A5"/>
    <mergeCell ref="B3:D3"/>
    <mergeCell ref="E3:Q3"/>
    <mergeCell ref="R3:X3"/>
    <mergeCell ref="B4:B5"/>
    <mergeCell ref="C4:C5"/>
    <mergeCell ref="D4:D5"/>
    <mergeCell ref="E4:E5"/>
    <mergeCell ref="F4:G4"/>
    <mergeCell ref="H4:I4"/>
  </mergeCells>
  <printOptions/>
  <pageMargins left="0.4724409448818898" right="0.4724409448818898" top="0.5905511811023623" bottom="0.3937007874015748" header="0.3937007874015748" footer="0.1968503937007874"/>
  <pageSetup firstPageNumber="127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J60"/>
  <sheetViews>
    <sheetView zoomScalePageLayoutView="0" workbookViewId="0" topLeftCell="A1">
      <selection activeCell="B60" sqref="B60:J60"/>
    </sheetView>
  </sheetViews>
  <sheetFormatPr defaultColWidth="8.796875" defaultRowHeight="14.25"/>
  <cols>
    <col min="1" max="1" width="19.59765625" style="253" customWidth="1"/>
    <col min="2" max="2" width="9.59765625" style="33" customWidth="1"/>
    <col min="3" max="10" width="8.09765625" style="33" customWidth="1"/>
    <col min="11" max="16384" width="9" style="33" customWidth="1"/>
  </cols>
  <sheetData>
    <row r="1" ht="14.25" customHeight="1">
      <c r="A1" s="27" t="s">
        <v>92</v>
      </c>
    </row>
    <row r="2" spans="1:5" ht="14.25" customHeight="1">
      <c r="A2" s="27" t="s">
        <v>412</v>
      </c>
      <c r="E2" s="63" t="s">
        <v>93</v>
      </c>
    </row>
    <row r="3" spans="1:5" ht="14.25" customHeight="1">
      <c r="A3" s="371" t="s">
        <v>191</v>
      </c>
      <c r="B3" s="370" t="s">
        <v>159</v>
      </c>
      <c r="C3" s="559"/>
      <c r="D3" s="559"/>
      <c r="E3" s="559"/>
    </row>
    <row r="4" spans="1:5" ht="27" customHeight="1">
      <c r="A4" s="371"/>
      <c r="B4" s="30" t="s">
        <v>39</v>
      </c>
      <c r="C4" s="282" t="s">
        <v>307</v>
      </c>
      <c r="D4" s="282" t="s">
        <v>308</v>
      </c>
      <c r="E4" s="283" t="s">
        <v>257</v>
      </c>
    </row>
    <row r="5" spans="1:5" ht="14.25" customHeight="1">
      <c r="A5" s="26" t="s">
        <v>164</v>
      </c>
      <c r="B5" s="18"/>
      <c r="C5" s="18"/>
      <c r="D5" s="18"/>
      <c r="E5" s="18"/>
    </row>
    <row r="6" spans="1:5" ht="14.25" customHeight="1">
      <c r="A6" s="120" t="s">
        <v>192</v>
      </c>
      <c r="B6" s="18">
        <v>21791</v>
      </c>
      <c r="C6" s="18">
        <v>7427</v>
      </c>
      <c r="D6" s="18">
        <v>0</v>
      </c>
      <c r="E6" s="18">
        <v>14364</v>
      </c>
    </row>
    <row r="7" spans="1:5" ht="14.25" customHeight="1">
      <c r="A7" s="120" t="s">
        <v>85</v>
      </c>
      <c r="B7" s="18">
        <v>24761</v>
      </c>
      <c r="C7" s="18">
        <v>13236</v>
      </c>
      <c r="D7" s="18">
        <v>0</v>
      </c>
      <c r="E7" s="18">
        <v>11525</v>
      </c>
    </row>
    <row r="8" spans="1:5" ht="14.25" customHeight="1">
      <c r="A8" s="120" t="s">
        <v>87</v>
      </c>
      <c r="B8" s="18">
        <v>13442</v>
      </c>
      <c r="C8" s="18">
        <v>0</v>
      </c>
      <c r="D8" s="18">
        <v>0</v>
      </c>
      <c r="E8" s="18">
        <v>13442</v>
      </c>
    </row>
    <row r="9" spans="1:5" ht="14.25" customHeight="1">
      <c r="A9" s="120" t="s">
        <v>190</v>
      </c>
      <c r="B9" s="18">
        <v>19831</v>
      </c>
      <c r="C9" s="18">
        <v>5890</v>
      </c>
      <c r="D9" s="18">
        <v>0</v>
      </c>
      <c r="E9" s="18">
        <v>13941</v>
      </c>
    </row>
    <row r="10" spans="1:5" ht="14.25" customHeight="1">
      <c r="A10" s="26" t="s">
        <v>154</v>
      </c>
      <c r="B10" s="31"/>
      <c r="C10" s="31"/>
      <c r="D10" s="31"/>
      <c r="E10" s="31"/>
    </row>
    <row r="11" spans="1:5" ht="14.25" customHeight="1">
      <c r="A11" s="260" t="s">
        <v>272</v>
      </c>
      <c r="B11" s="42">
        <v>13328</v>
      </c>
      <c r="C11" s="18">
        <v>2558</v>
      </c>
      <c r="D11" s="18">
        <v>0</v>
      </c>
      <c r="E11" s="18">
        <v>10770</v>
      </c>
    </row>
    <row r="12" spans="1:5" ht="14.25" customHeight="1">
      <c r="A12" s="120" t="s">
        <v>84</v>
      </c>
      <c r="B12" s="42">
        <v>524427</v>
      </c>
      <c r="C12" s="18">
        <v>10000</v>
      </c>
      <c r="D12" s="18">
        <v>156908</v>
      </c>
      <c r="E12" s="18">
        <v>357519</v>
      </c>
    </row>
    <row r="13" spans="1:5" ht="14.25" customHeight="1">
      <c r="A13" s="26" t="s">
        <v>155</v>
      </c>
      <c r="B13" s="31"/>
      <c r="C13" s="31"/>
      <c r="D13" s="31"/>
      <c r="E13" s="31"/>
    </row>
    <row r="14" spans="1:5" ht="14.25" customHeight="1">
      <c r="A14" s="120" t="s">
        <v>86</v>
      </c>
      <c r="B14" s="42">
        <v>1246269</v>
      </c>
      <c r="C14" s="18">
        <v>484495</v>
      </c>
      <c r="D14" s="18">
        <v>374477</v>
      </c>
      <c r="E14" s="18">
        <v>387297</v>
      </c>
    </row>
    <row r="15" spans="1:5" ht="14.25" customHeight="1">
      <c r="A15" s="120" t="s">
        <v>87</v>
      </c>
      <c r="B15" s="42">
        <v>221773</v>
      </c>
      <c r="C15" s="18">
        <v>90988</v>
      </c>
      <c r="D15" s="18">
        <v>4163</v>
      </c>
      <c r="E15" s="18">
        <v>126622</v>
      </c>
    </row>
    <row r="16" spans="1:5" ht="14.25" customHeight="1">
      <c r="A16" s="251" t="s">
        <v>157</v>
      </c>
      <c r="B16" s="42">
        <v>220249</v>
      </c>
      <c r="C16" s="18">
        <v>90579</v>
      </c>
      <c r="D16" s="18">
        <v>4163</v>
      </c>
      <c r="E16" s="18">
        <v>125507</v>
      </c>
    </row>
    <row r="17" spans="1:5" ht="14.25" customHeight="1">
      <c r="A17" s="251" t="s">
        <v>158</v>
      </c>
      <c r="B17" s="42">
        <v>1524</v>
      </c>
      <c r="C17" s="18">
        <v>409</v>
      </c>
      <c r="D17" s="18">
        <v>0</v>
      </c>
      <c r="E17" s="18">
        <v>1115</v>
      </c>
    </row>
    <row r="18" spans="1:5" ht="14.25" customHeight="1">
      <c r="A18" s="260" t="s">
        <v>272</v>
      </c>
      <c r="B18" s="42">
        <v>179127</v>
      </c>
      <c r="C18" s="18">
        <v>61321</v>
      </c>
      <c r="D18" s="18">
        <v>15213</v>
      </c>
      <c r="E18" s="18">
        <v>102593</v>
      </c>
    </row>
    <row r="19" spans="1:5" ht="14.25" customHeight="1">
      <c r="A19" s="251" t="s">
        <v>157</v>
      </c>
      <c r="B19" s="42">
        <v>101210</v>
      </c>
      <c r="C19" s="18">
        <v>32018</v>
      </c>
      <c r="D19" s="18">
        <v>7015</v>
      </c>
      <c r="E19" s="18">
        <v>62177</v>
      </c>
    </row>
    <row r="20" spans="1:5" ht="14.25" customHeight="1">
      <c r="A20" s="251" t="s">
        <v>273</v>
      </c>
      <c r="B20" s="42">
        <v>77917</v>
      </c>
      <c r="C20" s="18">
        <v>29303</v>
      </c>
      <c r="D20" s="18">
        <v>8198</v>
      </c>
      <c r="E20" s="18">
        <v>40416</v>
      </c>
    </row>
    <row r="21" spans="1:5" ht="14.25" customHeight="1">
      <c r="A21" s="120" t="s">
        <v>84</v>
      </c>
      <c r="B21" s="42">
        <v>49987</v>
      </c>
      <c r="C21" s="18">
        <v>697</v>
      </c>
      <c r="D21" s="18">
        <v>0</v>
      </c>
      <c r="E21" s="18">
        <v>49290</v>
      </c>
    </row>
    <row r="22" spans="1:5" ht="14.25" customHeight="1">
      <c r="A22" s="129" t="s">
        <v>88</v>
      </c>
      <c r="B22" s="241">
        <v>29828</v>
      </c>
      <c r="C22" s="248" t="s">
        <v>205</v>
      </c>
      <c r="D22" s="248" t="s">
        <v>205</v>
      </c>
      <c r="E22" s="248" t="s">
        <v>205</v>
      </c>
    </row>
    <row r="23" spans="1:9" ht="14.25" customHeight="1">
      <c r="A23" s="19" t="s">
        <v>258</v>
      </c>
      <c r="I23" s="63" t="s">
        <v>93</v>
      </c>
    </row>
    <row r="24" spans="1:9" ht="14.25" customHeight="1">
      <c r="A24" s="371" t="s">
        <v>191</v>
      </c>
      <c r="B24" s="370" t="s">
        <v>259</v>
      </c>
      <c r="C24" s="518"/>
      <c r="D24" s="518"/>
      <c r="E24" s="371"/>
      <c r="F24" s="368" t="s">
        <v>260</v>
      </c>
      <c r="G24" s="368"/>
      <c r="H24" s="368"/>
      <c r="I24" s="370"/>
    </row>
    <row r="25" spans="1:9" ht="27" customHeight="1">
      <c r="A25" s="371"/>
      <c r="B25" s="30" t="s">
        <v>39</v>
      </c>
      <c r="C25" s="282" t="s">
        <v>307</v>
      </c>
      <c r="D25" s="282" t="s">
        <v>308</v>
      </c>
      <c r="E25" s="283" t="s">
        <v>257</v>
      </c>
      <c r="F25" s="30" t="s">
        <v>39</v>
      </c>
      <c r="G25" s="282" t="s">
        <v>307</v>
      </c>
      <c r="H25" s="282" t="s">
        <v>308</v>
      </c>
      <c r="I25" s="283" t="s">
        <v>257</v>
      </c>
    </row>
    <row r="26" spans="1:9" ht="14.25" customHeight="1">
      <c r="A26" s="26" t="s">
        <v>164</v>
      </c>
      <c r="B26" s="18"/>
      <c r="C26" s="18"/>
      <c r="D26" s="18"/>
      <c r="E26" s="18"/>
      <c r="F26" s="18"/>
      <c r="G26" s="18"/>
      <c r="H26" s="18"/>
      <c r="I26" s="18"/>
    </row>
    <row r="27" spans="1:9" ht="14.25" customHeight="1">
      <c r="A27" s="120" t="s">
        <v>192</v>
      </c>
      <c r="B27" s="18">
        <v>21791</v>
      </c>
      <c r="C27" s="18">
        <v>7427</v>
      </c>
      <c r="D27" s="18">
        <v>0</v>
      </c>
      <c r="E27" s="18">
        <v>14364</v>
      </c>
      <c r="F27" s="18">
        <v>0</v>
      </c>
      <c r="G27" s="18">
        <v>0</v>
      </c>
      <c r="H27" s="18">
        <v>0</v>
      </c>
      <c r="I27" s="18">
        <v>0</v>
      </c>
    </row>
    <row r="28" spans="1:9" ht="14.25" customHeight="1">
      <c r="A28" s="120" t="s">
        <v>85</v>
      </c>
      <c r="B28" s="18">
        <v>24761</v>
      </c>
      <c r="C28" s="42">
        <v>13236</v>
      </c>
      <c r="D28" s="42">
        <v>0</v>
      </c>
      <c r="E28" s="42">
        <v>11525</v>
      </c>
      <c r="F28" s="18">
        <v>0</v>
      </c>
      <c r="G28" s="42">
        <v>0</v>
      </c>
      <c r="H28" s="42">
        <v>0</v>
      </c>
      <c r="I28" s="42">
        <v>0</v>
      </c>
    </row>
    <row r="29" spans="1:9" ht="14.25" customHeight="1">
      <c r="A29" s="120" t="s">
        <v>87</v>
      </c>
      <c r="B29" s="18">
        <v>13442</v>
      </c>
      <c r="C29" s="42">
        <v>0</v>
      </c>
      <c r="D29" s="42">
        <v>0</v>
      </c>
      <c r="E29" s="42">
        <v>13442</v>
      </c>
      <c r="F29" s="18">
        <v>0</v>
      </c>
      <c r="G29" s="42">
        <v>0</v>
      </c>
      <c r="H29" s="42">
        <v>0</v>
      </c>
      <c r="I29" s="42">
        <v>0</v>
      </c>
    </row>
    <row r="30" spans="1:9" ht="14.25" customHeight="1">
      <c r="A30" s="120" t="s">
        <v>190</v>
      </c>
      <c r="B30" s="18">
        <v>19831</v>
      </c>
      <c r="C30" s="42">
        <v>5890</v>
      </c>
      <c r="D30" s="42">
        <v>0</v>
      </c>
      <c r="E30" s="42">
        <v>13941</v>
      </c>
      <c r="F30" s="18">
        <v>0</v>
      </c>
      <c r="G30" s="42">
        <v>0</v>
      </c>
      <c r="H30" s="42">
        <v>0</v>
      </c>
      <c r="I30" s="42">
        <v>0</v>
      </c>
    </row>
    <row r="31" spans="1:9" ht="14.25" customHeight="1">
      <c r="A31" s="26" t="s">
        <v>154</v>
      </c>
      <c r="B31" s="31"/>
      <c r="C31" s="31"/>
      <c r="D31" s="31"/>
      <c r="E31" s="31"/>
      <c r="F31" s="31"/>
      <c r="G31" s="31"/>
      <c r="H31" s="31"/>
      <c r="I31" s="31"/>
    </row>
    <row r="32" spans="1:9" ht="14.25" customHeight="1">
      <c r="A32" s="260" t="s">
        <v>272</v>
      </c>
      <c r="B32" s="31">
        <v>11585</v>
      </c>
      <c r="C32" s="31">
        <v>2558</v>
      </c>
      <c r="D32" s="31">
        <v>0</v>
      </c>
      <c r="E32" s="31">
        <v>9027</v>
      </c>
      <c r="F32" s="31">
        <v>1743</v>
      </c>
      <c r="G32" s="31">
        <v>0</v>
      </c>
      <c r="H32" s="31">
        <v>0</v>
      </c>
      <c r="I32" s="31">
        <v>1743</v>
      </c>
    </row>
    <row r="33" spans="1:9" ht="14.25" customHeight="1">
      <c r="A33" s="120" t="s">
        <v>84</v>
      </c>
      <c r="B33" s="18">
        <v>519587</v>
      </c>
      <c r="C33" s="42">
        <v>10000</v>
      </c>
      <c r="D33" s="42">
        <v>152068</v>
      </c>
      <c r="E33" s="42">
        <v>357519</v>
      </c>
      <c r="F33" s="42">
        <v>4840</v>
      </c>
      <c r="G33" s="42">
        <v>0</v>
      </c>
      <c r="H33" s="42">
        <v>4840</v>
      </c>
      <c r="I33" s="42">
        <v>0</v>
      </c>
    </row>
    <row r="34" spans="1:9" ht="14.25" customHeight="1">
      <c r="A34" s="26" t="s">
        <v>155</v>
      </c>
      <c r="B34" s="31"/>
      <c r="C34" s="31"/>
      <c r="D34" s="31"/>
      <c r="E34" s="31"/>
      <c r="F34" s="31"/>
      <c r="G34" s="31"/>
      <c r="H34" s="31"/>
      <c r="I34" s="31"/>
    </row>
    <row r="35" spans="1:9" ht="14.25" customHeight="1">
      <c r="A35" s="120" t="s">
        <v>86</v>
      </c>
      <c r="B35" s="18">
        <v>1128107</v>
      </c>
      <c r="C35" s="42">
        <v>392335</v>
      </c>
      <c r="D35" s="42">
        <v>374477</v>
      </c>
      <c r="E35" s="42">
        <v>361295</v>
      </c>
      <c r="F35" s="18">
        <v>118162</v>
      </c>
      <c r="G35" s="42">
        <v>92160</v>
      </c>
      <c r="H35" s="42">
        <v>0</v>
      </c>
      <c r="I35" s="42">
        <v>26002</v>
      </c>
    </row>
    <row r="36" spans="1:9" ht="14.25" customHeight="1">
      <c r="A36" s="120" t="s">
        <v>87</v>
      </c>
      <c r="B36" s="18">
        <v>161894</v>
      </c>
      <c r="C36" s="42">
        <v>64512</v>
      </c>
      <c r="D36" s="42">
        <v>899</v>
      </c>
      <c r="E36" s="42">
        <v>96483</v>
      </c>
      <c r="F36" s="18">
        <v>59879</v>
      </c>
      <c r="G36" s="42">
        <v>26476</v>
      </c>
      <c r="H36" s="42">
        <v>3264</v>
      </c>
      <c r="I36" s="42">
        <v>30139</v>
      </c>
    </row>
    <row r="37" spans="1:9" ht="14.25" customHeight="1">
      <c r="A37" s="251" t="s">
        <v>157</v>
      </c>
      <c r="B37" s="18">
        <v>161894</v>
      </c>
      <c r="C37" s="42">
        <v>64512</v>
      </c>
      <c r="D37" s="42">
        <v>899</v>
      </c>
      <c r="E37" s="42">
        <v>96483</v>
      </c>
      <c r="F37" s="18">
        <v>58355</v>
      </c>
      <c r="G37" s="42">
        <v>26067</v>
      </c>
      <c r="H37" s="42">
        <v>3264</v>
      </c>
      <c r="I37" s="42">
        <v>29024</v>
      </c>
    </row>
    <row r="38" spans="1:9" ht="14.25" customHeight="1">
      <c r="A38" s="251" t="s">
        <v>158</v>
      </c>
      <c r="B38" s="18">
        <v>0</v>
      </c>
      <c r="C38" s="42">
        <v>0</v>
      </c>
      <c r="D38" s="42">
        <v>0</v>
      </c>
      <c r="E38" s="42">
        <v>0</v>
      </c>
      <c r="F38" s="18">
        <v>1524</v>
      </c>
      <c r="G38" s="42">
        <v>409</v>
      </c>
      <c r="H38" s="42">
        <v>0</v>
      </c>
      <c r="I38" s="42">
        <v>1115</v>
      </c>
    </row>
    <row r="39" spans="1:9" ht="14.25" customHeight="1">
      <c r="A39" s="260" t="s">
        <v>272</v>
      </c>
      <c r="B39" s="42">
        <v>121718</v>
      </c>
      <c r="C39" s="18">
        <v>44058</v>
      </c>
      <c r="D39" s="18">
        <v>15213</v>
      </c>
      <c r="E39" s="18">
        <v>62447</v>
      </c>
      <c r="F39" s="261">
        <v>57409</v>
      </c>
      <c r="G39" s="261">
        <v>17263</v>
      </c>
      <c r="H39" s="261">
        <v>0</v>
      </c>
      <c r="I39" s="261">
        <v>40146</v>
      </c>
    </row>
    <row r="40" spans="1:9" ht="14.25" customHeight="1">
      <c r="A40" s="251" t="s">
        <v>157</v>
      </c>
      <c r="B40" s="42">
        <v>76727</v>
      </c>
      <c r="C40" s="18">
        <v>25366</v>
      </c>
      <c r="D40" s="18">
        <v>7015</v>
      </c>
      <c r="E40" s="18">
        <v>44346</v>
      </c>
      <c r="F40" s="261">
        <v>24483</v>
      </c>
      <c r="G40" s="261">
        <v>6652</v>
      </c>
      <c r="H40" s="261">
        <v>0</v>
      </c>
      <c r="I40" s="261">
        <v>17831</v>
      </c>
    </row>
    <row r="41" spans="1:9" ht="14.25" customHeight="1">
      <c r="A41" s="251" t="s">
        <v>273</v>
      </c>
      <c r="B41" s="42">
        <v>44991</v>
      </c>
      <c r="C41" s="18">
        <v>18692</v>
      </c>
      <c r="D41" s="18">
        <v>8198</v>
      </c>
      <c r="E41" s="18">
        <v>18101</v>
      </c>
      <c r="F41" s="261">
        <v>32926</v>
      </c>
      <c r="G41" s="261">
        <v>10611</v>
      </c>
      <c r="H41" s="261">
        <v>0</v>
      </c>
      <c r="I41" s="261">
        <v>22315</v>
      </c>
    </row>
    <row r="42" spans="1:9" ht="14.25" customHeight="1">
      <c r="A42" s="120" t="s">
        <v>84</v>
      </c>
      <c r="B42" s="18">
        <v>38735</v>
      </c>
      <c r="C42" s="42">
        <v>697</v>
      </c>
      <c r="D42" s="42">
        <v>0</v>
      </c>
      <c r="E42" s="42">
        <v>38038</v>
      </c>
      <c r="F42" s="18">
        <v>11252</v>
      </c>
      <c r="G42" s="42">
        <v>0</v>
      </c>
      <c r="H42" s="42">
        <v>0</v>
      </c>
      <c r="I42" s="42">
        <v>11252</v>
      </c>
    </row>
    <row r="43" spans="1:9" ht="14.25" customHeight="1">
      <c r="A43" s="129" t="s">
        <v>88</v>
      </c>
      <c r="B43" s="38">
        <v>4226</v>
      </c>
      <c r="C43" s="248" t="s">
        <v>205</v>
      </c>
      <c r="D43" s="248" t="s">
        <v>205</v>
      </c>
      <c r="E43" s="248" t="s">
        <v>205</v>
      </c>
      <c r="F43" s="38">
        <v>25602</v>
      </c>
      <c r="G43" s="248" t="s">
        <v>205</v>
      </c>
      <c r="H43" s="248" t="s">
        <v>205</v>
      </c>
      <c r="I43" s="248" t="s">
        <v>205</v>
      </c>
    </row>
    <row r="44" spans="1:9" ht="14.25" customHeight="1">
      <c r="A44" s="252"/>
      <c r="B44" s="18"/>
      <c r="C44" s="32"/>
      <c r="D44" s="32"/>
      <c r="E44" s="32"/>
      <c r="F44" s="18"/>
      <c r="G44" s="32"/>
      <c r="H44" s="32"/>
      <c r="I44" s="32"/>
    </row>
    <row r="45" spans="1:10" ht="14.25" customHeight="1">
      <c r="A45" s="27" t="s">
        <v>413</v>
      </c>
      <c r="J45" s="63" t="s">
        <v>261</v>
      </c>
    </row>
    <row r="46" spans="1:10" ht="14.25" customHeight="1">
      <c r="A46" s="371" t="s">
        <v>191</v>
      </c>
      <c r="B46" s="368" t="s">
        <v>159</v>
      </c>
      <c r="C46" s="368" t="s">
        <v>259</v>
      </c>
      <c r="D46" s="368"/>
      <c r="E46" s="368"/>
      <c r="F46" s="368"/>
      <c r="G46" s="368" t="s">
        <v>260</v>
      </c>
      <c r="H46" s="521" t="s">
        <v>197</v>
      </c>
      <c r="I46" s="522"/>
      <c r="J46" s="522"/>
    </row>
    <row r="47" spans="1:10" ht="36" customHeight="1">
      <c r="A47" s="371"/>
      <c r="B47" s="368"/>
      <c r="C47" s="99" t="s">
        <v>262</v>
      </c>
      <c r="D47" s="284" t="s">
        <v>263</v>
      </c>
      <c r="E47" s="285" t="s">
        <v>309</v>
      </c>
      <c r="F47" s="284" t="s">
        <v>89</v>
      </c>
      <c r="G47" s="368"/>
      <c r="H47" s="284" t="s">
        <v>264</v>
      </c>
      <c r="I47" s="282" t="s">
        <v>156</v>
      </c>
      <c r="J47" s="283" t="s">
        <v>336</v>
      </c>
    </row>
    <row r="48" spans="1:10" ht="14.25" customHeight="1">
      <c r="A48" s="26" t="s">
        <v>154</v>
      </c>
      <c r="B48" s="31"/>
      <c r="C48" s="31"/>
      <c r="D48" s="31"/>
      <c r="E48" s="100"/>
      <c r="F48" s="31"/>
      <c r="G48" s="31"/>
      <c r="H48" s="31"/>
      <c r="I48" s="100"/>
      <c r="J48" s="100"/>
    </row>
    <row r="49" spans="1:10" ht="14.25" customHeight="1">
      <c r="A49" s="260" t="s">
        <v>272</v>
      </c>
      <c r="B49" s="42">
        <v>1767</v>
      </c>
      <c r="C49" s="18">
        <v>1767</v>
      </c>
      <c r="D49" s="18">
        <v>1767</v>
      </c>
      <c r="E49" s="18">
        <v>0</v>
      </c>
      <c r="F49" s="261">
        <v>0</v>
      </c>
      <c r="G49" s="261">
        <v>0</v>
      </c>
      <c r="H49" s="261">
        <v>1767</v>
      </c>
      <c r="I49" s="261">
        <v>0</v>
      </c>
      <c r="J49" s="133">
        <v>0</v>
      </c>
    </row>
    <row r="50" spans="1:10" ht="14.25" customHeight="1">
      <c r="A50" s="120" t="s">
        <v>84</v>
      </c>
      <c r="B50" s="31">
        <v>14248</v>
      </c>
      <c r="C50" s="31">
        <v>14248</v>
      </c>
      <c r="D50" s="31">
        <v>7314</v>
      </c>
      <c r="E50" s="31">
        <v>1146</v>
      </c>
      <c r="F50" s="31">
        <v>5788</v>
      </c>
      <c r="G50" s="31">
        <v>0</v>
      </c>
      <c r="H50" s="31">
        <v>3077</v>
      </c>
      <c r="I50" s="31">
        <v>9211</v>
      </c>
      <c r="J50" s="31">
        <v>1960</v>
      </c>
    </row>
    <row r="51" spans="1:10" ht="14.25" customHeight="1">
      <c r="A51" s="26" t="s">
        <v>155</v>
      </c>
      <c r="B51" s="31"/>
      <c r="C51" s="31"/>
      <c r="D51" s="31"/>
      <c r="E51" s="31"/>
      <c r="F51" s="31"/>
      <c r="G51" s="31"/>
      <c r="H51" s="31"/>
      <c r="I51" s="31"/>
      <c r="J51" s="133"/>
    </row>
    <row r="52" spans="1:10" ht="14.25" customHeight="1">
      <c r="A52" s="120" t="s">
        <v>86</v>
      </c>
      <c r="B52" s="214">
        <v>200817</v>
      </c>
      <c r="C52" s="31">
        <v>197857</v>
      </c>
      <c r="D52" s="214">
        <v>136071</v>
      </c>
      <c r="E52" s="214">
        <v>55690</v>
      </c>
      <c r="F52" s="214">
        <v>6096</v>
      </c>
      <c r="G52" s="214">
        <v>2960</v>
      </c>
      <c r="H52" s="214">
        <v>12568</v>
      </c>
      <c r="I52" s="214">
        <v>131368</v>
      </c>
      <c r="J52" s="214">
        <v>53921</v>
      </c>
    </row>
    <row r="53" spans="1:10" ht="14.25" customHeight="1">
      <c r="A53" s="120" t="s">
        <v>87</v>
      </c>
      <c r="B53" s="214">
        <v>70301</v>
      </c>
      <c r="C53" s="31">
        <v>69073</v>
      </c>
      <c r="D53" s="214">
        <v>61708</v>
      </c>
      <c r="E53" s="214">
        <v>7365</v>
      </c>
      <c r="F53" s="214">
        <v>0</v>
      </c>
      <c r="G53" s="214">
        <v>1228</v>
      </c>
      <c r="H53" s="214">
        <v>13322</v>
      </c>
      <c r="I53" s="214">
        <v>18381</v>
      </c>
      <c r="J53" s="214">
        <v>37370</v>
      </c>
    </row>
    <row r="54" spans="1:10" ht="14.25" customHeight="1">
      <c r="A54" s="251" t="s">
        <v>157</v>
      </c>
      <c r="B54" s="214">
        <v>69737</v>
      </c>
      <c r="C54" s="31">
        <v>69073</v>
      </c>
      <c r="D54" s="214">
        <v>61708</v>
      </c>
      <c r="E54" s="214">
        <v>7365</v>
      </c>
      <c r="F54" s="214">
        <v>0</v>
      </c>
      <c r="G54" s="214">
        <v>664</v>
      </c>
      <c r="H54" s="214">
        <v>13322</v>
      </c>
      <c r="I54" s="214">
        <v>18381</v>
      </c>
      <c r="J54" s="214">
        <v>37370</v>
      </c>
    </row>
    <row r="55" spans="1:10" ht="14.25" customHeight="1">
      <c r="A55" s="251" t="s">
        <v>158</v>
      </c>
      <c r="B55" s="214">
        <v>564</v>
      </c>
      <c r="C55" s="31">
        <v>0</v>
      </c>
      <c r="D55" s="214">
        <v>0</v>
      </c>
      <c r="E55" s="214">
        <v>0</v>
      </c>
      <c r="F55" s="214">
        <v>0</v>
      </c>
      <c r="G55" s="214">
        <v>564</v>
      </c>
      <c r="H55" s="214">
        <v>0</v>
      </c>
      <c r="I55" s="214">
        <v>0</v>
      </c>
      <c r="J55" s="214">
        <v>0</v>
      </c>
    </row>
    <row r="56" spans="1:10" ht="14.25" customHeight="1">
      <c r="A56" s="260" t="s">
        <v>272</v>
      </c>
      <c r="B56" s="42">
        <v>47265</v>
      </c>
      <c r="C56" s="18">
        <v>45820</v>
      </c>
      <c r="D56" s="18">
        <v>41771</v>
      </c>
      <c r="E56" s="18">
        <v>4049</v>
      </c>
      <c r="F56" s="261">
        <v>0</v>
      </c>
      <c r="G56" s="261">
        <v>1445</v>
      </c>
      <c r="H56" s="261">
        <v>11234</v>
      </c>
      <c r="I56" s="261">
        <v>9340</v>
      </c>
      <c r="J56" s="133">
        <v>25246</v>
      </c>
    </row>
    <row r="57" spans="1:10" ht="14.25" customHeight="1">
      <c r="A57" s="251" t="s">
        <v>157</v>
      </c>
      <c r="B57" s="42">
        <v>32677</v>
      </c>
      <c r="C57" s="18">
        <v>31232</v>
      </c>
      <c r="D57" s="18">
        <v>28619</v>
      </c>
      <c r="E57" s="18">
        <v>2613</v>
      </c>
      <c r="F57" s="261">
        <v>0</v>
      </c>
      <c r="G57" s="261">
        <v>1445</v>
      </c>
      <c r="H57" s="261">
        <v>3324</v>
      </c>
      <c r="I57" s="261">
        <v>8289</v>
      </c>
      <c r="J57" s="133">
        <v>19619</v>
      </c>
    </row>
    <row r="58" spans="1:10" ht="14.25" customHeight="1">
      <c r="A58" s="251" t="s">
        <v>273</v>
      </c>
      <c r="B58" s="42">
        <v>14588</v>
      </c>
      <c r="C58" s="18">
        <v>14588</v>
      </c>
      <c r="D58" s="18">
        <v>13152</v>
      </c>
      <c r="E58" s="18">
        <v>1436</v>
      </c>
      <c r="F58" s="261">
        <v>0</v>
      </c>
      <c r="G58" s="261">
        <v>0</v>
      </c>
      <c r="H58" s="261">
        <v>7910</v>
      </c>
      <c r="I58" s="261">
        <v>1051</v>
      </c>
      <c r="J58" s="133">
        <v>5627</v>
      </c>
    </row>
    <row r="59" spans="1:10" ht="14.25" customHeight="1">
      <c r="A59" s="120" t="s">
        <v>84</v>
      </c>
      <c r="B59" s="214">
        <v>43424</v>
      </c>
      <c r="C59" s="31">
        <v>39671</v>
      </c>
      <c r="D59" s="214">
        <v>35065</v>
      </c>
      <c r="E59" s="214">
        <v>1861</v>
      </c>
      <c r="F59" s="214">
        <v>2745</v>
      </c>
      <c r="G59" s="214">
        <v>3753</v>
      </c>
      <c r="H59" s="214">
        <v>517</v>
      </c>
      <c r="I59" s="214">
        <v>24393</v>
      </c>
      <c r="J59" s="214">
        <v>14761</v>
      </c>
    </row>
    <row r="60" spans="1:10" ht="14.25" customHeight="1">
      <c r="A60" s="129" t="s">
        <v>88</v>
      </c>
      <c r="B60" s="249">
        <v>5182</v>
      </c>
      <c r="C60" s="250">
        <v>4081</v>
      </c>
      <c r="D60" s="248" t="s">
        <v>205</v>
      </c>
      <c r="E60" s="248" t="s">
        <v>205</v>
      </c>
      <c r="F60" s="248" t="s">
        <v>205</v>
      </c>
      <c r="G60" s="250">
        <v>1101</v>
      </c>
      <c r="H60" s="250">
        <v>1072</v>
      </c>
      <c r="I60" s="250">
        <v>2662</v>
      </c>
      <c r="J60" s="250">
        <v>347</v>
      </c>
    </row>
    <row r="61" ht="14.25" customHeight="1"/>
  </sheetData>
  <sheetProtection/>
  <mergeCells count="10">
    <mergeCell ref="A3:A4"/>
    <mergeCell ref="B3:E3"/>
    <mergeCell ref="A24:A25"/>
    <mergeCell ref="B24:E24"/>
    <mergeCell ref="F24:I24"/>
    <mergeCell ref="A46:A47"/>
    <mergeCell ref="B46:B47"/>
    <mergeCell ref="C46:F46"/>
    <mergeCell ref="G46:G47"/>
    <mergeCell ref="H46:J46"/>
  </mergeCells>
  <printOptions/>
  <pageMargins left="0.4724409448818898" right="0.4724409448818898" top="0.5905511811023623" bottom="0.3937007874015748" header="0.3937007874015748" footer="0.1968503937007874"/>
  <pageSetup firstPageNumber="128" useFirstPageNumber="1" horizontalDpi="300" verticalDpi="300" orientation="portrait" paperSize="9" r:id="rId1"/>
  <headerFooter alignWithMargins="0">
    <oddFooter>&amp;C&amp;"ＭＳ Ｐゴシック,標準"&amp;10- &amp;P -</oddFooter>
  </headerFooter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59765625" style="33" customWidth="1"/>
    <col min="28" max="28" width="11.59765625" style="33" customWidth="1"/>
    <col min="29" max="29" width="6.59765625" style="33" customWidth="1"/>
    <col min="30" max="16384" width="9" style="33" customWidth="1"/>
  </cols>
  <sheetData>
    <row r="1" spans="1:28" ht="15" customHeight="1">
      <c r="A1" s="27" t="s">
        <v>320</v>
      </c>
      <c r="M1" s="130"/>
      <c r="AB1" s="131"/>
    </row>
    <row r="2" spans="1:28" s="19" customFormat="1" ht="15" customHeight="1">
      <c r="A2" s="27" t="s">
        <v>394</v>
      </c>
      <c r="D2" s="132"/>
      <c r="G2" s="90"/>
      <c r="H2" s="90"/>
      <c r="I2" s="90"/>
      <c r="J2" s="90"/>
      <c r="K2" s="90"/>
      <c r="L2" s="90"/>
      <c r="M2" s="90" t="s">
        <v>142</v>
      </c>
      <c r="N2" s="19" t="s">
        <v>151</v>
      </c>
      <c r="P2" s="132"/>
      <c r="S2" s="132"/>
      <c r="V2" s="132"/>
      <c r="AA2" s="63" t="s">
        <v>195</v>
      </c>
      <c r="AB2" s="27"/>
    </row>
    <row r="3" spans="1:28" s="65" customFormat="1" ht="27" customHeight="1">
      <c r="A3" s="380" t="s">
        <v>221</v>
      </c>
      <c r="B3" s="373" t="s">
        <v>138</v>
      </c>
      <c r="C3" s="373"/>
      <c r="D3" s="373"/>
      <c r="E3" s="373" t="s">
        <v>283</v>
      </c>
      <c r="F3" s="373"/>
      <c r="G3" s="373"/>
      <c r="H3" s="374" t="s">
        <v>288</v>
      </c>
      <c r="I3" s="374"/>
      <c r="J3" s="374"/>
      <c r="K3" s="374" t="s">
        <v>285</v>
      </c>
      <c r="L3" s="374"/>
      <c r="M3" s="374"/>
      <c r="N3" s="374" t="s">
        <v>286</v>
      </c>
      <c r="O3" s="523"/>
      <c r="P3" s="523"/>
      <c r="Q3" s="374" t="s">
        <v>287</v>
      </c>
      <c r="R3" s="523"/>
      <c r="S3" s="523"/>
      <c r="T3" s="374" t="s">
        <v>297</v>
      </c>
      <c r="U3" s="379"/>
      <c r="V3" s="379"/>
      <c r="W3" s="374" t="s">
        <v>206</v>
      </c>
      <c r="X3" s="523"/>
      <c r="Y3" s="523"/>
      <c r="Z3" s="375" t="s">
        <v>178</v>
      </c>
      <c r="AA3" s="377" t="s">
        <v>399</v>
      </c>
      <c r="AB3" s="372" t="s">
        <v>221</v>
      </c>
    </row>
    <row r="4" spans="1:28" ht="15" customHeight="1">
      <c r="A4" s="380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376"/>
      <c r="AA4" s="378"/>
      <c r="AB4" s="372"/>
    </row>
    <row r="5" spans="1:28" ht="14.25" customHeight="1">
      <c r="A5" s="138" t="s">
        <v>270</v>
      </c>
      <c r="B5" s="34">
        <v>10684</v>
      </c>
      <c r="C5" s="139">
        <v>5490</v>
      </c>
      <c r="D5" s="139">
        <v>5194</v>
      </c>
      <c r="E5" s="34">
        <v>10620</v>
      </c>
      <c r="F5" s="139">
        <v>5452</v>
      </c>
      <c r="G5" s="139">
        <v>5168</v>
      </c>
      <c r="H5" s="34">
        <v>11</v>
      </c>
      <c r="I5" s="139">
        <v>5</v>
      </c>
      <c r="J5" s="139">
        <v>6</v>
      </c>
      <c r="K5" s="34">
        <v>7</v>
      </c>
      <c r="L5" s="139">
        <v>5</v>
      </c>
      <c r="M5" s="139">
        <v>2</v>
      </c>
      <c r="N5" s="34">
        <v>3</v>
      </c>
      <c r="O5" s="139">
        <v>2</v>
      </c>
      <c r="P5" s="139">
        <v>1</v>
      </c>
      <c r="Q5" s="34">
        <v>20</v>
      </c>
      <c r="R5" s="139">
        <v>15</v>
      </c>
      <c r="S5" s="139">
        <v>5</v>
      </c>
      <c r="T5" s="34">
        <v>23</v>
      </c>
      <c r="U5" s="139">
        <v>11</v>
      </c>
      <c r="V5" s="139">
        <v>12</v>
      </c>
      <c r="W5" s="34">
        <v>2</v>
      </c>
      <c r="X5" s="139">
        <v>2</v>
      </c>
      <c r="Y5" s="139">
        <v>0</v>
      </c>
      <c r="Z5" s="140">
        <v>99.4009734181955</v>
      </c>
      <c r="AA5" s="140">
        <v>0.20591538749532</v>
      </c>
      <c r="AB5" s="68" t="s">
        <v>270</v>
      </c>
    </row>
    <row r="6" spans="1:28" ht="14.25" customHeight="1">
      <c r="A6" s="138" t="s">
        <v>339</v>
      </c>
      <c r="B6" s="34">
        <v>10616</v>
      </c>
      <c r="C6" s="139">
        <v>5418</v>
      </c>
      <c r="D6" s="139">
        <v>5198</v>
      </c>
      <c r="E6" s="34">
        <v>10544</v>
      </c>
      <c r="F6" s="139">
        <v>5377</v>
      </c>
      <c r="G6" s="139">
        <v>5167</v>
      </c>
      <c r="H6" s="34">
        <v>13</v>
      </c>
      <c r="I6" s="139">
        <v>1</v>
      </c>
      <c r="J6" s="139">
        <v>12</v>
      </c>
      <c r="K6" s="34">
        <v>4</v>
      </c>
      <c r="L6" s="139">
        <v>2</v>
      </c>
      <c r="M6" s="139">
        <v>2</v>
      </c>
      <c r="N6" s="34">
        <v>2</v>
      </c>
      <c r="O6" s="139">
        <v>1</v>
      </c>
      <c r="P6" s="139">
        <v>1</v>
      </c>
      <c r="Q6" s="34">
        <v>15</v>
      </c>
      <c r="R6" s="139">
        <v>13</v>
      </c>
      <c r="S6" s="139">
        <v>2</v>
      </c>
      <c r="T6" s="34">
        <v>38</v>
      </c>
      <c r="U6" s="139">
        <v>24</v>
      </c>
      <c r="V6" s="139">
        <v>14</v>
      </c>
      <c r="W6" s="34">
        <v>2</v>
      </c>
      <c r="X6" s="139">
        <v>2</v>
      </c>
      <c r="Y6" s="139">
        <v>0</v>
      </c>
      <c r="Z6" s="140">
        <v>99.3217784476262</v>
      </c>
      <c r="AA6" s="140">
        <v>0.160135644310475</v>
      </c>
      <c r="AB6" s="68" t="s">
        <v>339</v>
      </c>
    </row>
    <row r="7" spans="1:28" ht="14.25" customHeight="1">
      <c r="A7" s="138" t="s">
        <v>400</v>
      </c>
      <c r="B7" s="35">
        <v>10558</v>
      </c>
      <c r="C7" s="35">
        <v>5341</v>
      </c>
      <c r="D7" s="35">
        <v>5217</v>
      </c>
      <c r="E7" s="35">
        <v>10502</v>
      </c>
      <c r="F7" s="35">
        <v>5302</v>
      </c>
      <c r="G7" s="35">
        <v>5200</v>
      </c>
      <c r="H7" s="35">
        <v>8</v>
      </c>
      <c r="I7" s="35">
        <v>5</v>
      </c>
      <c r="J7" s="35">
        <v>3</v>
      </c>
      <c r="K7" s="35">
        <v>1</v>
      </c>
      <c r="L7" s="35">
        <v>0</v>
      </c>
      <c r="M7" s="35">
        <v>1</v>
      </c>
      <c r="N7" s="35">
        <v>2</v>
      </c>
      <c r="O7" s="35">
        <v>2</v>
      </c>
      <c r="P7" s="35">
        <v>0</v>
      </c>
      <c r="Q7" s="35">
        <v>6</v>
      </c>
      <c r="R7" s="35">
        <v>4</v>
      </c>
      <c r="S7" s="35">
        <v>2</v>
      </c>
      <c r="T7" s="35">
        <v>39</v>
      </c>
      <c r="U7" s="35">
        <v>28</v>
      </c>
      <c r="V7" s="35">
        <v>11</v>
      </c>
      <c r="W7" s="35">
        <v>2</v>
      </c>
      <c r="X7" s="35">
        <v>2</v>
      </c>
      <c r="Y7" s="35">
        <v>0</v>
      </c>
      <c r="Z7" s="36">
        <v>99.4695965144914</v>
      </c>
      <c r="AA7" s="287">
        <v>0.0757719265012313</v>
      </c>
      <c r="AB7" s="68" t="s">
        <v>400</v>
      </c>
    </row>
    <row r="8" spans="1:28" ht="14.2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70"/>
    </row>
    <row r="9" spans="1:28" ht="14.25" customHeight="1">
      <c r="A9" s="120" t="s">
        <v>164</v>
      </c>
      <c r="B9" s="35">
        <v>155</v>
      </c>
      <c r="C9" s="35">
        <v>82</v>
      </c>
      <c r="D9" s="35">
        <v>73</v>
      </c>
      <c r="E9" s="35">
        <v>153</v>
      </c>
      <c r="F9" s="35">
        <v>81</v>
      </c>
      <c r="G9" s="35">
        <v>72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2</v>
      </c>
      <c r="U9" s="35">
        <v>1</v>
      </c>
      <c r="V9" s="35">
        <v>1</v>
      </c>
      <c r="W9" s="35">
        <v>0</v>
      </c>
      <c r="X9" s="35">
        <v>0</v>
      </c>
      <c r="Y9" s="35">
        <v>0</v>
      </c>
      <c r="Z9" s="36">
        <v>98.7096774193548</v>
      </c>
      <c r="AA9" s="36">
        <v>0</v>
      </c>
      <c r="AB9" s="41" t="s">
        <v>164</v>
      </c>
    </row>
    <row r="10" spans="1:28" ht="14.25" customHeight="1">
      <c r="A10" s="120" t="s">
        <v>154</v>
      </c>
      <c r="B10" s="35">
        <v>10403</v>
      </c>
      <c r="C10" s="35">
        <v>5259</v>
      </c>
      <c r="D10" s="35">
        <v>5144</v>
      </c>
      <c r="E10" s="35">
        <v>10349</v>
      </c>
      <c r="F10" s="35">
        <v>5221</v>
      </c>
      <c r="G10" s="35">
        <v>5128</v>
      </c>
      <c r="H10" s="35">
        <v>8</v>
      </c>
      <c r="I10" s="35">
        <v>5</v>
      </c>
      <c r="J10" s="35">
        <v>3</v>
      </c>
      <c r="K10" s="35">
        <v>1</v>
      </c>
      <c r="L10" s="35">
        <v>0</v>
      </c>
      <c r="M10" s="35">
        <v>1</v>
      </c>
      <c r="N10" s="35">
        <v>2</v>
      </c>
      <c r="O10" s="35">
        <v>2</v>
      </c>
      <c r="P10" s="35">
        <v>0</v>
      </c>
      <c r="Q10" s="35">
        <v>6</v>
      </c>
      <c r="R10" s="35">
        <v>4</v>
      </c>
      <c r="S10" s="35">
        <v>2</v>
      </c>
      <c r="T10" s="35">
        <v>37</v>
      </c>
      <c r="U10" s="35">
        <v>27</v>
      </c>
      <c r="V10" s="35">
        <v>10</v>
      </c>
      <c r="W10" s="35">
        <v>2</v>
      </c>
      <c r="X10" s="35">
        <v>2</v>
      </c>
      <c r="Y10" s="35">
        <v>0</v>
      </c>
      <c r="Z10" s="36">
        <v>99.480918965683</v>
      </c>
      <c r="AA10" s="36">
        <v>0.0769008939728924</v>
      </c>
      <c r="AB10" s="41" t="s">
        <v>154</v>
      </c>
    </row>
    <row r="11" spans="1:28" ht="14.2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70"/>
    </row>
    <row r="12" spans="1:28" ht="14.25" customHeight="1">
      <c r="A12" s="71" t="s">
        <v>0</v>
      </c>
      <c r="B12" s="35">
        <v>5188</v>
      </c>
      <c r="C12" s="35">
        <v>2650</v>
      </c>
      <c r="D12" s="35">
        <v>2538</v>
      </c>
      <c r="E12" s="35">
        <v>5164</v>
      </c>
      <c r="F12" s="35">
        <v>2630</v>
      </c>
      <c r="G12" s="35">
        <v>2534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35">
        <v>1</v>
      </c>
      <c r="P12" s="35">
        <v>0</v>
      </c>
      <c r="Q12" s="35">
        <v>3</v>
      </c>
      <c r="R12" s="35">
        <v>3</v>
      </c>
      <c r="S12" s="35">
        <v>0</v>
      </c>
      <c r="T12" s="35">
        <v>20</v>
      </c>
      <c r="U12" s="35">
        <v>16</v>
      </c>
      <c r="V12" s="35">
        <v>4</v>
      </c>
      <c r="W12" s="35">
        <v>2</v>
      </c>
      <c r="X12" s="35">
        <v>2</v>
      </c>
      <c r="Y12" s="35">
        <v>0</v>
      </c>
      <c r="Z12" s="36">
        <v>99.53739398612181</v>
      </c>
      <c r="AA12" s="36">
        <v>0.09637625289128758</v>
      </c>
      <c r="AB12" s="72" t="s">
        <v>0</v>
      </c>
    </row>
    <row r="13" spans="1:28" ht="14.25" customHeight="1">
      <c r="A13" s="71" t="s">
        <v>1</v>
      </c>
      <c r="B13" s="35">
        <v>693</v>
      </c>
      <c r="C13" s="35">
        <v>345</v>
      </c>
      <c r="D13" s="35">
        <v>348</v>
      </c>
      <c r="E13" s="35">
        <v>692</v>
      </c>
      <c r="F13" s="35">
        <v>345</v>
      </c>
      <c r="G13" s="35">
        <v>347</v>
      </c>
      <c r="H13" s="35">
        <v>0</v>
      </c>
      <c r="I13" s="35">
        <v>0</v>
      </c>
      <c r="J13" s="35">
        <v>0</v>
      </c>
      <c r="K13" s="35">
        <v>1</v>
      </c>
      <c r="L13" s="35">
        <v>0</v>
      </c>
      <c r="M13" s="35">
        <v>1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6">
        <v>99.85569985569985</v>
      </c>
      <c r="AA13" s="36">
        <v>0</v>
      </c>
      <c r="AB13" s="72" t="s">
        <v>1</v>
      </c>
    </row>
    <row r="14" spans="1:28" ht="14.25" customHeight="1">
      <c r="A14" s="71" t="s">
        <v>2</v>
      </c>
      <c r="B14" s="35">
        <v>2042</v>
      </c>
      <c r="C14" s="35">
        <v>1045</v>
      </c>
      <c r="D14" s="35">
        <v>997</v>
      </c>
      <c r="E14" s="35">
        <v>2023</v>
      </c>
      <c r="F14" s="35">
        <v>1033</v>
      </c>
      <c r="G14" s="35">
        <v>990</v>
      </c>
      <c r="H14" s="35">
        <v>8</v>
      </c>
      <c r="I14" s="35">
        <v>5</v>
      </c>
      <c r="J14" s="35">
        <v>3</v>
      </c>
      <c r="K14" s="35">
        <v>0</v>
      </c>
      <c r="L14" s="35">
        <v>0</v>
      </c>
      <c r="M14" s="35">
        <v>0</v>
      </c>
      <c r="N14" s="35">
        <v>1</v>
      </c>
      <c r="O14" s="35">
        <v>1</v>
      </c>
      <c r="P14" s="35">
        <v>0</v>
      </c>
      <c r="Q14" s="35">
        <v>1</v>
      </c>
      <c r="R14" s="35">
        <v>1</v>
      </c>
      <c r="S14" s="35">
        <v>0</v>
      </c>
      <c r="T14" s="35">
        <v>9</v>
      </c>
      <c r="U14" s="35">
        <v>5</v>
      </c>
      <c r="V14" s="35">
        <v>4</v>
      </c>
      <c r="W14" s="35">
        <v>0</v>
      </c>
      <c r="X14" s="35">
        <v>0</v>
      </c>
      <c r="Y14" s="35">
        <v>0</v>
      </c>
      <c r="Z14" s="36">
        <v>99.06953966699314</v>
      </c>
      <c r="AA14" s="36">
        <v>0.04897159647404505</v>
      </c>
      <c r="AB14" s="72" t="s">
        <v>2</v>
      </c>
    </row>
    <row r="15" spans="1:28" ht="14.25" customHeight="1">
      <c r="A15" s="71" t="s">
        <v>3</v>
      </c>
      <c r="B15" s="35">
        <v>2635</v>
      </c>
      <c r="C15" s="35">
        <v>1301</v>
      </c>
      <c r="D15" s="35">
        <v>1334</v>
      </c>
      <c r="E15" s="35">
        <v>2623</v>
      </c>
      <c r="F15" s="35">
        <v>1294</v>
      </c>
      <c r="G15" s="35">
        <v>1329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2</v>
      </c>
      <c r="R15" s="35">
        <v>0</v>
      </c>
      <c r="S15" s="35">
        <v>2</v>
      </c>
      <c r="T15" s="35">
        <v>10</v>
      </c>
      <c r="U15" s="35">
        <v>7</v>
      </c>
      <c r="V15" s="35">
        <v>3</v>
      </c>
      <c r="W15" s="35">
        <v>0</v>
      </c>
      <c r="X15" s="35">
        <v>0</v>
      </c>
      <c r="Y15" s="35">
        <v>0</v>
      </c>
      <c r="Z15" s="36">
        <v>99.54459203036053</v>
      </c>
      <c r="AA15" s="36">
        <v>0.07590132827324478</v>
      </c>
      <c r="AB15" s="72" t="s">
        <v>3</v>
      </c>
    </row>
    <row r="16" spans="1:28" ht="14.25" customHeight="1">
      <c r="A16" s="71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36"/>
      <c r="AA16" s="36"/>
      <c r="AB16" s="72"/>
    </row>
    <row r="17" spans="1:28" s="133" customFormat="1" ht="14.25" customHeight="1">
      <c r="A17" s="120" t="s">
        <v>5</v>
      </c>
      <c r="B17" s="141">
        <v>2356</v>
      </c>
      <c r="C17" s="141">
        <v>1237</v>
      </c>
      <c r="D17" s="141">
        <v>1119</v>
      </c>
      <c r="E17" s="141">
        <v>2341</v>
      </c>
      <c r="F17" s="141">
        <v>1225</v>
      </c>
      <c r="G17" s="141">
        <v>1116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1</v>
      </c>
      <c r="R17" s="141">
        <v>1</v>
      </c>
      <c r="S17" s="141">
        <v>0</v>
      </c>
      <c r="T17" s="141">
        <v>14</v>
      </c>
      <c r="U17" s="141">
        <v>11</v>
      </c>
      <c r="V17" s="141">
        <v>3</v>
      </c>
      <c r="W17" s="141">
        <v>1</v>
      </c>
      <c r="X17" s="141">
        <v>1</v>
      </c>
      <c r="Y17" s="141">
        <v>0</v>
      </c>
      <c r="Z17" s="142">
        <v>99.3633276740238</v>
      </c>
      <c r="AA17" s="142">
        <v>0.0848896434634975</v>
      </c>
      <c r="AB17" s="41" t="s">
        <v>5</v>
      </c>
    </row>
    <row r="18" spans="1:28" s="133" customFormat="1" ht="14.25" customHeight="1">
      <c r="A18" s="120" t="s">
        <v>6</v>
      </c>
      <c r="B18" s="141">
        <v>857</v>
      </c>
      <c r="C18" s="141">
        <v>440</v>
      </c>
      <c r="D18" s="141">
        <v>417</v>
      </c>
      <c r="E18" s="141">
        <v>850</v>
      </c>
      <c r="F18" s="141">
        <v>436</v>
      </c>
      <c r="G18" s="141">
        <v>414</v>
      </c>
      <c r="H18" s="141">
        <v>1</v>
      </c>
      <c r="I18" s="141">
        <v>1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1</v>
      </c>
      <c r="R18" s="141">
        <v>1</v>
      </c>
      <c r="S18" s="141">
        <v>0</v>
      </c>
      <c r="T18" s="141">
        <v>5</v>
      </c>
      <c r="U18" s="141">
        <v>2</v>
      </c>
      <c r="V18" s="141">
        <v>3</v>
      </c>
      <c r="W18" s="141">
        <v>0</v>
      </c>
      <c r="X18" s="141">
        <v>0</v>
      </c>
      <c r="Y18" s="141">
        <v>0</v>
      </c>
      <c r="Z18" s="142">
        <v>99.1831971995333</v>
      </c>
      <c r="AA18" s="142">
        <v>0.116686114352392</v>
      </c>
      <c r="AB18" s="41" t="s">
        <v>6</v>
      </c>
    </row>
    <row r="19" spans="1:28" s="133" customFormat="1" ht="14.25" customHeight="1">
      <c r="A19" s="120" t="s">
        <v>7</v>
      </c>
      <c r="B19" s="141">
        <v>1202</v>
      </c>
      <c r="C19" s="141">
        <v>620</v>
      </c>
      <c r="D19" s="141">
        <v>582</v>
      </c>
      <c r="E19" s="141">
        <v>1195</v>
      </c>
      <c r="F19" s="141">
        <v>616</v>
      </c>
      <c r="G19" s="141">
        <v>579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1</v>
      </c>
      <c r="R19" s="141">
        <v>0</v>
      </c>
      <c r="S19" s="141">
        <v>1</v>
      </c>
      <c r="T19" s="141">
        <v>6</v>
      </c>
      <c r="U19" s="141">
        <v>4</v>
      </c>
      <c r="V19" s="141">
        <v>2</v>
      </c>
      <c r="W19" s="141">
        <v>0</v>
      </c>
      <c r="X19" s="141">
        <v>0</v>
      </c>
      <c r="Y19" s="141">
        <v>0</v>
      </c>
      <c r="Z19" s="142">
        <v>99.4176372712146</v>
      </c>
      <c r="AA19" s="142">
        <v>0.0831946755407654</v>
      </c>
      <c r="AB19" s="41" t="s">
        <v>7</v>
      </c>
    </row>
    <row r="20" spans="1:28" s="133" customFormat="1" ht="14.25" customHeight="1">
      <c r="A20" s="120" t="s">
        <v>8</v>
      </c>
      <c r="B20" s="141">
        <v>1001</v>
      </c>
      <c r="C20" s="141">
        <v>471</v>
      </c>
      <c r="D20" s="141">
        <v>530</v>
      </c>
      <c r="E20" s="141">
        <v>998</v>
      </c>
      <c r="F20" s="141">
        <v>469</v>
      </c>
      <c r="G20" s="141">
        <v>529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3</v>
      </c>
      <c r="U20" s="141">
        <v>2</v>
      </c>
      <c r="V20" s="141">
        <v>1</v>
      </c>
      <c r="W20" s="141">
        <v>0</v>
      </c>
      <c r="X20" s="141">
        <v>0</v>
      </c>
      <c r="Y20" s="141">
        <v>0</v>
      </c>
      <c r="Z20" s="142">
        <v>99.7002997002997</v>
      </c>
      <c r="AA20" s="142">
        <v>0</v>
      </c>
      <c r="AB20" s="41" t="s">
        <v>8</v>
      </c>
    </row>
    <row r="21" spans="1:28" s="133" customFormat="1" ht="14.25" customHeight="1">
      <c r="A21" s="120" t="s">
        <v>9</v>
      </c>
      <c r="B21" s="141">
        <v>341</v>
      </c>
      <c r="C21" s="141">
        <v>164</v>
      </c>
      <c r="D21" s="141">
        <v>177</v>
      </c>
      <c r="E21" s="141">
        <v>341</v>
      </c>
      <c r="F21" s="141">
        <v>164</v>
      </c>
      <c r="G21" s="141">
        <v>177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2">
        <v>100</v>
      </c>
      <c r="AA21" s="142">
        <v>0</v>
      </c>
      <c r="AB21" s="41" t="s">
        <v>9</v>
      </c>
    </row>
    <row r="22" spans="1:28" s="133" customFormat="1" ht="14.25" customHeight="1">
      <c r="A22" s="120" t="s">
        <v>10</v>
      </c>
      <c r="B22" s="141">
        <v>395</v>
      </c>
      <c r="C22" s="141">
        <v>209</v>
      </c>
      <c r="D22" s="141">
        <v>186</v>
      </c>
      <c r="E22" s="141">
        <v>395</v>
      </c>
      <c r="F22" s="141">
        <v>209</v>
      </c>
      <c r="G22" s="141">
        <v>186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2">
        <v>100</v>
      </c>
      <c r="AA22" s="142">
        <v>0</v>
      </c>
      <c r="AB22" s="41" t="s">
        <v>10</v>
      </c>
    </row>
    <row r="23" spans="1:28" s="133" customFormat="1" ht="14.25" customHeight="1">
      <c r="A23" s="120" t="s">
        <v>11</v>
      </c>
      <c r="B23" s="141">
        <v>279</v>
      </c>
      <c r="C23" s="141">
        <v>130</v>
      </c>
      <c r="D23" s="141">
        <v>149</v>
      </c>
      <c r="E23" s="141">
        <v>278</v>
      </c>
      <c r="F23" s="141">
        <v>129</v>
      </c>
      <c r="G23" s="141">
        <v>149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1</v>
      </c>
      <c r="U23" s="141">
        <v>1</v>
      </c>
      <c r="V23" s="141">
        <v>0</v>
      </c>
      <c r="W23" s="141">
        <v>1</v>
      </c>
      <c r="X23" s="141">
        <v>1</v>
      </c>
      <c r="Y23" s="141">
        <v>0</v>
      </c>
      <c r="Z23" s="142">
        <v>99.6415770609319</v>
      </c>
      <c r="AA23" s="142">
        <v>0.3584229390681</v>
      </c>
      <c r="AB23" s="41" t="s">
        <v>11</v>
      </c>
    </row>
    <row r="24" spans="1:28" s="133" customFormat="1" ht="14.25" customHeight="1">
      <c r="A24" s="120" t="s">
        <v>12</v>
      </c>
      <c r="B24" s="141">
        <v>239</v>
      </c>
      <c r="C24" s="141">
        <v>117</v>
      </c>
      <c r="D24" s="141">
        <v>122</v>
      </c>
      <c r="E24" s="141">
        <v>239</v>
      </c>
      <c r="F24" s="141">
        <v>117</v>
      </c>
      <c r="G24" s="141">
        <v>122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2">
        <v>100</v>
      </c>
      <c r="AA24" s="142">
        <v>0</v>
      </c>
      <c r="AB24" s="41" t="s">
        <v>12</v>
      </c>
    </row>
    <row r="25" spans="1:28" s="133" customFormat="1" ht="14.25" customHeight="1">
      <c r="A25" s="120" t="s">
        <v>13</v>
      </c>
      <c r="B25" s="141">
        <v>255</v>
      </c>
      <c r="C25" s="141">
        <v>119</v>
      </c>
      <c r="D25" s="141">
        <v>136</v>
      </c>
      <c r="E25" s="141">
        <v>252</v>
      </c>
      <c r="F25" s="141">
        <v>117</v>
      </c>
      <c r="G25" s="141">
        <v>135</v>
      </c>
      <c r="H25" s="141">
        <v>2</v>
      </c>
      <c r="I25" s="141">
        <v>1</v>
      </c>
      <c r="J25" s="141">
        <v>1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1</v>
      </c>
      <c r="U25" s="141">
        <v>1</v>
      </c>
      <c r="V25" s="141">
        <v>0</v>
      </c>
      <c r="W25" s="141">
        <v>0</v>
      </c>
      <c r="X25" s="141">
        <v>0</v>
      </c>
      <c r="Y25" s="141">
        <v>0</v>
      </c>
      <c r="Z25" s="142">
        <v>98.8235294117647</v>
      </c>
      <c r="AA25" s="142">
        <v>0</v>
      </c>
      <c r="AB25" s="41" t="s">
        <v>13</v>
      </c>
    </row>
    <row r="26" spans="1:28" s="133" customFormat="1" ht="14.25" customHeight="1">
      <c r="A26" s="120" t="s">
        <v>14</v>
      </c>
      <c r="B26" s="141">
        <v>590</v>
      </c>
      <c r="C26" s="141">
        <v>295</v>
      </c>
      <c r="D26" s="141">
        <v>295</v>
      </c>
      <c r="E26" s="141">
        <v>585</v>
      </c>
      <c r="F26" s="141">
        <v>290</v>
      </c>
      <c r="G26" s="141">
        <v>295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1</v>
      </c>
      <c r="O26" s="141">
        <v>1</v>
      </c>
      <c r="P26" s="141">
        <v>0</v>
      </c>
      <c r="Q26" s="141">
        <v>1</v>
      </c>
      <c r="R26" s="141">
        <v>1</v>
      </c>
      <c r="S26" s="141">
        <v>0</v>
      </c>
      <c r="T26" s="141">
        <v>3</v>
      </c>
      <c r="U26" s="141">
        <v>3</v>
      </c>
      <c r="V26" s="141">
        <v>0</v>
      </c>
      <c r="W26" s="141">
        <v>0</v>
      </c>
      <c r="X26" s="141">
        <v>0</v>
      </c>
      <c r="Y26" s="141">
        <v>0</v>
      </c>
      <c r="Z26" s="142">
        <v>99.1525423728814</v>
      </c>
      <c r="AA26" s="142">
        <v>0.169491525423729</v>
      </c>
      <c r="AB26" s="41" t="s">
        <v>14</v>
      </c>
    </row>
    <row r="27" spans="1:28" s="133" customFormat="1" ht="14.25" customHeight="1">
      <c r="A27" s="120" t="s">
        <v>15</v>
      </c>
      <c r="B27" s="141">
        <v>498</v>
      </c>
      <c r="C27" s="141">
        <v>241</v>
      </c>
      <c r="D27" s="141">
        <v>257</v>
      </c>
      <c r="E27" s="141">
        <v>497</v>
      </c>
      <c r="F27" s="141">
        <v>240</v>
      </c>
      <c r="G27" s="141">
        <v>257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1</v>
      </c>
      <c r="U27" s="141">
        <v>1</v>
      </c>
      <c r="V27" s="141">
        <v>0</v>
      </c>
      <c r="W27" s="141">
        <v>0</v>
      </c>
      <c r="X27" s="141">
        <v>0</v>
      </c>
      <c r="Y27" s="141">
        <v>0</v>
      </c>
      <c r="Z27" s="142">
        <v>99.7991967871486</v>
      </c>
      <c r="AA27" s="142">
        <v>0</v>
      </c>
      <c r="AB27" s="41" t="s">
        <v>15</v>
      </c>
    </row>
    <row r="28" spans="1:28" s="133" customFormat="1" ht="14.25" customHeight="1">
      <c r="A28" s="120" t="s">
        <v>16</v>
      </c>
      <c r="B28" s="141">
        <v>157</v>
      </c>
      <c r="C28" s="141">
        <v>80</v>
      </c>
      <c r="D28" s="141">
        <v>77</v>
      </c>
      <c r="E28" s="141">
        <v>156</v>
      </c>
      <c r="F28" s="141">
        <v>79</v>
      </c>
      <c r="G28" s="141">
        <v>77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1</v>
      </c>
      <c r="R28" s="141">
        <v>1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2">
        <v>99.3630573248408</v>
      </c>
      <c r="AA28" s="142">
        <v>0.636942675159236</v>
      </c>
      <c r="AB28" s="41" t="s">
        <v>16</v>
      </c>
    </row>
    <row r="29" spans="1:28" s="133" customFormat="1" ht="14.25" customHeight="1">
      <c r="A29" s="120" t="s">
        <v>17</v>
      </c>
      <c r="B29" s="141">
        <v>306</v>
      </c>
      <c r="C29" s="141">
        <v>153</v>
      </c>
      <c r="D29" s="141">
        <v>153</v>
      </c>
      <c r="E29" s="141">
        <v>303</v>
      </c>
      <c r="F29" s="141">
        <v>151</v>
      </c>
      <c r="G29" s="141">
        <v>152</v>
      </c>
      <c r="H29" s="141">
        <v>1</v>
      </c>
      <c r="I29" s="141">
        <v>1</v>
      </c>
      <c r="J29" s="141">
        <v>0</v>
      </c>
      <c r="K29" s="141">
        <v>0</v>
      </c>
      <c r="L29" s="141">
        <v>0</v>
      </c>
      <c r="M29" s="141">
        <v>0</v>
      </c>
      <c r="N29" s="141">
        <v>1</v>
      </c>
      <c r="O29" s="141">
        <v>1</v>
      </c>
      <c r="P29" s="141">
        <v>0</v>
      </c>
      <c r="Q29" s="141">
        <v>0</v>
      </c>
      <c r="R29" s="141">
        <v>0</v>
      </c>
      <c r="S29" s="141">
        <v>0</v>
      </c>
      <c r="T29" s="141">
        <v>1</v>
      </c>
      <c r="U29" s="141">
        <v>0</v>
      </c>
      <c r="V29" s="141">
        <v>1</v>
      </c>
      <c r="W29" s="141">
        <v>0</v>
      </c>
      <c r="X29" s="141">
        <v>0</v>
      </c>
      <c r="Y29" s="141">
        <v>0</v>
      </c>
      <c r="Z29" s="142">
        <v>99.0196078431373</v>
      </c>
      <c r="AA29" s="142">
        <v>0</v>
      </c>
      <c r="AB29" s="41" t="s">
        <v>17</v>
      </c>
    </row>
    <row r="30" spans="1:28" s="133" customFormat="1" ht="22.5" customHeight="1">
      <c r="A30" s="121" t="s">
        <v>18</v>
      </c>
      <c r="B30" s="141">
        <v>148</v>
      </c>
      <c r="C30" s="141">
        <v>74</v>
      </c>
      <c r="D30" s="141">
        <v>74</v>
      </c>
      <c r="E30" s="141">
        <v>148</v>
      </c>
      <c r="F30" s="141">
        <v>74</v>
      </c>
      <c r="G30" s="141">
        <v>74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2">
        <v>100</v>
      </c>
      <c r="AA30" s="142">
        <v>0</v>
      </c>
      <c r="AB30" s="119" t="s">
        <v>18</v>
      </c>
    </row>
    <row r="31" spans="1:28" s="133" customFormat="1" ht="14.25" customHeight="1">
      <c r="A31" s="120" t="s">
        <v>19</v>
      </c>
      <c r="B31" s="141">
        <v>113</v>
      </c>
      <c r="C31" s="141">
        <v>57</v>
      </c>
      <c r="D31" s="141">
        <v>56</v>
      </c>
      <c r="E31" s="141">
        <v>113</v>
      </c>
      <c r="F31" s="141">
        <v>57</v>
      </c>
      <c r="G31" s="141">
        <v>56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2">
        <v>100</v>
      </c>
      <c r="AA31" s="142">
        <v>0</v>
      </c>
      <c r="AB31" s="41" t="s">
        <v>19</v>
      </c>
    </row>
    <row r="32" spans="1:28" s="133" customFormat="1" ht="14.25" customHeight="1">
      <c r="A32" s="120" t="s">
        <v>20</v>
      </c>
      <c r="B32" s="141">
        <v>165</v>
      </c>
      <c r="C32" s="141">
        <v>93</v>
      </c>
      <c r="D32" s="141">
        <v>72</v>
      </c>
      <c r="E32" s="141">
        <v>164</v>
      </c>
      <c r="F32" s="141">
        <v>93</v>
      </c>
      <c r="G32" s="141">
        <v>71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1</v>
      </c>
      <c r="U32" s="141">
        <v>0</v>
      </c>
      <c r="V32" s="141">
        <v>1</v>
      </c>
      <c r="W32" s="141">
        <v>0</v>
      </c>
      <c r="X32" s="141">
        <v>0</v>
      </c>
      <c r="Y32" s="141">
        <v>0</v>
      </c>
      <c r="Z32" s="142">
        <v>99.3939393939394</v>
      </c>
      <c r="AA32" s="142">
        <v>0</v>
      </c>
      <c r="AB32" s="41" t="s">
        <v>20</v>
      </c>
    </row>
    <row r="33" spans="1:28" s="133" customFormat="1" ht="14.25" customHeight="1">
      <c r="A33" s="120" t="s">
        <v>21</v>
      </c>
      <c r="B33" s="141">
        <v>41</v>
      </c>
      <c r="C33" s="141">
        <v>21</v>
      </c>
      <c r="D33" s="141">
        <v>20</v>
      </c>
      <c r="E33" s="141">
        <v>41</v>
      </c>
      <c r="F33" s="141">
        <v>21</v>
      </c>
      <c r="G33" s="141">
        <v>20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2">
        <v>100</v>
      </c>
      <c r="AA33" s="142">
        <v>0</v>
      </c>
      <c r="AB33" s="41" t="s">
        <v>21</v>
      </c>
    </row>
    <row r="34" spans="1:28" s="133" customFormat="1" ht="14.25" customHeight="1">
      <c r="A34" s="120" t="s">
        <v>22</v>
      </c>
      <c r="B34" s="141">
        <v>59</v>
      </c>
      <c r="C34" s="141">
        <v>30</v>
      </c>
      <c r="D34" s="141">
        <v>29</v>
      </c>
      <c r="E34" s="141">
        <v>59</v>
      </c>
      <c r="F34" s="141">
        <v>30</v>
      </c>
      <c r="G34" s="141">
        <v>29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2">
        <v>100</v>
      </c>
      <c r="AA34" s="142">
        <v>0</v>
      </c>
      <c r="AB34" s="41" t="s">
        <v>22</v>
      </c>
    </row>
    <row r="35" spans="1:28" s="133" customFormat="1" ht="14.25" customHeight="1">
      <c r="A35" s="120" t="s">
        <v>23</v>
      </c>
      <c r="B35" s="141">
        <v>73</v>
      </c>
      <c r="C35" s="141">
        <v>31</v>
      </c>
      <c r="D35" s="141">
        <v>42</v>
      </c>
      <c r="E35" s="141">
        <v>73</v>
      </c>
      <c r="F35" s="141">
        <v>31</v>
      </c>
      <c r="G35" s="141">
        <v>42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2">
        <v>100</v>
      </c>
      <c r="AA35" s="142">
        <v>0</v>
      </c>
      <c r="AB35" s="41" t="s">
        <v>23</v>
      </c>
    </row>
    <row r="36" spans="1:28" s="133" customFormat="1" ht="14.25" customHeight="1">
      <c r="A36" s="120" t="s">
        <v>24</v>
      </c>
      <c r="B36" s="141">
        <v>75</v>
      </c>
      <c r="C36" s="141">
        <v>35</v>
      </c>
      <c r="D36" s="141">
        <v>40</v>
      </c>
      <c r="E36" s="141">
        <v>75</v>
      </c>
      <c r="F36" s="141">
        <v>35</v>
      </c>
      <c r="G36" s="141">
        <v>40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2">
        <v>100</v>
      </c>
      <c r="AA36" s="142">
        <v>0</v>
      </c>
      <c r="AB36" s="41" t="s">
        <v>24</v>
      </c>
    </row>
    <row r="37" spans="1:28" s="133" customFormat="1" ht="22.5" customHeight="1">
      <c r="A37" s="121" t="s">
        <v>25</v>
      </c>
      <c r="B37" s="141">
        <v>58</v>
      </c>
      <c r="C37" s="141">
        <v>30</v>
      </c>
      <c r="D37" s="141">
        <v>28</v>
      </c>
      <c r="E37" s="141">
        <v>58</v>
      </c>
      <c r="F37" s="141">
        <v>30</v>
      </c>
      <c r="G37" s="141">
        <v>28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2">
        <v>100</v>
      </c>
      <c r="AA37" s="142">
        <v>0</v>
      </c>
      <c r="AB37" s="119" t="s">
        <v>25</v>
      </c>
    </row>
    <row r="38" spans="1:28" s="133" customFormat="1" ht="14.25" customHeight="1">
      <c r="A38" s="120" t="s">
        <v>26</v>
      </c>
      <c r="B38" s="141">
        <v>60</v>
      </c>
      <c r="C38" s="141">
        <v>26</v>
      </c>
      <c r="D38" s="141">
        <v>34</v>
      </c>
      <c r="E38" s="141">
        <v>59</v>
      </c>
      <c r="F38" s="141">
        <v>26</v>
      </c>
      <c r="G38" s="141">
        <v>33</v>
      </c>
      <c r="H38" s="141">
        <v>0</v>
      </c>
      <c r="I38" s="141">
        <v>0</v>
      </c>
      <c r="J38" s="141">
        <v>0</v>
      </c>
      <c r="K38" s="141">
        <v>1</v>
      </c>
      <c r="L38" s="141">
        <v>0</v>
      </c>
      <c r="M38" s="141">
        <v>1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2">
        <v>98.3333333333333</v>
      </c>
      <c r="AA38" s="142">
        <v>0</v>
      </c>
      <c r="AB38" s="41" t="s">
        <v>26</v>
      </c>
    </row>
    <row r="39" spans="1:28" s="133" customFormat="1" ht="14.25" customHeight="1">
      <c r="A39" s="120" t="s">
        <v>27</v>
      </c>
      <c r="B39" s="141">
        <v>34</v>
      </c>
      <c r="C39" s="141">
        <v>19</v>
      </c>
      <c r="D39" s="141">
        <v>15</v>
      </c>
      <c r="E39" s="141">
        <v>34</v>
      </c>
      <c r="F39" s="141">
        <v>19</v>
      </c>
      <c r="G39" s="141">
        <v>15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2">
        <v>100</v>
      </c>
      <c r="AA39" s="142">
        <v>0</v>
      </c>
      <c r="AB39" s="41" t="s">
        <v>27</v>
      </c>
    </row>
    <row r="40" spans="1:28" s="133" customFormat="1" ht="14.25" customHeight="1">
      <c r="A40" s="120" t="s">
        <v>28</v>
      </c>
      <c r="B40" s="141">
        <v>77</v>
      </c>
      <c r="C40" s="141">
        <v>42</v>
      </c>
      <c r="D40" s="141">
        <v>35</v>
      </c>
      <c r="E40" s="141">
        <v>77</v>
      </c>
      <c r="F40" s="141">
        <v>42</v>
      </c>
      <c r="G40" s="141">
        <v>35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2">
        <v>100</v>
      </c>
      <c r="AA40" s="142">
        <v>0</v>
      </c>
      <c r="AB40" s="41" t="s">
        <v>28</v>
      </c>
    </row>
    <row r="41" spans="1:28" s="133" customFormat="1" ht="14.25" customHeight="1">
      <c r="A41" s="120" t="s">
        <v>29</v>
      </c>
      <c r="B41" s="141">
        <v>30</v>
      </c>
      <c r="C41" s="141">
        <v>17</v>
      </c>
      <c r="D41" s="141">
        <v>13</v>
      </c>
      <c r="E41" s="141">
        <v>30</v>
      </c>
      <c r="F41" s="141">
        <v>17</v>
      </c>
      <c r="G41" s="141">
        <v>13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2">
        <v>100</v>
      </c>
      <c r="AA41" s="142">
        <v>0</v>
      </c>
      <c r="AB41" s="41" t="s">
        <v>29</v>
      </c>
    </row>
    <row r="42" spans="1:28" s="133" customFormat="1" ht="14.25" customHeight="1">
      <c r="A42" s="120" t="s">
        <v>30</v>
      </c>
      <c r="B42" s="141">
        <v>45</v>
      </c>
      <c r="C42" s="141">
        <v>20</v>
      </c>
      <c r="D42" s="141">
        <v>25</v>
      </c>
      <c r="E42" s="141">
        <v>45</v>
      </c>
      <c r="F42" s="141">
        <v>20</v>
      </c>
      <c r="G42" s="141">
        <v>25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2">
        <v>100</v>
      </c>
      <c r="AA42" s="142">
        <v>0</v>
      </c>
      <c r="AB42" s="41" t="s">
        <v>30</v>
      </c>
    </row>
    <row r="43" spans="1:28" s="133" customFormat="1" ht="14.25" customHeight="1">
      <c r="A43" s="120" t="s">
        <v>31</v>
      </c>
      <c r="B43" s="141">
        <v>48</v>
      </c>
      <c r="C43" s="141">
        <v>27</v>
      </c>
      <c r="D43" s="141">
        <v>21</v>
      </c>
      <c r="E43" s="141">
        <v>48</v>
      </c>
      <c r="F43" s="141">
        <v>27</v>
      </c>
      <c r="G43" s="141">
        <v>21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2">
        <v>100</v>
      </c>
      <c r="AA43" s="142">
        <v>0</v>
      </c>
      <c r="AB43" s="41" t="s">
        <v>31</v>
      </c>
    </row>
    <row r="44" spans="1:28" s="133" customFormat="1" ht="22.5" customHeight="1">
      <c r="A44" s="121" t="s">
        <v>32</v>
      </c>
      <c r="B44" s="141">
        <v>227</v>
      </c>
      <c r="C44" s="141">
        <v>113</v>
      </c>
      <c r="D44" s="141">
        <v>114</v>
      </c>
      <c r="E44" s="141">
        <v>225</v>
      </c>
      <c r="F44" s="141">
        <v>111</v>
      </c>
      <c r="G44" s="141">
        <v>114</v>
      </c>
      <c r="H44" s="141">
        <v>1</v>
      </c>
      <c r="I44" s="141">
        <v>1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1</v>
      </c>
      <c r="U44" s="141">
        <v>1</v>
      </c>
      <c r="V44" s="141">
        <v>0</v>
      </c>
      <c r="W44" s="141">
        <v>0</v>
      </c>
      <c r="X44" s="141">
        <v>0</v>
      </c>
      <c r="Y44" s="141">
        <v>0</v>
      </c>
      <c r="Z44" s="142">
        <v>99.1189427312775</v>
      </c>
      <c r="AA44" s="142">
        <v>0</v>
      </c>
      <c r="AB44" s="119" t="s">
        <v>32</v>
      </c>
    </row>
    <row r="45" spans="1:28" s="133" customFormat="1" ht="14.25" customHeight="1">
      <c r="A45" s="120" t="s">
        <v>33</v>
      </c>
      <c r="B45" s="141">
        <v>135</v>
      </c>
      <c r="C45" s="141">
        <v>79</v>
      </c>
      <c r="D45" s="141">
        <v>56</v>
      </c>
      <c r="E45" s="141">
        <v>135</v>
      </c>
      <c r="F45" s="141">
        <v>79</v>
      </c>
      <c r="G45" s="141">
        <v>56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2">
        <v>100</v>
      </c>
      <c r="AA45" s="142">
        <v>0</v>
      </c>
      <c r="AB45" s="41" t="s">
        <v>33</v>
      </c>
    </row>
    <row r="46" spans="1:28" s="133" customFormat="1" ht="14.25" customHeight="1">
      <c r="A46" s="120" t="s">
        <v>34</v>
      </c>
      <c r="B46" s="141">
        <v>57</v>
      </c>
      <c r="C46" s="141">
        <v>26</v>
      </c>
      <c r="D46" s="141">
        <v>31</v>
      </c>
      <c r="E46" s="141">
        <v>55</v>
      </c>
      <c r="F46" s="141">
        <v>24</v>
      </c>
      <c r="G46" s="141">
        <v>31</v>
      </c>
      <c r="H46" s="141">
        <v>1</v>
      </c>
      <c r="I46" s="141">
        <v>1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1</v>
      </c>
      <c r="U46" s="141">
        <v>1</v>
      </c>
      <c r="V46" s="141">
        <v>0</v>
      </c>
      <c r="W46" s="141">
        <v>0</v>
      </c>
      <c r="X46" s="141">
        <v>0</v>
      </c>
      <c r="Y46" s="141">
        <v>0</v>
      </c>
      <c r="Z46" s="142">
        <v>96.4912280701754</v>
      </c>
      <c r="AA46" s="142">
        <v>0</v>
      </c>
      <c r="AB46" s="41" t="s">
        <v>34</v>
      </c>
    </row>
    <row r="47" spans="1:28" s="133" customFormat="1" ht="14.25" customHeight="1">
      <c r="A47" s="120" t="s">
        <v>35</v>
      </c>
      <c r="B47" s="141">
        <v>152</v>
      </c>
      <c r="C47" s="141">
        <v>88</v>
      </c>
      <c r="D47" s="141">
        <v>64</v>
      </c>
      <c r="E47" s="141">
        <v>150</v>
      </c>
      <c r="F47" s="141">
        <v>88</v>
      </c>
      <c r="G47" s="141">
        <v>62</v>
      </c>
      <c r="H47" s="141">
        <v>2</v>
      </c>
      <c r="I47" s="141">
        <v>0</v>
      </c>
      <c r="J47" s="141">
        <v>2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2">
        <v>98.6842105263158</v>
      </c>
      <c r="AA47" s="142">
        <v>0</v>
      </c>
      <c r="AB47" s="41" t="s">
        <v>35</v>
      </c>
    </row>
    <row r="48" spans="1:28" s="133" customFormat="1" ht="14.25" customHeight="1">
      <c r="A48" s="120" t="s">
        <v>36</v>
      </c>
      <c r="B48" s="141">
        <v>53</v>
      </c>
      <c r="C48" s="141">
        <v>27</v>
      </c>
      <c r="D48" s="141">
        <v>26</v>
      </c>
      <c r="E48" s="141">
        <v>53</v>
      </c>
      <c r="F48" s="141">
        <v>27</v>
      </c>
      <c r="G48" s="141">
        <v>26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2">
        <v>100</v>
      </c>
      <c r="AA48" s="142">
        <v>0</v>
      </c>
      <c r="AB48" s="41" t="s">
        <v>36</v>
      </c>
    </row>
    <row r="49" spans="1:28" s="133" customFormat="1" ht="22.5" customHeight="1">
      <c r="A49" s="121" t="s">
        <v>37</v>
      </c>
      <c r="B49" s="141">
        <v>78</v>
      </c>
      <c r="C49" s="141">
        <v>39</v>
      </c>
      <c r="D49" s="141">
        <v>39</v>
      </c>
      <c r="E49" s="141">
        <v>77</v>
      </c>
      <c r="F49" s="141">
        <v>39</v>
      </c>
      <c r="G49" s="141">
        <v>38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1</v>
      </c>
      <c r="R49" s="141">
        <v>0</v>
      </c>
      <c r="S49" s="141">
        <v>1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2">
        <v>98.7179487179487</v>
      </c>
      <c r="AA49" s="142">
        <v>1.28205128205128</v>
      </c>
      <c r="AB49" s="119" t="s">
        <v>37</v>
      </c>
    </row>
    <row r="50" spans="1:28" s="133" customFormat="1" ht="14.25" customHeight="1">
      <c r="A50" s="120" t="s">
        <v>111</v>
      </c>
      <c r="B50" s="141">
        <v>216</v>
      </c>
      <c r="C50" s="141">
        <v>107</v>
      </c>
      <c r="D50" s="141">
        <v>109</v>
      </c>
      <c r="E50" s="141">
        <v>215</v>
      </c>
      <c r="F50" s="141">
        <v>106</v>
      </c>
      <c r="G50" s="141">
        <v>109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1</v>
      </c>
      <c r="U50" s="141">
        <v>1</v>
      </c>
      <c r="V50" s="141">
        <v>0</v>
      </c>
      <c r="W50" s="141">
        <v>0</v>
      </c>
      <c r="X50" s="141">
        <v>0</v>
      </c>
      <c r="Y50" s="141">
        <v>0</v>
      </c>
      <c r="Z50" s="142">
        <v>99.537037037037</v>
      </c>
      <c r="AA50" s="142">
        <v>0</v>
      </c>
      <c r="AB50" s="41" t="s">
        <v>111</v>
      </c>
    </row>
    <row r="51" spans="1:28" s="133" customFormat="1" ht="14.25" customHeight="1">
      <c r="A51" s="120" t="s">
        <v>38</v>
      </c>
      <c r="B51" s="143">
        <v>138</v>
      </c>
      <c r="C51" s="143">
        <v>64</v>
      </c>
      <c r="D51" s="143">
        <v>74</v>
      </c>
      <c r="E51" s="143">
        <v>138</v>
      </c>
      <c r="F51" s="143">
        <v>64</v>
      </c>
      <c r="G51" s="143">
        <v>74</v>
      </c>
      <c r="H51" s="143">
        <v>0</v>
      </c>
      <c r="I51" s="143">
        <v>0</v>
      </c>
      <c r="J51" s="143">
        <v>0</v>
      </c>
      <c r="K51" s="143">
        <v>0</v>
      </c>
      <c r="L51" s="143">
        <v>0</v>
      </c>
      <c r="M51" s="143">
        <v>0</v>
      </c>
      <c r="N51" s="143">
        <v>0</v>
      </c>
      <c r="O51" s="143">
        <v>0</v>
      </c>
      <c r="P51" s="143">
        <v>0</v>
      </c>
      <c r="Q51" s="143">
        <v>0</v>
      </c>
      <c r="R51" s="143">
        <v>0</v>
      </c>
      <c r="S51" s="143">
        <v>0</v>
      </c>
      <c r="T51" s="143">
        <v>0</v>
      </c>
      <c r="U51" s="143">
        <v>0</v>
      </c>
      <c r="V51" s="143">
        <v>0</v>
      </c>
      <c r="W51" s="143">
        <v>0</v>
      </c>
      <c r="X51" s="143">
        <v>0</v>
      </c>
      <c r="Y51" s="143">
        <v>0</v>
      </c>
      <c r="Z51" s="144">
        <v>100</v>
      </c>
      <c r="AA51" s="144">
        <v>0</v>
      </c>
      <c r="AB51" s="41" t="s">
        <v>38</v>
      </c>
    </row>
    <row r="52" spans="1:28" ht="14.25" customHeight="1">
      <c r="A52" s="134"/>
      <c r="B52" s="76"/>
      <c r="V52" s="29">
        <v>0</v>
      </c>
      <c r="Z52" s="37"/>
      <c r="AA52" s="37"/>
      <c r="AB52" s="135"/>
    </row>
    <row r="53" spans="1:28" s="19" customFormat="1" ht="24">
      <c r="A53" s="136" t="s">
        <v>223</v>
      </c>
      <c r="B53" s="145">
        <v>181</v>
      </c>
      <c r="C53" s="145">
        <v>134</v>
      </c>
      <c r="D53" s="145">
        <v>47</v>
      </c>
      <c r="E53" s="145">
        <v>172</v>
      </c>
      <c r="F53" s="38">
        <v>126</v>
      </c>
      <c r="G53" s="38">
        <v>46</v>
      </c>
      <c r="H53" s="145">
        <v>3</v>
      </c>
      <c r="I53" s="38">
        <v>3</v>
      </c>
      <c r="J53" s="38">
        <v>0</v>
      </c>
      <c r="K53" s="145">
        <v>1</v>
      </c>
      <c r="L53" s="38">
        <v>0</v>
      </c>
      <c r="M53" s="38">
        <v>1</v>
      </c>
      <c r="N53" s="145">
        <v>0</v>
      </c>
      <c r="O53" s="38">
        <v>0</v>
      </c>
      <c r="P53" s="38">
        <v>0</v>
      </c>
      <c r="Q53" s="145">
        <v>0</v>
      </c>
      <c r="R53" s="38">
        <v>0</v>
      </c>
      <c r="S53" s="38">
        <v>0</v>
      </c>
      <c r="T53" s="145">
        <v>5</v>
      </c>
      <c r="U53" s="38">
        <v>5</v>
      </c>
      <c r="V53" s="38">
        <v>0</v>
      </c>
      <c r="W53" s="101" t="s">
        <v>205</v>
      </c>
      <c r="X53" s="102" t="s">
        <v>205</v>
      </c>
      <c r="Y53" s="102" t="s">
        <v>205</v>
      </c>
      <c r="Z53" s="286">
        <v>95</v>
      </c>
      <c r="AA53" s="286">
        <v>0</v>
      </c>
      <c r="AB53" s="137" t="s">
        <v>223</v>
      </c>
    </row>
  </sheetData>
  <sheetProtection/>
  <mergeCells count="12">
    <mergeCell ref="Q3:S3"/>
    <mergeCell ref="T3:V3"/>
    <mergeCell ref="W3:Y3"/>
    <mergeCell ref="Z3:Z4"/>
    <mergeCell ref="AA3:AA4"/>
    <mergeCell ref="AB3:AB4"/>
    <mergeCell ref="A3:A4"/>
    <mergeCell ref="B3:D3"/>
    <mergeCell ref="E3:G3"/>
    <mergeCell ref="H3:J3"/>
    <mergeCell ref="K3:M3"/>
    <mergeCell ref="N3:P3"/>
  </mergeCells>
  <printOptions/>
  <pageMargins left="0.4724409448818898" right="0.4724409448818898" top="0.5905511811023623" bottom="0.3937007874015748" header="0.3937007874015748" footer="0.1968503937007874"/>
  <pageSetup firstPageNumber="100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X53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14" customWidth="1"/>
    <col min="2" max="23" width="7.09765625" style="14" customWidth="1"/>
    <col min="24" max="24" width="11.59765625" style="14" customWidth="1"/>
    <col min="25" max="16384" width="9" style="14" customWidth="1"/>
  </cols>
  <sheetData>
    <row r="1" spans="1:24" ht="15" customHeight="1">
      <c r="A1" s="25" t="s">
        <v>395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63" t="s">
        <v>90</v>
      </c>
      <c r="M1" s="19" t="s">
        <v>151</v>
      </c>
      <c r="N1" s="23"/>
      <c r="O1" s="23"/>
      <c r="P1" s="23"/>
      <c r="Q1" s="23"/>
      <c r="R1" s="23"/>
      <c r="S1" s="23"/>
      <c r="T1" s="23"/>
      <c r="U1" s="23"/>
      <c r="V1" s="23"/>
      <c r="W1" s="15" t="s">
        <v>90</v>
      </c>
      <c r="X1" s="23"/>
    </row>
    <row r="2" spans="1:24" ht="15" customHeight="1">
      <c r="A2" s="381" t="s">
        <v>165</v>
      </c>
      <c r="B2" s="383" t="s">
        <v>94</v>
      </c>
      <c r="C2" s="368"/>
      <c r="D2" s="368"/>
      <c r="E2" s="383" t="s">
        <v>119</v>
      </c>
      <c r="F2" s="383"/>
      <c r="G2" s="383"/>
      <c r="H2" s="383"/>
      <c r="I2" s="383"/>
      <c r="J2" s="383"/>
      <c r="K2" s="383"/>
      <c r="L2" s="383"/>
      <c r="M2" s="382" t="s">
        <v>118</v>
      </c>
      <c r="N2" s="382"/>
      <c r="O2" s="382"/>
      <c r="P2" s="382" t="s">
        <v>160</v>
      </c>
      <c r="Q2" s="368"/>
      <c r="R2" s="382" t="s">
        <v>120</v>
      </c>
      <c r="S2" s="382"/>
      <c r="T2" s="382"/>
      <c r="U2" s="382"/>
      <c r="V2" s="383" t="s">
        <v>121</v>
      </c>
      <c r="W2" s="383"/>
      <c r="X2" s="384" t="s">
        <v>165</v>
      </c>
    </row>
    <row r="3" spans="1:24" ht="15" customHeight="1">
      <c r="A3" s="381"/>
      <c r="B3" s="383"/>
      <c r="C3" s="368"/>
      <c r="D3" s="368"/>
      <c r="E3" s="383" t="s">
        <v>117</v>
      </c>
      <c r="F3" s="383"/>
      <c r="G3" s="383"/>
      <c r="H3" s="383"/>
      <c r="I3" s="383"/>
      <c r="J3" s="383"/>
      <c r="K3" s="385" t="s">
        <v>116</v>
      </c>
      <c r="L3" s="386"/>
      <c r="M3" s="383" t="s">
        <v>117</v>
      </c>
      <c r="N3" s="383"/>
      <c r="O3" s="382" t="s">
        <v>116</v>
      </c>
      <c r="P3" s="382"/>
      <c r="Q3" s="368"/>
      <c r="R3" s="382" t="s">
        <v>117</v>
      </c>
      <c r="S3" s="382"/>
      <c r="T3" s="382" t="s">
        <v>116</v>
      </c>
      <c r="U3" s="382"/>
      <c r="V3" s="383"/>
      <c r="W3" s="383"/>
      <c r="X3" s="384"/>
    </row>
    <row r="4" spans="1:24" ht="15" customHeight="1">
      <c r="A4" s="381"/>
      <c r="B4" s="368"/>
      <c r="C4" s="368"/>
      <c r="D4" s="368"/>
      <c r="E4" s="383" t="s">
        <v>161</v>
      </c>
      <c r="F4" s="383"/>
      <c r="G4" s="383" t="s">
        <v>162</v>
      </c>
      <c r="H4" s="383"/>
      <c r="I4" s="383" t="s">
        <v>163</v>
      </c>
      <c r="J4" s="383"/>
      <c r="K4" s="387"/>
      <c r="L4" s="388"/>
      <c r="M4" s="95" t="s">
        <v>122</v>
      </c>
      <c r="N4" s="95" t="s">
        <v>123</v>
      </c>
      <c r="O4" s="382"/>
      <c r="P4" s="368"/>
      <c r="Q4" s="368"/>
      <c r="R4" s="382"/>
      <c r="S4" s="382"/>
      <c r="T4" s="382"/>
      <c r="U4" s="382"/>
      <c r="V4" s="383"/>
      <c r="W4" s="383"/>
      <c r="X4" s="384"/>
    </row>
    <row r="5" spans="1:24" ht="15" customHeight="1">
      <c r="A5" s="381"/>
      <c r="B5" s="95" t="s">
        <v>39</v>
      </c>
      <c r="C5" s="95" t="s">
        <v>40</v>
      </c>
      <c r="D5" s="95" t="s">
        <v>41</v>
      </c>
      <c r="E5" s="95" t="s">
        <v>40</v>
      </c>
      <c r="F5" s="95" t="s">
        <v>41</v>
      </c>
      <c r="G5" s="95" t="s">
        <v>40</v>
      </c>
      <c r="H5" s="95" t="s">
        <v>41</v>
      </c>
      <c r="I5" s="95" t="s">
        <v>40</v>
      </c>
      <c r="J5" s="95" t="s">
        <v>41</v>
      </c>
      <c r="K5" s="95" t="s">
        <v>40</v>
      </c>
      <c r="L5" s="95" t="s">
        <v>41</v>
      </c>
      <c r="M5" s="95" t="s">
        <v>112</v>
      </c>
      <c r="N5" s="95" t="s">
        <v>112</v>
      </c>
      <c r="O5" s="95" t="s">
        <v>112</v>
      </c>
      <c r="P5" s="95" t="s">
        <v>40</v>
      </c>
      <c r="Q5" s="95" t="s">
        <v>41</v>
      </c>
      <c r="R5" s="95" t="s">
        <v>40</v>
      </c>
      <c r="S5" s="95" t="s">
        <v>41</v>
      </c>
      <c r="T5" s="95" t="s">
        <v>40</v>
      </c>
      <c r="U5" s="95" t="s">
        <v>41</v>
      </c>
      <c r="V5" s="95" t="s">
        <v>40</v>
      </c>
      <c r="W5" s="95" t="s">
        <v>41</v>
      </c>
      <c r="X5" s="384"/>
    </row>
    <row r="6" spans="1:24" ht="15" customHeight="1">
      <c r="A6" s="138" t="s">
        <v>270</v>
      </c>
      <c r="B6" s="151">
        <v>10620</v>
      </c>
      <c r="C6" s="152">
        <v>5452</v>
      </c>
      <c r="D6" s="152">
        <v>5168</v>
      </c>
      <c r="E6" s="152">
        <v>5164</v>
      </c>
      <c r="F6" s="152">
        <v>5029</v>
      </c>
      <c r="G6" s="152">
        <v>44</v>
      </c>
      <c r="H6" s="152">
        <v>40</v>
      </c>
      <c r="I6" s="152">
        <v>35</v>
      </c>
      <c r="J6" s="152">
        <v>39</v>
      </c>
      <c r="K6" s="152">
        <v>0</v>
      </c>
      <c r="L6" s="152">
        <v>0</v>
      </c>
      <c r="M6" s="152">
        <v>0</v>
      </c>
      <c r="N6" s="152">
        <v>0</v>
      </c>
      <c r="O6" s="152">
        <v>0</v>
      </c>
      <c r="P6" s="152">
        <v>142</v>
      </c>
      <c r="Q6" s="152">
        <v>31</v>
      </c>
      <c r="R6" s="152">
        <v>67</v>
      </c>
      <c r="S6" s="152">
        <v>29</v>
      </c>
      <c r="T6" s="152">
        <v>0</v>
      </c>
      <c r="U6" s="152">
        <v>0</v>
      </c>
      <c r="V6" s="152">
        <v>68</v>
      </c>
      <c r="W6" s="153">
        <v>65</v>
      </c>
      <c r="X6" s="146" t="s">
        <v>270</v>
      </c>
    </row>
    <row r="7" spans="1:24" ht="15" customHeight="1">
      <c r="A7" s="138" t="s">
        <v>339</v>
      </c>
      <c r="B7" s="154">
        <v>10544</v>
      </c>
      <c r="C7" s="155">
        <v>5377</v>
      </c>
      <c r="D7" s="155">
        <v>5167</v>
      </c>
      <c r="E7" s="155">
        <v>5116</v>
      </c>
      <c r="F7" s="155">
        <v>5039</v>
      </c>
      <c r="G7" s="155">
        <v>38</v>
      </c>
      <c r="H7" s="155">
        <v>46</v>
      </c>
      <c r="I7" s="155">
        <v>20</v>
      </c>
      <c r="J7" s="155">
        <v>26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139</v>
      </c>
      <c r="Q7" s="155">
        <v>26</v>
      </c>
      <c r="R7" s="155">
        <v>64</v>
      </c>
      <c r="S7" s="155">
        <v>30</v>
      </c>
      <c r="T7" s="155">
        <v>0</v>
      </c>
      <c r="U7" s="155">
        <v>0</v>
      </c>
      <c r="V7" s="155">
        <v>84</v>
      </c>
      <c r="W7" s="156">
        <v>87</v>
      </c>
      <c r="X7" s="146" t="s">
        <v>339</v>
      </c>
    </row>
    <row r="8" spans="1:24" ht="15" customHeight="1">
      <c r="A8" s="138" t="s">
        <v>400</v>
      </c>
      <c r="B8" s="154">
        <v>10502</v>
      </c>
      <c r="C8" s="1">
        <v>5302</v>
      </c>
      <c r="D8" s="1">
        <v>5200</v>
      </c>
      <c r="E8" s="1">
        <v>5017</v>
      </c>
      <c r="F8" s="1">
        <v>5059</v>
      </c>
      <c r="G8" s="1">
        <v>43</v>
      </c>
      <c r="H8" s="1">
        <v>39</v>
      </c>
      <c r="I8" s="1">
        <v>21</v>
      </c>
      <c r="J8" s="1">
        <v>28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143</v>
      </c>
      <c r="Q8" s="1">
        <v>32</v>
      </c>
      <c r="R8" s="1">
        <v>78</v>
      </c>
      <c r="S8" s="1">
        <v>42</v>
      </c>
      <c r="T8" s="1">
        <v>0</v>
      </c>
      <c r="U8" s="1">
        <v>0</v>
      </c>
      <c r="V8" s="1">
        <v>86</v>
      </c>
      <c r="W8" s="2">
        <v>72</v>
      </c>
      <c r="X8" s="146" t="s">
        <v>400</v>
      </c>
    </row>
    <row r="9" spans="1:24" ht="15" customHeight="1">
      <c r="A9" s="138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318"/>
      <c r="N9" s="1"/>
      <c r="O9" s="1"/>
      <c r="P9" s="1"/>
      <c r="Q9" s="1"/>
      <c r="R9" s="1"/>
      <c r="S9" s="1"/>
      <c r="T9" s="318"/>
      <c r="U9" s="1"/>
      <c r="V9" s="1"/>
      <c r="W9" s="2"/>
      <c r="X9" s="146"/>
    </row>
    <row r="10" spans="1:24" ht="15" customHeight="1">
      <c r="A10" s="120" t="s">
        <v>164</v>
      </c>
      <c r="B10" s="154">
        <v>153</v>
      </c>
      <c r="C10" s="155">
        <v>81</v>
      </c>
      <c r="D10" s="155">
        <v>72</v>
      </c>
      <c r="E10" s="1">
        <v>80</v>
      </c>
      <c r="F10" s="1">
        <v>72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3</v>
      </c>
      <c r="W10" s="2">
        <v>4</v>
      </c>
      <c r="X10" s="41" t="s">
        <v>164</v>
      </c>
    </row>
    <row r="11" spans="1:24" ht="15" customHeight="1">
      <c r="A11" s="120" t="s">
        <v>154</v>
      </c>
      <c r="B11" s="154">
        <v>10349</v>
      </c>
      <c r="C11" s="155">
        <v>5221</v>
      </c>
      <c r="D11" s="155">
        <v>5128</v>
      </c>
      <c r="E11" s="1">
        <v>4937</v>
      </c>
      <c r="F11" s="1">
        <v>4987</v>
      </c>
      <c r="G11" s="1">
        <v>43</v>
      </c>
      <c r="H11" s="1">
        <v>39</v>
      </c>
      <c r="I11" s="1">
        <v>20</v>
      </c>
      <c r="J11" s="1">
        <v>28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143</v>
      </c>
      <c r="Q11" s="1">
        <v>32</v>
      </c>
      <c r="R11" s="1">
        <v>78</v>
      </c>
      <c r="S11" s="1">
        <v>42</v>
      </c>
      <c r="T11" s="1">
        <v>0</v>
      </c>
      <c r="U11" s="1">
        <v>0</v>
      </c>
      <c r="V11" s="1">
        <v>83</v>
      </c>
      <c r="W11" s="2">
        <v>68</v>
      </c>
      <c r="X11" s="41" t="s">
        <v>154</v>
      </c>
    </row>
    <row r="12" spans="1:24" ht="15" customHeight="1">
      <c r="A12" s="138"/>
      <c r="B12" s="2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"/>
      <c r="X12" s="146"/>
    </row>
    <row r="13" spans="1:24" ht="15" customHeight="1">
      <c r="A13" s="147" t="s">
        <v>0</v>
      </c>
      <c r="B13" s="154">
        <v>5164</v>
      </c>
      <c r="C13" s="20">
        <v>2630</v>
      </c>
      <c r="D13" s="20">
        <v>2534</v>
      </c>
      <c r="E13" s="20">
        <v>2514</v>
      </c>
      <c r="F13" s="20">
        <v>2467</v>
      </c>
      <c r="G13" s="20">
        <v>28</v>
      </c>
      <c r="H13" s="20">
        <v>28</v>
      </c>
      <c r="I13" s="20">
        <v>11</v>
      </c>
      <c r="J13" s="20">
        <v>12</v>
      </c>
      <c r="K13" s="157">
        <v>0</v>
      </c>
      <c r="L13" s="157">
        <v>0</v>
      </c>
      <c r="M13" s="157">
        <v>0</v>
      </c>
      <c r="N13" s="157">
        <v>0</v>
      </c>
      <c r="O13" s="157">
        <v>0</v>
      </c>
      <c r="P13" s="20">
        <v>31</v>
      </c>
      <c r="Q13" s="20">
        <v>7</v>
      </c>
      <c r="R13" s="20">
        <v>46</v>
      </c>
      <c r="S13" s="20">
        <v>20</v>
      </c>
      <c r="T13" s="20">
        <v>0</v>
      </c>
      <c r="U13" s="20">
        <v>0</v>
      </c>
      <c r="V13" s="20">
        <v>47</v>
      </c>
      <c r="W13" s="288">
        <v>43</v>
      </c>
      <c r="X13" s="148" t="s">
        <v>0</v>
      </c>
    </row>
    <row r="14" spans="1:24" ht="15" customHeight="1">
      <c r="A14" s="147" t="s">
        <v>1</v>
      </c>
      <c r="B14" s="154">
        <v>692</v>
      </c>
      <c r="C14" s="20">
        <v>345</v>
      </c>
      <c r="D14" s="20">
        <v>347</v>
      </c>
      <c r="E14" s="20">
        <v>335</v>
      </c>
      <c r="F14" s="20">
        <v>340</v>
      </c>
      <c r="G14" s="20">
        <v>1</v>
      </c>
      <c r="H14" s="20">
        <v>3</v>
      </c>
      <c r="I14" s="20">
        <v>0</v>
      </c>
      <c r="J14" s="20">
        <v>1</v>
      </c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20">
        <v>4</v>
      </c>
      <c r="Q14" s="20">
        <v>0</v>
      </c>
      <c r="R14" s="20">
        <v>5</v>
      </c>
      <c r="S14" s="20">
        <v>3</v>
      </c>
      <c r="T14" s="20">
        <v>0</v>
      </c>
      <c r="U14" s="20">
        <v>0</v>
      </c>
      <c r="V14" s="20">
        <v>2</v>
      </c>
      <c r="W14" s="288">
        <v>0</v>
      </c>
      <c r="X14" s="148" t="s">
        <v>1</v>
      </c>
    </row>
    <row r="15" spans="1:24" ht="15" customHeight="1">
      <c r="A15" s="147" t="s">
        <v>2</v>
      </c>
      <c r="B15" s="154">
        <v>2023</v>
      </c>
      <c r="C15" s="20">
        <v>1033</v>
      </c>
      <c r="D15" s="20">
        <v>990</v>
      </c>
      <c r="E15" s="20">
        <v>998</v>
      </c>
      <c r="F15" s="20">
        <v>968</v>
      </c>
      <c r="G15" s="20">
        <v>5</v>
      </c>
      <c r="H15" s="20">
        <v>4</v>
      </c>
      <c r="I15" s="20">
        <v>9</v>
      </c>
      <c r="J15" s="20">
        <v>8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20">
        <v>8</v>
      </c>
      <c r="Q15" s="20">
        <v>2</v>
      </c>
      <c r="R15" s="20">
        <v>13</v>
      </c>
      <c r="S15" s="20">
        <v>8</v>
      </c>
      <c r="T15" s="20">
        <v>0</v>
      </c>
      <c r="U15" s="20">
        <v>0</v>
      </c>
      <c r="V15" s="20">
        <v>18</v>
      </c>
      <c r="W15" s="288">
        <v>13</v>
      </c>
      <c r="X15" s="148" t="s">
        <v>2</v>
      </c>
    </row>
    <row r="16" spans="1:24" ht="15" customHeight="1">
      <c r="A16" s="147" t="s">
        <v>3</v>
      </c>
      <c r="B16" s="154">
        <v>2623</v>
      </c>
      <c r="C16" s="20">
        <v>1294</v>
      </c>
      <c r="D16" s="20">
        <v>1329</v>
      </c>
      <c r="E16" s="20">
        <v>1170</v>
      </c>
      <c r="F16" s="20">
        <v>1284</v>
      </c>
      <c r="G16" s="20">
        <v>9</v>
      </c>
      <c r="H16" s="20">
        <v>4</v>
      </c>
      <c r="I16" s="20">
        <v>1</v>
      </c>
      <c r="J16" s="20">
        <v>7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20">
        <v>100</v>
      </c>
      <c r="Q16" s="20">
        <v>23</v>
      </c>
      <c r="R16" s="20">
        <v>14</v>
      </c>
      <c r="S16" s="20">
        <v>11</v>
      </c>
      <c r="T16" s="20">
        <v>0</v>
      </c>
      <c r="U16" s="20">
        <v>0</v>
      </c>
      <c r="V16" s="20">
        <v>19</v>
      </c>
      <c r="W16" s="288">
        <v>16</v>
      </c>
      <c r="X16" s="148" t="s">
        <v>3</v>
      </c>
    </row>
    <row r="17" spans="1:24" ht="15" customHeight="1">
      <c r="A17" s="147"/>
      <c r="B17" s="21"/>
      <c r="C17" s="1"/>
      <c r="D17" s="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88"/>
      <c r="X17" s="148"/>
    </row>
    <row r="18" spans="1:24" ht="15" customHeight="1">
      <c r="A18" s="105" t="s">
        <v>5</v>
      </c>
      <c r="B18" s="158">
        <v>2341</v>
      </c>
      <c r="C18" s="157">
        <v>1225</v>
      </c>
      <c r="D18" s="157">
        <v>1116</v>
      </c>
      <c r="E18" s="157">
        <v>1173</v>
      </c>
      <c r="F18" s="159">
        <v>1084</v>
      </c>
      <c r="G18" s="159">
        <v>11</v>
      </c>
      <c r="H18" s="159">
        <v>13</v>
      </c>
      <c r="I18" s="159">
        <v>6</v>
      </c>
      <c r="J18" s="159">
        <v>7</v>
      </c>
      <c r="K18" s="157">
        <v>0</v>
      </c>
      <c r="L18" s="157">
        <v>0</v>
      </c>
      <c r="M18" s="157">
        <v>0</v>
      </c>
      <c r="N18" s="157">
        <v>0</v>
      </c>
      <c r="O18" s="157">
        <v>0</v>
      </c>
      <c r="P18" s="159">
        <v>16</v>
      </c>
      <c r="Q18" s="159">
        <v>2</v>
      </c>
      <c r="R18" s="159">
        <v>19</v>
      </c>
      <c r="S18" s="159">
        <v>10</v>
      </c>
      <c r="T18" s="157">
        <v>0</v>
      </c>
      <c r="U18" s="157">
        <v>0</v>
      </c>
      <c r="V18" s="159">
        <v>39</v>
      </c>
      <c r="W18" s="164">
        <v>30</v>
      </c>
      <c r="X18" s="149" t="s">
        <v>5</v>
      </c>
    </row>
    <row r="19" spans="1:24" ht="15" customHeight="1">
      <c r="A19" s="105" t="s">
        <v>6</v>
      </c>
      <c r="B19" s="158">
        <v>850</v>
      </c>
      <c r="C19" s="157">
        <v>436</v>
      </c>
      <c r="D19" s="157">
        <v>414</v>
      </c>
      <c r="E19" s="157">
        <v>422</v>
      </c>
      <c r="F19" s="159">
        <v>404</v>
      </c>
      <c r="G19" s="159">
        <v>2</v>
      </c>
      <c r="H19" s="159">
        <v>2</v>
      </c>
      <c r="I19" s="159">
        <v>7</v>
      </c>
      <c r="J19" s="159">
        <v>4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59">
        <v>3</v>
      </c>
      <c r="Q19" s="159">
        <v>1</v>
      </c>
      <c r="R19" s="159">
        <v>2</v>
      </c>
      <c r="S19" s="159">
        <v>3</v>
      </c>
      <c r="T19" s="157">
        <v>0</v>
      </c>
      <c r="U19" s="157">
        <v>0</v>
      </c>
      <c r="V19" s="159">
        <v>11</v>
      </c>
      <c r="W19" s="164">
        <v>7</v>
      </c>
      <c r="X19" s="149" t="s">
        <v>6</v>
      </c>
    </row>
    <row r="20" spans="1:24" ht="15" customHeight="1">
      <c r="A20" s="105" t="s">
        <v>7</v>
      </c>
      <c r="B20" s="158">
        <v>1195</v>
      </c>
      <c r="C20" s="157">
        <v>616</v>
      </c>
      <c r="D20" s="157">
        <v>579</v>
      </c>
      <c r="E20" s="157">
        <v>547</v>
      </c>
      <c r="F20" s="159">
        <v>555</v>
      </c>
      <c r="G20" s="159">
        <v>3</v>
      </c>
      <c r="H20" s="159">
        <v>1</v>
      </c>
      <c r="I20" s="159">
        <v>1</v>
      </c>
      <c r="J20" s="159">
        <v>3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9">
        <v>59</v>
      </c>
      <c r="Q20" s="159">
        <v>16</v>
      </c>
      <c r="R20" s="159">
        <v>6</v>
      </c>
      <c r="S20" s="159">
        <v>4</v>
      </c>
      <c r="T20" s="157">
        <v>0</v>
      </c>
      <c r="U20" s="157">
        <v>0</v>
      </c>
      <c r="V20" s="159">
        <v>7</v>
      </c>
      <c r="W20" s="164">
        <v>7</v>
      </c>
      <c r="X20" s="149" t="s">
        <v>7</v>
      </c>
    </row>
    <row r="21" spans="1:24" ht="15" customHeight="1">
      <c r="A21" s="105" t="s">
        <v>8</v>
      </c>
      <c r="B21" s="158">
        <v>998</v>
      </c>
      <c r="C21" s="157">
        <v>469</v>
      </c>
      <c r="D21" s="157">
        <v>529</v>
      </c>
      <c r="E21" s="157">
        <v>433</v>
      </c>
      <c r="F21" s="159">
        <v>513</v>
      </c>
      <c r="G21" s="159">
        <v>5</v>
      </c>
      <c r="H21" s="159">
        <v>3</v>
      </c>
      <c r="I21" s="159">
        <v>0</v>
      </c>
      <c r="J21" s="159">
        <v>4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9">
        <v>26</v>
      </c>
      <c r="Q21" s="159">
        <v>3</v>
      </c>
      <c r="R21" s="159">
        <v>5</v>
      </c>
      <c r="S21" s="159">
        <v>6</v>
      </c>
      <c r="T21" s="157">
        <v>0</v>
      </c>
      <c r="U21" s="157">
        <v>0</v>
      </c>
      <c r="V21" s="159">
        <v>9</v>
      </c>
      <c r="W21" s="164">
        <v>4</v>
      </c>
      <c r="X21" s="149" t="s">
        <v>8</v>
      </c>
    </row>
    <row r="22" spans="1:24" ht="15" customHeight="1">
      <c r="A22" s="105" t="s">
        <v>9</v>
      </c>
      <c r="B22" s="158">
        <v>341</v>
      </c>
      <c r="C22" s="157">
        <v>164</v>
      </c>
      <c r="D22" s="157">
        <v>177</v>
      </c>
      <c r="E22" s="157">
        <v>157</v>
      </c>
      <c r="F22" s="159">
        <v>173</v>
      </c>
      <c r="G22" s="159">
        <v>1</v>
      </c>
      <c r="H22" s="159">
        <v>2</v>
      </c>
      <c r="I22" s="159">
        <v>0</v>
      </c>
      <c r="J22" s="159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9">
        <v>3</v>
      </c>
      <c r="Q22" s="159">
        <v>0</v>
      </c>
      <c r="R22" s="159">
        <v>3</v>
      </c>
      <c r="S22" s="159">
        <v>2</v>
      </c>
      <c r="T22" s="157">
        <v>0</v>
      </c>
      <c r="U22" s="157">
        <v>0</v>
      </c>
      <c r="V22" s="159">
        <v>2</v>
      </c>
      <c r="W22" s="164">
        <v>0</v>
      </c>
      <c r="X22" s="149" t="s">
        <v>9</v>
      </c>
    </row>
    <row r="23" spans="1:24" ht="15" customHeight="1">
      <c r="A23" s="105" t="s">
        <v>10</v>
      </c>
      <c r="B23" s="158">
        <v>395</v>
      </c>
      <c r="C23" s="157">
        <v>209</v>
      </c>
      <c r="D23" s="157">
        <v>186</v>
      </c>
      <c r="E23" s="157">
        <v>202</v>
      </c>
      <c r="F23" s="159">
        <v>183</v>
      </c>
      <c r="G23" s="159">
        <v>1</v>
      </c>
      <c r="H23" s="159">
        <v>2</v>
      </c>
      <c r="I23" s="159">
        <v>1</v>
      </c>
      <c r="J23" s="159">
        <v>1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9">
        <v>2</v>
      </c>
      <c r="Q23" s="159">
        <v>0</v>
      </c>
      <c r="R23" s="159">
        <v>3</v>
      </c>
      <c r="S23" s="159">
        <v>0</v>
      </c>
      <c r="T23" s="157">
        <v>0</v>
      </c>
      <c r="U23" s="157">
        <v>0</v>
      </c>
      <c r="V23" s="159">
        <v>1</v>
      </c>
      <c r="W23" s="164">
        <v>0</v>
      </c>
      <c r="X23" s="149" t="s">
        <v>10</v>
      </c>
    </row>
    <row r="24" spans="1:24" ht="15" customHeight="1">
      <c r="A24" s="105" t="s">
        <v>11</v>
      </c>
      <c r="B24" s="158">
        <v>278</v>
      </c>
      <c r="C24" s="157">
        <v>129</v>
      </c>
      <c r="D24" s="157">
        <v>149</v>
      </c>
      <c r="E24" s="157">
        <v>123</v>
      </c>
      <c r="F24" s="159">
        <v>147</v>
      </c>
      <c r="G24" s="159">
        <v>1</v>
      </c>
      <c r="H24" s="159">
        <v>0</v>
      </c>
      <c r="I24" s="159">
        <v>1</v>
      </c>
      <c r="J24" s="159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9">
        <v>1</v>
      </c>
      <c r="Q24" s="159">
        <v>0</v>
      </c>
      <c r="R24" s="159">
        <v>3</v>
      </c>
      <c r="S24" s="159">
        <v>2</v>
      </c>
      <c r="T24" s="157">
        <v>0</v>
      </c>
      <c r="U24" s="157">
        <v>0</v>
      </c>
      <c r="V24" s="159">
        <v>3</v>
      </c>
      <c r="W24" s="164">
        <v>0</v>
      </c>
      <c r="X24" s="149" t="s">
        <v>11</v>
      </c>
    </row>
    <row r="25" spans="1:24" ht="15" customHeight="1">
      <c r="A25" s="105" t="s">
        <v>12</v>
      </c>
      <c r="B25" s="158">
        <v>239</v>
      </c>
      <c r="C25" s="157">
        <v>117</v>
      </c>
      <c r="D25" s="157">
        <v>122</v>
      </c>
      <c r="E25" s="157">
        <v>114</v>
      </c>
      <c r="F25" s="159">
        <v>121</v>
      </c>
      <c r="G25" s="159">
        <v>1</v>
      </c>
      <c r="H25" s="159">
        <v>0</v>
      </c>
      <c r="I25" s="159">
        <v>0</v>
      </c>
      <c r="J25" s="159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9">
        <v>1</v>
      </c>
      <c r="Q25" s="159">
        <v>1</v>
      </c>
      <c r="R25" s="159">
        <v>1</v>
      </c>
      <c r="S25" s="159">
        <v>0</v>
      </c>
      <c r="T25" s="157">
        <v>0</v>
      </c>
      <c r="U25" s="157">
        <v>0</v>
      </c>
      <c r="V25" s="159">
        <v>0</v>
      </c>
      <c r="W25" s="164">
        <v>0</v>
      </c>
      <c r="X25" s="149" t="s">
        <v>12</v>
      </c>
    </row>
    <row r="26" spans="1:24" ht="15" customHeight="1">
      <c r="A26" s="105" t="s">
        <v>13</v>
      </c>
      <c r="B26" s="158">
        <v>252</v>
      </c>
      <c r="C26" s="157">
        <v>117</v>
      </c>
      <c r="D26" s="157">
        <v>135</v>
      </c>
      <c r="E26" s="157">
        <v>114</v>
      </c>
      <c r="F26" s="159">
        <v>133</v>
      </c>
      <c r="G26" s="159">
        <v>0</v>
      </c>
      <c r="H26" s="159">
        <v>0</v>
      </c>
      <c r="I26" s="159">
        <v>0</v>
      </c>
      <c r="J26" s="159">
        <v>1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9">
        <v>2</v>
      </c>
      <c r="Q26" s="159">
        <v>1</v>
      </c>
      <c r="R26" s="159">
        <v>1</v>
      </c>
      <c r="S26" s="159">
        <v>0</v>
      </c>
      <c r="T26" s="157">
        <v>0</v>
      </c>
      <c r="U26" s="157">
        <v>0</v>
      </c>
      <c r="V26" s="159">
        <v>0</v>
      </c>
      <c r="W26" s="164">
        <v>2</v>
      </c>
      <c r="X26" s="149" t="s">
        <v>13</v>
      </c>
    </row>
    <row r="27" spans="1:24" ht="15" customHeight="1">
      <c r="A27" s="105" t="s">
        <v>14</v>
      </c>
      <c r="B27" s="158">
        <v>585</v>
      </c>
      <c r="C27" s="157">
        <v>290</v>
      </c>
      <c r="D27" s="157">
        <v>295</v>
      </c>
      <c r="E27" s="157">
        <v>271</v>
      </c>
      <c r="F27" s="159">
        <v>287</v>
      </c>
      <c r="G27" s="159">
        <v>6</v>
      </c>
      <c r="H27" s="159">
        <v>5</v>
      </c>
      <c r="I27" s="159">
        <v>0</v>
      </c>
      <c r="J27" s="159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9">
        <v>5</v>
      </c>
      <c r="Q27" s="159">
        <v>0</v>
      </c>
      <c r="R27" s="159">
        <v>8</v>
      </c>
      <c r="S27" s="159">
        <v>3</v>
      </c>
      <c r="T27" s="157">
        <v>0</v>
      </c>
      <c r="U27" s="157">
        <v>0</v>
      </c>
      <c r="V27" s="159">
        <v>1</v>
      </c>
      <c r="W27" s="164">
        <v>1</v>
      </c>
      <c r="X27" s="149" t="s">
        <v>14</v>
      </c>
    </row>
    <row r="28" spans="1:24" ht="15" customHeight="1">
      <c r="A28" s="105" t="s">
        <v>15</v>
      </c>
      <c r="B28" s="158">
        <v>497</v>
      </c>
      <c r="C28" s="157">
        <v>240</v>
      </c>
      <c r="D28" s="157">
        <v>257</v>
      </c>
      <c r="E28" s="157">
        <v>233</v>
      </c>
      <c r="F28" s="159">
        <v>253</v>
      </c>
      <c r="G28" s="159">
        <v>3</v>
      </c>
      <c r="H28" s="159">
        <v>2</v>
      </c>
      <c r="I28" s="159">
        <v>0</v>
      </c>
      <c r="J28" s="159">
        <v>0</v>
      </c>
      <c r="K28" s="157">
        <v>0</v>
      </c>
      <c r="L28" s="157">
        <v>0</v>
      </c>
      <c r="M28" s="157">
        <v>0</v>
      </c>
      <c r="N28" s="157">
        <v>0</v>
      </c>
      <c r="O28" s="157">
        <v>0</v>
      </c>
      <c r="P28" s="159">
        <v>0</v>
      </c>
      <c r="Q28" s="159">
        <v>2</v>
      </c>
      <c r="R28" s="159">
        <v>4</v>
      </c>
      <c r="S28" s="159">
        <v>0</v>
      </c>
      <c r="T28" s="157">
        <v>0</v>
      </c>
      <c r="U28" s="157">
        <v>0</v>
      </c>
      <c r="V28" s="159">
        <v>1</v>
      </c>
      <c r="W28" s="164">
        <v>9</v>
      </c>
      <c r="X28" s="149" t="s">
        <v>15</v>
      </c>
    </row>
    <row r="29" spans="1:24" ht="15" customHeight="1">
      <c r="A29" s="105" t="s">
        <v>16</v>
      </c>
      <c r="B29" s="158">
        <v>156</v>
      </c>
      <c r="C29" s="157">
        <v>79</v>
      </c>
      <c r="D29" s="157">
        <v>77</v>
      </c>
      <c r="E29" s="157">
        <v>74</v>
      </c>
      <c r="F29" s="159">
        <v>76</v>
      </c>
      <c r="G29" s="159">
        <v>0</v>
      </c>
      <c r="H29" s="159">
        <v>0</v>
      </c>
      <c r="I29" s="159">
        <v>0</v>
      </c>
      <c r="J29" s="159">
        <v>1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9">
        <v>3</v>
      </c>
      <c r="Q29" s="159">
        <v>0</v>
      </c>
      <c r="R29" s="159">
        <v>2</v>
      </c>
      <c r="S29" s="159">
        <v>0</v>
      </c>
      <c r="T29" s="157">
        <v>0</v>
      </c>
      <c r="U29" s="157">
        <v>0</v>
      </c>
      <c r="V29" s="159">
        <v>0</v>
      </c>
      <c r="W29" s="164">
        <v>1</v>
      </c>
      <c r="X29" s="149" t="s">
        <v>16</v>
      </c>
    </row>
    <row r="30" spans="1:24" ht="15" customHeight="1">
      <c r="A30" s="105" t="s">
        <v>17</v>
      </c>
      <c r="B30" s="158">
        <v>303</v>
      </c>
      <c r="C30" s="157">
        <v>151</v>
      </c>
      <c r="D30" s="157">
        <v>152</v>
      </c>
      <c r="E30" s="157">
        <v>145</v>
      </c>
      <c r="F30" s="159">
        <v>150</v>
      </c>
      <c r="G30" s="159">
        <v>0</v>
      </c>
      <c r="H30" s="159">
        <v>0</v>
      </c>
      <c r="I30" s="159">
        <v>0</v>
      </c>
      <c r="J30" s="159">
        <v>2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9">
        <v>1</v>
      </c>
      <c r="Q30" s="159">
        <v>0</v>
      </c>
      <c r="R30" s="159">
        <v>5</v>
      </c>
      <c r="S30" s="159">
        <v>0</v>
      </c>
      <c r="T30" s="157">
        <v>0</v>
      </c>
      <c r="U30" s="157">
        <v>0</v>
      </c>
      <c r="V30" s="159">
        <v>1</v>
      </c>
      <c r="W30" s="164">
        <v>0</v>
      </c>
      <c r="X30" s="149" t="s">
        <v>17</v>
      </c>
    </row>
    <row r="31" spans="1:24" ht="22.5" customHeight="1">
      <c r="A31" s="105" t="s">
        <v>18</v>
      </c>
      <c r="B31" s="158">
        <v>148</v>
      </c>
      <c r="C31" s="157">
        <v>74</v>
      </c>
      <c r="D31" s="157">
        <v>74</v>
      </c>
      <c r="E31" s="157">
        <v>72</v>
      </c>
      <c r="F31" s="159">
        <v>72</v>
      </c>
      <c r="G31" s="159">
        <v>0</v>
      </c>
      <c r="H31" s="159">
        <v>0</v>
      </c>
      <c r="I31" s="159">
        <v>0</v>
      </c>
      <c r="J31" s="159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9">
        <v>0</v>
      </c>
      <c r="Q31" s="159">
        <v>0</v>
      </c>
      <c r="R31" s="159">
        <v>2</v>
      </c>
      <c r="S31" s="159">
        <v>2</v>
      </c>
      <c r="T31" s="157">
        <v>0</v>
      </c>
      <c r="U31" s="157">
        <v>0</v>
      </c>
      <c r="V31" s="159">
        <v>0</v>
      </c>
      <c r="W31" s="164">
        <v>0</v>
      </c>
      <c r="X31" s="149" t="s">
        <v>18</v>
      </c>
    </row>
    <row r="32" spans="1:24" ht="15" customHeight="1">
      <c r="A32" s="105" t="s">
        <v>19</v>
      </c>
      <c r="B32" s="158">
        <v>113</v>
      </c>
      <c r="C32" s="157">
        <v>57</v>
      </c>
      <c r="D32" s="157">
        <v>56</v>
      </c>
      <c r="E32" s="157">
        <v>56</v>
      </c>
      <c r="F32" s="159">
        <v>54</v>
      </c>
      <c r="G32" s="159">
        <v>1</v>
      </c>
      <c r="H32" s="159">
        <v>1</v>
      </c>
      <c r="I32" s="159">
        <v>0</v>
      </c>
      <c r="J32" s="159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9">
        <v>0</v>
      </c>
      <c r="Q32" s="159">
        <v>0</v>
      </c>
      <c r="R32" s="159">
        <v>0</v>
      </c>
      <c r="S32" s="159">
        <v>1</v>
      </c>
      <c r="T32" s="157">
        <v>0</v>
      </c>
      <c r="U32" s="157">
        <v>0</v>
      </c>
      <c r="V32" s="159">
        <v>1</v>
      </c>
      <c r="W32" s="164">
        <v>0</v>
      </c>
      <c r="X32" s="149" t="s">
        <v>19</v>
      </c>
    </row>
    <row r="33" spans="1:24" ht="15" customHeight="1">
      <c r="A33" s="105" t="s">
        <v>20</v>
      </c>
      <c r="B33" s="158">
        <v>164</v>
      </c>
      <c r="C33" s="157">
        <v>93</v>
      </c>
      <c r="D33" s="157">
        <v>71</v>
      </c>
      <c r="E33" s="157">
        <v>86</v>
      </c>
      <c r="F33" s="159">
        <v>64</v>
      </c>
      <c r="G33" s="159">
        <v>3</v>
      </c>
      <c r="H33" s="159">
        <v>3</v>
      </c>
      <c r="I33" s="159">
        <v>1</v>
      </c>
      <c r="J33" s="159">
        <v>1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9">
        <v>1</v>
      </c>
      <c r="Q33" s="159">
        <v>2</v>
      </c>
      <c r="R33" s="159">
        <v>2</v>
      </c>
      <c r="S33" s="159">
        <v>1</v>
      </c>
      <c r="T33" s="157">
        <v>0</v>
      </c>
      <c r="U33" s="157">
        <v>0</v>
      </c>
      <c r="V33" s="159">
        <v>0</v>
      </c>
      <c r="W33" s="164">
        <v>0</v>
      </c>
      <c r="X33" s="149" t="s">
        <v>20</v>
      </c>
    </row>
    <row r="34" spans="1:24" ht="15" customHeight="1">
      <c r="A34" s="105" t="s">
        <v>21</v>
      </c>
      <c r="B34" s="158">
        <v>41</v>
      </c>
      <c r="C34" s="157">
        <v>21</v>
      </c>
      <c r="D34" s="157">
        <v>20</v>
      </c>
      <c r="E34" s="157">
        <v>19</v>
      </c>
      <c r="F34" s="159">
        <v>20</v>
      </c>
      <c r="G34" s="159">
        <v>0</v>
      </c>
      <c r="H34" s="159">
        <v>0</v>
      </c>
      <c r="I34" s="159">
        <v>0</v>
      </c>
      <c r="J34" s="159">
        <v>0</v>
      </c>
      <c r="K34" s="157">
        <v>0</v>
      </c>
      <c r="L34" s="157">
        <v>0</v>
      </c>
      <c r="M34" s="157">
        <v>0</v>
      </c>
      <c r="N34" s="157">
        <v>0</v>
      </c>
      <c r="O34" s="157">
        <v>0</v>
      </c>
      <c r="P34" s="159">
        <v>1</v>
      </c>
      <c r="Q34" s="159">
        <v>0</v>
      </c>
      <c r="R34" s="159">
        <v>1</v>
      </c>
      <c r="S34" s="159">
        <v>0</v>
      </c>
      <c r="T34" s="157">
        <v>0</v>
      </c>
      <c r="U34" s="157">
        <v>0</v>
      </c>
      <c r="V34" s="159">
        <v>0</v>
      </c>
      <c r="W34" s="164">
        <v>0</v>
      </c>
      <c r="X34" s="149" t="s">
        <v>21</v>
      </c>
    </row>
    <row r="35" spans="1:24" ht="15" customHeight="1">
      <c r="A35" s="105" t="s">
        <v>22</v>
      </c>
      <c r="B35" s="158">
        <v>59</v>
      </c>
      <c r="C35" s="157">
        <v>30</v>
      </c>
      <c r="D35" s="157">
        <v>29</v>
      </c>
      <c r="E35" s="157">
        <v>27</v>
      </c>
      <c r="F35" s="159">
        <v>28</v>
      </c>
      <c r="G35" s="159">
        <v>0</v>
      </c>
      <c r="H35" s="159">
        <v>0</v>
      </c>
      <c r="I35" s="159">
        <v>1</v>
      </c>
      <c r="J35" s="159">
        <v>1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9">
        <v>1</v>
      </c>
      <c r="Q35" s="159">
        <v>0</v>
      </c>
      <c r="R35" s="159">
        <v>1</v>
      </c>
      <c r="S35" s="159">
        <v>0</v>
      </c>
      <c r="T35" s="157">
        <v>0</v>
      </c>
      <c r="U35" s="157">
        <v>0</v>
      </c>
      <c r="V35" s="159">
        <v>1</v>
      </c>
      <c r="W35" s="164">
        <v>0</v>
      </c>
      <c r="X35" s="149" t="s">
        <v>22</v>
      </c>
    </row>
    <row r="36" spans="1:24" ht="15" customHeight="1">
      <c r="A36" s="105" t="s">
        <v>23</v>
      </c>
      <c r="B36" s="158">
        <v>73</v>
      </c>
      <c r="C36" s="157">
        <v>31</v>
      </c>
      <c r="D36" s="157">
        <v>42</v>
      </c>
      <c r="E36" s="157">
        <v>30</v>
      </c>
      <c r="F36" s="159">
        <v>42</v>
      </c>
      <c r="G36" s="159">
        <v>1</v>
      </c>
      <c r="H36" s="159">
        <v>0</v>
      </c>
      <c r="I36" s="159">
        <v>0</v>
      </c>
      <c r="J36" s="159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9">
        <v>0</v>
      </c>
      <c r="Q36" s="159">
        <v>0</v>
      </c>
      <c r="R36" s="159">
        <v>0</v>
      </c>
      <c r="S36" s="159">
        <v>0</v>
      </c>
      <c r="T36" s="157">
        <v>0</v>
      </c>
      <c r="U36" s="157">
        <v>0</v>
      </c>
      <c r="V36" s="159">
        <v>0</v>
      </c>
      <c r="W36" s="164">
        <v>0</v>
      </c>
      <c r="X36" s="149" t="s">
        <v>23</v>
      </c>
    </row>
    <row r="37" spans="1:24" ht="15" customHeight="1">
      <c r="A37" s="105" t="s">
        <v>24</v>
      </c>
      <c r="B37" s="158">
        <v>75</v>
      </c>
      <c r="C37" s="157">
        <v>35</v>
      </c>
      <c r="D37" s="157">
        <v>40</v>
      </c>
      <c r="E37" s="157">
        <v>34</v>
      </c>
      <c r="F37" s="159">
        <v>36</v>
      </c>
      <c r="G37" s="159">
        <v>0</v>
      </c>
      <c r="H37" s="159">
        <v>2</v>
      </c>
      <c r="I37" s="159">
        <v>1</v>
      </c>
      <c r="J37" s="159">
        <v>1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9">
        <v>0</v>
      </c>
      <c r="Q37" s="159">
        <v>0</v>
      </c>
      <c r="R37" s="159">
        <v>0</v>
      </c>
      <c r="S37" s="159">
        <v>1</v>
      </c>
      <c r="T37" s="157">
        <v>0</v>
      </c>
      <c r="U37" s="157">
        <v>0</v>
      </c>
      <c r="V37" s="159">
        <v>0</v>
      </c>
      <c r="W37" s="164">
        <v>2</v>
      </c>
      <c r="X37" s="149" t="s">
        <v>24</v>
      </c>
    </row>
    <row r="38" spans="1:24" ht="22.5" customHeight="1">
      <c r="A38" s="105" t="s">
        <v>25</v>
      </c>
      <c r="B38" s="158">
        <v>58</v>
      </c>
      <c r="C38" s="157">
        <v>30</v>
      </c>
      <c r="D38" s="157">
        <v>28</v>
      </c>
      <c r="E38" s="157">
        <v>30</v>
      </c>
      <c r="F38" s="159">
        <v>27</v>
      </c>
      <c r="G38" s="159">
        <v>0</v>
      </c>
      <c r="H38" s="159">
        <v>0</v>
      </c>
      <c r="I38" s="159">
        <v>0</v>
      </c>
      <c r="J38" s="159">
        <v>1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9">
        <v>0</v>
      </c>
      <c r="Q38" s="159">
        <v>0</v>
      </c>
      <c r="R38" s="159">
        <v>0</v>
      </c>
      <c r="S38" s="159">
        <v>0</v>
      </c>
      <c r="T38" s="157">
        <v>0</v>
      </c>
      <c r="U38" s="157">
        <v>0</v>
      </c>
      <c r="V38" s="159">
        <v>0</v>
      </c>
      <c r="W38" s="164">
        <v>0</v>
      </c>
      <c r="X38" s="149" t="s">
        <v>25</v>
      </c>
    </row>
    <row r="39" spans="1:24" ht="15" customHeight="1">
      <c r="A39" s="105" t="s">
        <v>26</v>
      </c>
      <c r="B39" s="158">
        <v>59</v>
      </c>
      <c r="C39" s="157">
        <v>26</v>
      </c>
      <c r="D39" s="157">
        <v>33</v>
      </c>
      <c r="E39" s="157">
        <v>26</v>
      </c>
      <c r="F39" s="159">
        <v>33</v>
      </c>
      <c r="G39" s="159">
        <v>0</v>
      </c>
      <c r="H39" s="159">
        <v>0</v>
      </c>
      <c r="I39" s="159">
        <v>0</v>
      </c>
      <c r="J39" s="159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9">
        <v>0</v>
      </c>
      <c r="Q39" s="159">
        <v>0</v>
      </c>
      <c r="R39" s="159">
        <v>0</v>
      </c>
      <c r="S39" s="159">
        <v>0</v>
      </c>
      <c r="T39" s="157">
        <v>0</v>
      </c>
      <c r="U39" s="157">
        <v>0</v>
      </c>
      <c r="V39" s="159">
        <v>0</v>
      </c>
      <c r="W39" s="164">
        <v>0</v>
      </c>
      <c r="X39" s="149" t="s">
        <v>26</v>
      </c>
    </row>
    <row r="40" spans="1:24" ht="15" customHeight="1">
      <c r="A40" s="105" t="s">
        <v>27</v>
      </c>
      <c r="B40" s="158">
        <v>34</v>
      </c>
      <c r="C40" s="157">
        <v>19</v>
      </c>
      <c r="D40" s="157">
        <v>15</v>
      </c>
      <c r="E40" s="157">
        <v>19</v>
      </c>
      <c r="F40" s="159">
        <v>14</v>
      </c>
      <c r="G40" s="159">
        <v>0</v>
      </c>
      <c r="H40" s="159">
        <v>0</v>
      </c>
      <c r="I40" s="159">
        <v>0</v>
      </c>
      <c r="J40" s="159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9">
        <v>0</v>
      </c>
      <c r="Q40" s="159">
        <v>0</v>
      </c>
      <c r="R40" s="159">
        <v>0</v>
      </c>
      <c r="S40" s="159">
        <v>1</v>
      </c>
      <c r="T40" s="157">
        <v>0</v>
      </c>
      <c r="U40" s="157">
        <v>0</v>
      </c>
      <c r="V40" s="159">
        <v>0</v>
      </c>
      <c r="W40" s="164">
        <v>0</v>
      </c>
      <c r="X40" s="149" t="s">
        <v>27</v>
      </c>
    </row>
    <row r="41" spans="1:24" ht="15" customHeight="1">
      <c r="A41" s="105" t="s">
        <v>28</v>
      </c>
      <c r="B41" s="158">
        <v>77</v>
      </c>
      <c r="C41" s="157">
        <v>42</v>
      </c>
      <c r="D41" s="157">
        <v>35</v>
      </c>
      <c r="E41" s="157">
        <v>41</v>
      </c>
      <c r="F41" s="159">
        <v>34</v>
      </c>
      <c r="G41" s="159">
        <v>0</v>
      </c>
      <c r="H41" s="159">
        <v>1</v>
      </c>
      <c r="I41" s="159">
        <v>0</v>
      </c>
      <c r="J41" s="159">
        <v>0</v>
      </c>
      <c r="K41" s="157">
        <v>0</v>
      </c>
      <c r="L41" s="157">
        <v>0</v>
      </c>
      <c r="M41" s="157">
        <v>0</v>
      </c>
      <c r="N41" s="157">
        <v>0</v>
      </c>
      <c r="O41" s="157">
        <v>0</v>
      </c>
      <c r="P41" s="159">
        <v>1</v>
      </c>
      <c r="Q41" s="159">
        <v>0</v>
      </c>
      <c r="R41" s="159">
        <v>0</v>
      </c>
      <c r="S41" s="159">
        <v>0</v>
      </c>
      <c r="T41" s="157">
        <v>0</v>
      </c>
      <c r="U41" s="157">
        <v>0</v>
      </c>
      <c r="V41" s="159">
        <v>0</v>
      </c>
      <c r="W41" s="164">
        <v>0</v>
      </c>
      <c r="X41" s="149" t="s">
        <v>28</v>
      </c>
    </row>
    <row r="42" spans="1:24" ht="15" customHeight="1">
      <c r="A42" s="105" t="s">
        <v>29</v>
      </c>
      <c r="B42" s="158">
        <v>30</v>
      </c>
      <c r="C42" s="157">
        <v>17</v>
      </c>
      <c r="D42" s="157">
        <v>13</v>
      </c>
      <c r="E42" s="157">
        <v>17</v>
      </c>
      <c r="F42" s="159">
        <v>13</v>
      </c>
      <c r="G42" s="159">
        <v>0</v>
      </c>
      <c r="H42" s="159">
        <v>0</v>
      </c>
      <c r="I42" s="159">
        <v>0</v>
      </c>
      <c r="J42" s="159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9">
        <v>0</v>
      </c>
      <c r="Q42" s="159">
        <v>0</v>
      </c>
      <c r="R42" s="159">
        <v>0</v>
      </c>
      <c r="S42" s="159">
        <v>0</v>
      </c>
      <c r="T42" s="157">
        <v>0</v>
      </c>
      <c r="U42" s="157">
        <v>0</v>
      </c>
      <c r="V42" s="159">
        <v>0</v>
      </c>
      <c r="W42" s="164">
        <v>0</v>
      </c>
      <c r="X42" s="149" t="s">
        <v>29</v>
      </c>
    </row>
    <row r="43" spans="1:24" ht="15" customHeight="1">
      <c r="A43" s="105" t="s">
        <v>30</v>
      </c>
      <c r="B43" s="158">
        <v>45</v>
      </c>
      <c r="C43" s="157">
        <v>20</v>
      </c>
      <c r="D43" s="157">
        <v>25</v>
      </c>
      <c r="E43" s="157">
        <v>19</v>
      </c>
      <c r="F43" s="159">
        <v>25</v>
      </c>
      <c r="G43" s="159">
        <v>0</v>
      </c>
      <c r="H43" s="159">
        <v>0</v>
      </c>
      <c r="I43" s="159">
        <v>0</v>
      </c>
      <c r="J43" s="159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59">
        <v>0</v>
      </c>
      <c r="Q43" s="159">
        <v>0</v>
      </c>
      <c r="R43" s="159">
        <v>1</v>
      </c>
      <c r="S43" s="159">
        <v>0</v>
      </c>
      <c r="T43" s="157">
        <v>0</v>
      </c>
      <c r="U43" s="157">
        <v>0</v>
      </c>
      <c r="V43" s="159">
        <v>0</v>
      </c>
      <c r="W43" s="164">
        <v>0</v>
      </c>
      <c r="X43" s="149" t="s">
        <v>30</v>
      </c>
    </row>
    <row r="44" spans="1:24" ht="15" customHeight="1">
      <c r="A44" s="105" t="s">
        <v>31</v>
      </c>
      <c r="B44" s="158">
        <v>48</v>
      </c>
      <c r="C44" s="157">
        <v>27</v>
      </c>
      <c r="D44" s="157">
        <v>21</v>
      </c>
      <c r="E44" s="157">
        <v>26</v>
      </c>
      <c r="F44" s="159">
        <v>21</v>
      </c>
      <c r="G44" s="159">
        <v>0</v>
      </c>
      <c r="H44" s="159">
        <v>0</v>
      </c>
      <c r="I44" s="159">
        <v>0</v>
      </c>
      <c r="J44" s="159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9">
        <v>0</v>
      </c>
      <c r="Q44" s="159">
        <v>0</v>
      </c>
      <c r="R44" s="159">
        <v>1</v>
      </c>
      <c r="S44" s="159">
        <v>0</v>
      </c>
      <c r="T44" s="157">
        <v>0</v>
      </c>
      <c r="U44" s="157">
        <v>0</v>
      </c>
      <c r="V44" s="159">
        <v>0</v>
      </c>
      <c r="W44" s="164">
        <v>0</v>
      </c>
      <c r="X44" s="149" t="s">
        <v>31</v>
      </c>
    </row>
    <row r="45" spans="1:24" ht="22.5" customHeight="1">
      <c r="A45" s="105" t="s">
        <v>32</v>
      </c>
      <c r="B45" s="158">
        <v>225</v>
      </c>
      <c r="C45" s="157">
        <v>111</v>
      </c>
      <c r="D45" s="157">
        <v>114</v>
      </c>
      <c r="E45" s="160">
        <v>108</v>
      </c>
      <c r="F45" s="159">
        <v>111</v>
      </c>
      <c r="G45" s="159">
        <v>2</v>
      </c>
      <c r="H45" s="159">
        <v>1</v>
      </c>
      <c r="I45" s="159">
        <v>0</v>
      </c>
      <c r="J45" s="159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9">
        <v>0</v>
      </c>
      <c r="Q45" s="159">
        <v>0</v>
      </c>
      <c r="R45" s="159">
        <v>1</v>
      </c>
      <c r="S45" s="159">
        <v>2</v>
      </c>
      <c r="T45" s="160">
        <v>0</v>
      </c>
      <c r="U45" s="160">
        <v>0</v>
      </c>
      <c r="V45" s="159">
        <v>2</v>
      </c>
      <c r="W45" s="164">
        <v>1</v>
      </c>
      <c r="X45" s="149" t="s">
        <v>32</v>
      </c>
    </row>
    <row r="46" spans="1:24" ht="15" customHeight="1">
      <c r="A46" s="105" t="s">
        <v>33</v>
      </c>
      <c r="B46" s="158">
        <v>135</v>
      </c>
      <c r="C46" s="157">
        <v>79</v>
      </c>
      <c r="D46" s="157">
        <v>56</v>
      </c>
      <c r="E46" s="157">
        <v>75</v>
      </c>
      <c r="F46" s="159">
        <v>52</v>
      </c>
      <c r="G46" s="159">
        <v>1</v>
      </c>
      <c r="H46" s="159">
        <v>0</v>
      </c>
      <c r="I46" s="159">
        <v>1</v>
      </c>
      <c r="J46" s="159">
        <v>1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9">
        <v>0</v>
      </c>
      <c r="Q46" s="159">
        <v>0</v>
      </c>
      <c r="R46" s="159">
        <v>2</v>
      </c>
      <c r="S46" s="159">
        <v>3</v>
      </c>
      <c r="T46" s="157">
        <v>0</v>
      </c>
      <c r="U46" s="157">
        <v>0</v>
      </c>
      <c r="V46" s="159">
        <v>1</v>
      </c>
      <c r="W46" s="164">
        <v>0</v>
      </c>
      <c r="X46" s="149" t="s">
        <v>33</v>
      </c>
    </row>
    <row r="47" spans="1:24" ht="15" customHeight="1">
      <c r="A47" s="105" t="s">
        <v>34</v>
      </c>
      <c r="B47" s="158">
        <v>55</v>
      </c>
      <c r="C47" s="157">
        <v>24</v>
      </c>
      <c r="D47" s="157">
        <v>31</v>
      </c>
      <c r="E47" s="157">
        <v>23</v>
      </c>
      <c r="F47" s="159">
        <v>31</v>
      </c>
      <c r="G47" s="159">
        <v>0</v>
      </c>
      <c r="H47" s="159">
        <v>0</v>
      </c>
      <c r="I47" s="159">
        <v>0</v>
      </c>
      <c r="J47" s="159">
        <v>0</v>
      </c>
      <c r="K47" s="157">
        <v>0</v>
      </c>
      <c r="L47" s="157">
        <v>0</v>
      </c>
      <c r="M47" s="157">
        <v>0</v>
      </c>
      <c r="N47" s="157">
        <v>0</v>
      </c>
      <c r="O47" s="157">
        <v>0</v>
      </c>
      <c r="P47" s="159">
        <v>1</v>
      </c>
      <c r="Q47" s="159">
        <v>0</v>
      </c>
      <c r="R47" s="159">
        <v>0</v>
      </c>
      <c r="S47" s="159">
        <v>0</v>
      </c>
      <c r="T47" s="157">
        <v>0</v>
      </c>
      <c r="U47" s="157">
        <v>0</v>
      </c>
      <c r="V47" s="159">
        <v>1</v>
      </c>
      <c r="W47" s="164">
        <v>2</v>
      </c>
      <c r="X47" s="149" t="s">
        <v>34</v>
      </c>
    </row>
    <row r="48" spans="1:24" ht="15" customHeight="1">
      <c r="A48" s="105" t="s">
        <v>35</v>
      </c>
      <c r="B48" s="158">
        <v>150</v>
      </c>
      <c r="C48" s="157">
        <v>88</v>
      </c>
      <c r="D48" s="157">
        <v>62</v>
      </c>
      <c r="E48" s="157">
        <v>84</v>
      </c>
      <c r="F48" s="159">
        <v>61</v>
      </c>
      <c r="G48" s="159">
        <v>0</v>
      </c>
      <c r="H48" s="159">
        <v>1</v>
      </c>
      <c r="I48" s="159">
        <v>1</v>
      </c>
      <c r="J48" s="159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9">
        <v>1</v>
      </c>
      <c r="Q48" s="159">
        <v>0</v>
      </c>
      <c r="R48" s="159">
        <v>2</v>
      </c>
      <c r="S48" s="159">
        <v>0</v>
      </c>
      <c r="T48" s="157">
        <v>0</v>
      </c>
      <c r="U48" s="157">
        <v>0</v>
      </c>
      <c r="V48" s="159">
        <v>2</v>
      </c>
      <c r="W48" s="164">
        <v>1</v>
      </c>
      <c r="X48" s="149" t="s">
        <v>35</v>
      </c>
    </row>
    <row r="49" spans="1:24" ht="15" customHeight="1">
      <c r="A49" s="105" t="s">
        <v>36</v>
      </c>
      <c r="B49" s="158">
        <v>53</v>
      </c>
      <c r="C49" s="157">
        <v>27</v>
      </c>
      <c r="D49" s="157">
        <v>26</v>
      </c>
      <c r="E49" s="157">
        <v>27</v>
      </c>
      <c r="F49" s="159">
        <v>26</v>
      </c>
      <c r="G49" s="159">
        <v>0</v>
      </c>
      <c r="H49" s="159">
        <v>0</v>
      </c>
      <c r="I49" s="159">
        <v>0</v>
      </c>
      <c r="J49" s="159">
        <v>0</v>
      </c>
      <c r="K49" s="157">
        <v>0</v>
      </c>
      <c r="L49" s="157">
        <v>0</v>
      </c>
      <c r="M49" s="157">
        <v>0</v>
      </c>
      <c r="N49" s="157">
        <v>0</v>
      </c>
      <c r="O49" s="157">
        <v>0</v>
      </c>
      <c r="P49" s="159">
        <v>0</v>
      </c>
      <c r="Q49" s="159">
        <v>0</v>
      </c>
      <c r="R49" s="159">
        <v>0</v>
      </c>
      <c r="S49" s="159">
        <v>0</v>
      </c>
      <c r="T49" s="157">
        <v>0</v>
      </c>
      <c r="U49" s="157">
        <v>0</v>
      </c>
      <c r="V49" s="159">
        <v>0</v>
      </c>
      <c r="W49" s="164">
        <v>0</v>
      </c>
      <c r="X49" s="149" t="s">
        <v>36</v>
      </c>
    </row>
    <row r="50" spans="1:24" ht="22.5" customHeight="1">
      <c r="A50" s="105" t="s">
        <v>37</v>
      </c>
      <c r="B50" s="158">
        <v>77</v>
      </c>
      <c r="C50" s="157">
        <v>39</v>
      </c>
      <c r="D50" s="157">
        <v>38</v>
      </c>
      <c r="E50" s="157">
        <v>35</v>
      </c>
      <c r="F50" s="159">
        <v>35</v>
      </c>
      <c r="G50" s="159">
        <v>0</v>
      </c>
      <c r="H50" s="159">
        <v>0</v>
      </c>
      <c r="I50" s="159">
        <v>0</v>
      </c>
      <c r="J50" s="159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59">
        <v>4</v>
      </c>
      <c r="Q50" s="159">
        <v>2</v>
      </c>
      <c r="R50" s="159">
        <v>0</v>
      </c>
      <c r="S50" s="159">
        <v>1</v>
      </c>
      <c r="T50" s="157">
        <v>0</v>
      </c>
      <c r="U50" s="157">
        <v>0</v>
      </c>
      <c r="V50" s="159">
        <v>0</v>
      </c>
      <c r="W50" s="164">
        <v>3</v>
      </c>
      <c r="X50" s="149" t="s">
        <v>37</v>
      </c>
    </row>
    <row r="51" spans="1:24" ht="15" customHeight="1">
      <c r="A51" s="105" t="s">
        <v>110</v>
      </c>
      <c r="B51" s="158">
        <v>215</v>
      </c>
      <c r="C51" s="157">
        <v>106</v>
      </c>
      <c r="D51" s="157">
        <v>109</v>
      </c>
      <c r="E51" s="157">
        <v>94</v>
      </c>
      <c r="F51" s="159">
        <v>107</v>
      </c>
      <c r="G51" s="159">
        <v>1</v>
      </c>
      <c r="H51" s="159">
        <v>0</v>
      </c>
      <c r="I51" s="159">
        <v>0</v>
      </c>
      <c r="J51" s="159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9">
        <v>9</v>
      </c>
      <c r="Q51" s="159">
        <v>2</v>
      </c>
      <c r="R51" s="159">
        <v>2</v>
      </c>
      <c r="S51" s="159">
        <v>0</v>
      </c>
      <c r="T51" s="157">
        <v>0</v>
      </c>
      <c r="U51" s="157">
        <v>0</v>
      </c>
      <c r="V51" s="159">
        <v>1</v>
      </c>
      <c r="W51" s="164">
        <v>0</v>
      </c>
      <c r="X51" s="149" t="s">
        <v>110</v>
      </c>
    </row>
    <row r="52" spans="1:24" ht="15" customHeight="1">
      <c r="A52" s="106" t="s">
        <v>38</v>
      </c>
      <c r="B52" s="161">
        <v>138</v>
      </c>
      <c r="C52" s="162">
        <v>64</v>
      </c>
      <c r="D52" s="162">
        <v>74</v>
      </c>
      <c r="E52" s="162">
        <v>61</v>
      </c>
      <c r="F52" s="163">
        <v>74</v>
      </c>
      <c r="G52" s="163">
        <v>0</v>
      </c>
      <c r="H52" s="163">
        <v>0</v>
      </c>
      <c r="I52" s="163">
        <v>0</v>
      </c>
      <c r="J52" s="163">
        <v>0</v>
      </c>
      <c r="K52" s="162">
        <v>0</v>
      </c>
      <c r="L52" s="162">
        <v>0</v>
      </c>
      <c r="M52" s="162">
        <v>0</v>
      </c>
      <c r="N52" s="162">
        <v>0</v>
      </c>
      <c r="O52" s="162">
        <v>0</v>
      </c>
      <c r="P52" s="163">
        <v>2</v>
      </c>
      <c r="Q52" s="163">
        <v>0</v>
      </c>
      <c r="R52" s="163">
        <v>1</v>
      </c>
      <c r="S52" s="163">
        <v>0</v>
      </c>
      <c r="T52" s="162">
        <v>0</v>
      </c>
      <c r="U52" s="162">
        <v>0</v>
      </c>
      <c r="V52" s="163">
        <v>2</v>
      </c>
      <c r="W52" s="165">
        <v>2</v>
      </c>
      <c r="X52" s="150" t="s">
        <v>38</v>
      </c>
    </row>
    <row r="53" spans="2:5" ht="15" customHeight="1">
      <c r="B53" s="14" t="s">
        <v>224</v>
      </c>
      <c r="E53" s="39"/>
    </row>
  </sheetData>
  <sheetProtection/>
  <mergeCells count="17">
    <mergeCell ref="V2:W4"/>
    <mergeCell ref="X2:X5"/>
    <mergeCell ref="E3:J3"/>
    <mergeCell ref="K3:L4"/>
    <mergeCell ref="M3:N3"/>
    <mergeCell ref="O3:O4"/>
    <mergeCell ref="R3:S4"/>
    <mergeCell ref="T3:U4"/>
    <mergeCell ref="E4:F4"/>
    <mergeCell ref="G4:H4"/>
    <mergeCell ref="A2:A5"/>
    <mergeCell ref="B2:D4"/>
    <mergeCell ref="E2:L2"/>
    <mergeCell ref="M2:O2"/>
    <mergeCell ref="P2:Q4"/>
    <mergeCell ref="R2:U2"/>
    <mergeCell ref="I4:J4"/>
  </mergeCells>
  <printOptions/>
  <pageMargins left="0.4724409448818898" right="0.4724409448818898" top="0.5905511811023623" bottom="0.3937007874015748" header="0.3937007874015748" footer="0.1968503937007874"/>
  <pageSetup firstPageNumber="102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2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45" customWidth="1"/>
    <col min="2" max="30" width="5.3984375" style="45" customWidth="1"/>
    <col min="31" max="31" width="11.59765625" style="45" customWidth="1"/>
    <col min="32" max="16384" width="9" style="45" customWidth="1"/>
  </cols>
  <sheetData>
    <row r="1" spans="1:30" s="171" customFormat="1" ht="15" customHeight="1">
      <c r="A1" s="170" t="s">
        <v>396</v>
      </c>
      <c r="P1" s="63" t="s">
        <v>90</v>
      </c>
      <c r="Q1" s="171" t="s">
        <v>135</v>
      </c>
      <c r="AA1" s="172"/>
      <c r="AB1" s="172"/>
      <c r="AC1" s="172"/>
      <c r="AD1" s="172" t="s">
        <v>90</v>
      </c>
    </row>
    <row r="2" spans="1:31" ht="15" customHeight="1">
      <c r="A2" s="390" t="s">
        <v>165</v>
      </c>
      <c r="B2" s="389" t="s">
        <v>39</v>
      </c>
      <c r="C2" s="389"/>
      <c r="D2" s="389"/>
      <c r="E2" s="389"/>
      <c r="F2" s="389"/>
      <c r="G2" s="389" t="s">
        <v>242</v>
      </c>
      <c r="H2" s="389"/>
      <c r="I2" s="389"/>
      <c r="J2" s="389"/>
      <c r="K2" s="389"/>
      <c r="L2" s="389" t="s">
        <v>243</v>
      </c>
      <c r="M2" s="389"/>
      <c r="N2" s="389"/>
      <c r="O2" s="389"/>
      <c r="P2" s="389"/>
      <c r="Q2" s="389" t="s">
        <v>244</v>
      </c>
      <c r="R2" s="389"/>
      <c r="S2" s="389"/>
      <c r="T2" s="389"/>
      <c r="U2" s="389"/>
      <c r="V2" s="389" t="s">
        <v>298</v>
      </c>
      <c r="W2" s="389"/>
      <c r="X2" s="389"/>
      <c r="Y2" s="389"/>
      <c r="Z2" s="389"/>
      <c r="AA2" s="389" t="s">
        <v>166</v>
      </c>
      <c r="AB2" s="389"/>
      <c r="AC2" s="389"/>
      <c r="AD2" s="389"/>
      <c r="AE2" s="391" t="s">
        <v>165</v>
      </c>
    </row>
    <row r="3" spans="1:31" ht="15" customHeight="1">
      <c r="A3" s="390"/>
      <c r="B3" s="389" t="s">
        <v>94</v>
      </c>
      <c r="C3" s="389" t="s">
        <v>126</v>
      </c>
      <c r="D3" s="389"/>
      <c r="E3" s="389" t="s">
        <v>127</v>
      </c>
      <c r="F3" s="389"/>
      <c r="G3" s="389" t="s">
        <v>94</v>
      </c>
      <c r="H3" s="389" t="s">
        <v>126</v>
      </c>
      <c r="I3" s="389"/>
      <c r="J3" s="389" t="s">
        <v>127</v>
      </c>
      <c r="K3" s="389"/>
      <c r="L3" s="389" t="s">
        <v>94</v>
      </c>
      <c r="M3" s="389" t="s">
        <v>126</v>
      </c>
      <c r="N3" s="389"/>
      <c r="O3" s="389" t="s">
        <v>127</v>
      </c>
      <c r="P3" s="389"/>
      <c r="Q3" s="389" t="s">
        <v>94</v>
      </c>
      <c r="R3" s="389" t="s">
        <v>126</v>
      </c>
      <c r="S3" s="389"/>
      <c r="T3" s="389" t="s">
        <v>127</v>
      </c>
      <c r="U3" s="389"/>
      <c r="V3" s="389" t="s">
        <v>94</v>
      </c>
      <c r="W3" s="389" t="s">
        <v>126</v>
      </c>
      <c r="X3" s="389"/>
      <c r="Y3" s="389" t="s">
        <v>127</v>
      </c>
      <c r="Z3" s="389"/>
      <c r="AA3" s="389" t="s">
        <v>132</v>
      </c>
      <c r="AB3" s="389"/>
      <c r="AC3" s="389" t="s">
        <v>95</v>
      </c>
      <c r="AD3" s="389"/>
      <c r="AE3" s="391"/>
    </row>
    <row r="4" spans="1:31" ht="12">
      <c r="A4" s="390"/>
      <c r="B4" s="389"/>
      <c r="C4" s="173" t="s">
        <v>125</v>
      </c>
      <c r="D4" s="173" t="s">
        <v>124</v>
      </c>
      <c r="E4" s="173" t="s">
        <v>40</v>
      </c>
      <c r="F4" s="173" t="s">
        <v>41</v>
      </c>
      <c r="G4" s="389"/>
      <c r="H4" s="173" t="s">
        <v>125</v>
      </c>
      <c r="I4" s="173" t="s">
        <v>124</v>
      </c>
      <c r="J4" s="173" t="s">
        <v>40</v>
      </c>
      <c r="K4" s="173" t="s">
        <v>41</v>
      </c>
      <c r="L4" s="389"/>
      <c r="M4" s="173" t="s">
        <v>125</v>
      </c>
      <c r="N4" s="173" t="s">
        <v>124</v>
      </c>
      <c r="O4" s="173" t="s">
        <v>40</v>
      </c>
      <c r="P4" s="173" t="s">
        <v>41</v>
      </c>
      <c r="Q4" s="389"/>
      <c r="R4" s="173" t="s">
        <v>125</v>
      </c>
      <c r="S4" s="173" t="s">
        <v>124</v>
      </c>
      <c r="T4" s="173" t="s">
        <v>40</v>
      </c>
      <c r="U4" s="173" t="s">
        <v>41</v>
      </c>
      <c r="V4" s="389"/>
      <c r="W4" s="173" t="s">
        <v>125</v>
      </c>
      <c r="X4" s="173" t="s">
        <v>124</v>
      </c>
      <c r="Y4" s="173" t="s">
        <v>40</v>
      </c>
      <c r="Z4" s="173" t="s">
        <v>41</v>
      </c>
      <c r="AA4" s="173" t="s">
        <v>125</v>
      </c>
      <c r="AB4" s="173" t="s">
        <v>124</v>
      </c>
      <c r="AC4" s="173" t="s">
        <v>125</v>
      </c>
      <c r="AD4" s="173" t="s">
        <v>124</v>
      </c>
      <c r="AE4" s="391"/>
    </row>
    <row r="5" spans="1:31" ht="15" customHeight="1">
      <c r="A5" s="138" t="s">
        <v>270</v>
      </c>
      <c r="B5" s="166">
        <v>22</v>
      </c>
      <c r="C5" s="166">
        <v>19</v>
      </c>
      <c r="D5" s="166">
        <v>3</v>
      </c>
      <c r="E5" s="166">
        <v>17</v>
      </c>
      <c r="F5" s="166">
        <v>5</v>
      </c>
      <c r="G5" s="166">
        <v>2</v>
      </c>
      <c r="H5" s="166">
        <v>2</v>
      </c>
      <c r="I5" s="166">
        <v>0</v>
      </c>
      <c r="J5" s="166">
        <v>2</v>
      </c>
      <c r="K5" s="166">
        <v>0</v>
      </c>
      <c r="L5" s="166">
        <v>10</v>
      </c>
      <c r="M5" s="166">
        <v>10</v>
      </c>
      <c r="N5" s="166">
        <v>0</v>
      </c>
      <c r="O5" s="166">
        <v>9</v>
      </c>
      <c r="P5" s="166">
        <v>1</v>
      </c>
      <c r="Q5" s="166">
        <v>9</v>
      </c>
      <c r="R5" s="166">
        <v>7</v>
      </c>
      <c r="S5" s="166">
        <v>2</v>
      </c>
      <c r="T5" s="166">
        <v>5</v>
      </c>
      <c r="U5" s="166">
        <v>4</v>
      </c>
      <c r="V5" s="166">
        <v>1</v>
      </c>
      <c r="W5" s="166">
        <v>0</v>
      </c>
      <c r="X5" s="166">
        <v>1</v>
      </c>
      <c r="Y5" s="166">
        <v>1</v>
      </c>
      <c r="Z5" s="166">
        <v>0</v>
      </c>
      <c r="AA5" s="167">
        <v>15</v>
      </c>
      <c r="AB5" s="167">
        <v>2</v>
      </c>
      <c r="AC5" s="167">
        <v>4</v>
      </c>
      <c r="AD5" s="167">
        <v>1</v>
      </c>
      <c r="AE5" s="168" t="s">
        <v>270</v>
      </c>
    </row>
    <row r="6" spans="1:31" ht="15" customHeight="1">
      <c r="A6" s="138" t="s">
        <v>339</v>
      </c>
      <c r="B6" s="3">
        <v>17</v>
      </c>
      <c r="C6" s="166">
        <v>12</v>
      </c>
      <c r="D6" s="3">
        <v>5</v>
      </c>
      <c r="E6" s="3">
        <v>15</v>
      </c>
      <c r="F6" s="3">
        <v>2</v>
      </c>
      <c r="G6" s="3">
        <v>1</v>
      </c>
      <c r="H6" s="166">
        <v>1</v>
      </c>
      <c r="I6" s="3">
        <v>0</v>
      </c>
      <c r="J6" s="3">
        <v>1</v>
      </c>
      <c r="K6" s="3">
        <v>0</v>
      </c>
      <c r="L6" s="3">
        <v>8</v>
      </c>
      <c r="M6" s="166">
        <v>7</v>
      </c>
      <c r="N6" s="3">
        <v>1</v>
      </c>
      <c r="O6" s="3">
        <v>8</v>
      </c>
      <c r="P6" s="3">
        <v>0</v>
      </c>
      <c r="Q6" s="3">
        <v>7</v>
      </c>
      <c r="R6" s="166">
        <v>4</v>
      </c>
      <c r="S6" s="3">
        <v>3</v>
      </c>
      <c r="T6" s="3">
        <v>5</v>
      </c>
      <c r="U6" s="3">
        <v>2</v>
      </c>
      <c r="V6" s="3">
        <v>1</v>
      </c>
      <c r="W6" s="166">
        <v>0</v>
      </c>
      <c r="X6" s="3">
        <v>1</v>
      </c>
      <c r="Y6" s="3">
        <v>1</v>
      </c>
      <c r="Z6" s="3">
        <v>0</v>
      </c>
      <c r="AA6" s="3">
        <v>10</v>
      </c>
      <c r="AB6" s="3">
        <v>5</v>
      </c>
      <c r="AC6" s="3">
        <v>2</v>
      </c>
      <c r="AD6" s="3">
        <v>0</v>
      </c>
      <c r="AE6" s="40" t="s">
        <v>339</v>
      </c>
    </row>
    <row r="7" spans="1:31" ht="15" customHeight="1">
      <c r="A7" s="138" t="s">
        <v>400</v>
      </c>
      <c r="B7" s="3">
        <v>8</v>
      </c>
      <c r="C7" s="3">
        <v>3</v>
      </c>
      <c r="D7" s="3">
        <v>5</v>
      </c>
      <c r="E7" s="3">
        <v>6</v>
      </c>
      <c r="F7" s="3">
        <v>2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3</v>
      </c>
      <c r="M7" s="3">
        <v>2</v>
      </c>
      <c r="N7" s="3">
        <v>1</v>
      </c>
      <c r="O7" s="3">
        <v>3</v>
      </c>
      <c r="P7" s="3">
        <v>0</v>
      </c>
      <c r="Q7" s="3">
        <v>4</v>
      </c>
      <c r="R7" s="3">
        <v>1</v>
      </c>
      <c r="S7" s="3">
        <v>3</v>
      </c>
      <c r="T7" s="3">
        <v>2</v>
      </c>
      <c r="U7" s="3">
        <v>2</v>
      </c>
      <c r="V7" s="3">
        <v>1</v>
      </c>
      <c r="W7" s="3">
        <v>0</v>
      </c>
      <c r="X7" s="3">
        <v>1</v>
      </c>
      <c r="Y7" s="3">
        <v>1</v>
      </c>
      <c r="Z7" s="3">
        <v>0</v>
      </c>
      <c r="AA7" s="3">
        <v>2</v>
      </c>
      <c r="AB7" s="3">
        <v>4</v>
      </c>
      <c r="AC7" s="3">
        <v>1</v>
      </c>
      <c r="AD7" s="3">
        <v>1</v>
      </c>
      <c r="AE7" s="40" t="s">
        <v>400</v>
      </c>
    </row>
    <row r="8" spans="1:31" ht="15" customHeight="1">
      <c r="A8" s="13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0"/>
    </row>
    <row r="9" spans="1:31" ht="15" customHeight="1">
      <c r="A9" s="120" t="s">
        <v>164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41" t="s">
        <v>164</v>
      </c>
    </row>
    <row r="10" spans="1:31" ht="15" customHeight="1">
      <c r="A10" s="120" t="s">
        <v>154</v>
      </c>
      <c r="B10" s="42">
        <v>8</v>
      </c>
      <c r="C10" s="42">
        <v>3</v>
      </c>
      <c r="D10" s="42">
        <v>5</v>
      </c>
      <c r="E10" s="42">
        <v>6</v>
      </c>
      <c r="F10" s="42">
        <v>2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3</v>
      </c>
      <c r="M10" s="42">
        <v>2</v>
      </c>
      <c r="N10" s="42">
        <v>1</v>
      </c>
      <c r="O10" s="42">
        <v>3</v>
      </c>
      <c r="P10" s="42">
        <v>0</v>
      </c>
      <c r="Q10" s="42">
        <v>4</v>
      </c>
      <c r="R10" s="42">
        <v>1</v>
      </c>
      <c r="S10" s="42">
        <v>3</v>
      </c>
      <c r="T10" s="42">
        <v>2</v>
      </c>
      <c r="U10" s="42">
        <v>2</v>
      </c>
      <c r="V10" s="42">
        <v>1</v>
      </c>
      <c r="W10" s="42">
        <v>0</v>
      </c>
      <c r="X10" s="42">
        <v>1</v>
      </c>
      <c r="Y10" s="42">
        <v>1</v>
      </c>
      <c r="Z10" s="42">
        <v>0</v>
      </c>
      <c r="AA10" s="42">
        <v>2</v>
      </c>
      <c r="AB10" s="42">
        <v>4</v>
      </c>
      <c r="AC10" s="42">
        <v>1</v>
      </c>
      <c r="AD10" s="42">
        <v>1</v>
      </c>
      <c r="AE10" s="41" t="s">
        <v>154</v>
      </c>
    </row>
    <row r="11" spans="1:31" ht="15" customHeight="1">
      <c r="A11" s="138"/>
      <c r="B11" s="2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0"/>
    </row>
    <row r="12" spans="1:31" ht="15" customHeight="1">
      <c r="A12" s="147" t="s">
        <v>0</v>
      </c>
      <c r="B12" s="154">
        <v>5</v>
      </c>
      <c r="C12" s="20">
        <v>1</v>
      </c>
      <c r="D12" s="20">
        <v>4</v>
      </c>
      <c r="E12" s="20">
        <v>5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</v>
      </c>
      <c r="M12" s="20">
        <v>1</v>
      </c>
      <c r="N12" s="20">
        <v>1</v>
      </c>
      <c r="O12" s="20">
        <v>2</v>
      </c>
      <c r="P12" s="20">
        <v>0</v>
      </c>
      <c r="Q12" s="20">
        <v>2</v>
      </c>
      <c r="R12" s="20">
        <v>0</v>
      </c>
      <c r="S12" s="20">
        <v>2</v>
      </c>
      <c r="T12" s="20">
        <v>2</v>
      </c>
      <c r="U12" s="20">
        <v>0</v>
      </c>
      <c r="V12" s="20">
        <v>1</v>
      </c>
      <c r="W12" s="20">
        <v>0</v>
      </c>
      <c r="X12" s="20">
        <v>1</v>
      </c>
      <c r="Y12" s="20">
        <v>1</v>
      </c>
      <c r="Z12" s="20">
        <v>0</v>
      </c>
      <c r="AA12" s="20">
        <v>1</v>
      </c>
      <c r="AB12" s="20">
        <v>4</v>
      </c>
      <c r="AC12" s="20">
        <v>0</v>
      </c>
      <c r="AD12" s="20">
        <v>0</v>
      </c>
      <c r="AE12" s="43" t="s">
        <v>0</v>
      </c>
    </row>
    <row r="13" spans="1:31" ht="15" customHeight="1">
      <c r="A13" s="147" t="s">
        <v>1</v>
      </c>
      <c r="B13" s="154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43" t="s">
        <v>1</v>
      </c>
    </row>
    <row r="14" spans="1:31" ht="15" customHeight="1">
      <c r="A14" s="147" t="s">
        <v>2</v>
      </c>
      <c r="B14" s="154">
        <v>1</v>
      </c>
      <c r="C14" s="20">
        <v>1</v>
      </c>
      <c r="D14" s="20">
        <v>0</v>
      </c>
      <c r="E14" s="20">
        <v>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</v>
      </c>
      <c r="M14" s="20">
        <v>1</v>
      </c>
      <c r="N14" s="20">
        <v>0</v>
      </c>
      <c r="O14" s="20">
        <v>1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1</v>
      </c>
      <c r="AB14" s="20">
        <v>0</v>
      </c>
      <c r="AC14" s="20">
        <v>0</v>
      </c>
      <c r="AD14" s="20">
        <v>0</v>
      </c>
      <c r="AE14" s="43" t="s">
        <v>2</v>
      </c>
    </row>
    <row r="15" spans="1:31" ht="15" customHeight="1">
      <c r="A15" s="147" t="s">
        <v>3</v>
      </c>
      <c r="B15" s="154">
        <v>2</v>
      </c>
      <c r="C15" s="20">
        <v>1</v>
      </c>
      <c r="D15" s="20">
        <v>1</v>
      </c>
      <c r="E15" s="20">
        <v>0</v>
      </c>
      <c r="F15" s="20">
        <v>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2</v>
      </c>
      <c r="R15" s="20">
        <v>1</v>
      </c>
      <c r="S15" s="20">
        <v>1</v>
      </c>
      <c r="T15" s="20">
        <v>0</v>
      </c>
      <c r="U15" s="20">
        <v>2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1</v>
      </c>
      <c r="AD15" s="20">
        <v>1</v>
      </c>
      <c r="AE15" s="43" t="s">
        <v>3</v>
      </c>
    </row>
    <row r="16" spans="1:31" ht="15" customHeight="1">
      <c r="A16" s="147"/>
      <c r="B16" s="21"/>
      <c r="C16" s="3"/>
      <c r="D16" s="3"/>
      <c r="E16" s="3"/>
      <c r="F16" s="3"/>
      <c r="G16" s="3"/>
      <c r="H16" s="3"/>
      <c r="I16" s="20"/>
      <c r="J16" s="20"/>
      <c r="K16" s="20"/>
      <c r="L16" s="3"/>
      <c r="M16" s="3"/>
      <c r="N16" s="20"/>
      <c r="O16" s="20"/>
      <c r="P16" s="20"/>
      <c r="Q16" s="3"/>
      <c r="R16" s="3"/>
      <c r="S16" s="20"/>
      <c r="T16" s="20"/>
      <c r="U16" s="20"/>
      <c r="V16" s="3"/>
      <c r="W16" s="3"/>
      <c r="X16" s="20"/>
      <c r="Y16" s="20"/>
      <c r="Z16" s="20"/>
      <c r="AA16" s="20"/>
      <c r="AB16" s="20"/>
      <c r="AC16" s="20"/>
      <c r="AD16" s="20"/>
      <c r="AE16" s="43"/>
    </row>
    <row r="17" spans="1:31" ht="15" customHeight="1">
      <c r="A17" s="105" t="s">
        <v>5</v>
      </c>
      <c r="B17" s="169">
        <v>2</v>
      </c>
      <c r="C17" s="169">
        <v>1</v>
      </c>
      <c r="D17" s="169">
        <v>1</v>
      </c>
      <c r="E17" s="169">
        <v>2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1</v>
      </c>
      <c r="M17" s="169">
        <v>1</v>
      </c>
      <c r="N17" s="169">
        <v>0</v>
      </c>
      <c r="O17" s="169">
        <v>1</v>
      </c>
      <c r="P17" s="169">
        <v>0</v>
      </c>
      <c r="Q17" s="169">
        <v>1</v>
      </c>
      <c r="R17" s="169">
        <v>0</v>
      </c>
      <c r="S17" s="169">
        <v>1</v>
      </c>
      <c r="T17" s="169">
        <v>1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1</v>
      </c>
      <c r="AB17" s="169">
        <v>1</v>
      </c>
      <c r="AC17" s="169">
        <v>0</v>
      </c>
      <c r="AD17" s="169">
        <v>0</v>
      </c>
      <c r="AE17" s="103" t="s">
        <v>5</v>
      </c>
    </row>
    <row r="18" spans="1:31" ht="15" customHeight="1">
      <c r="A18" s="105" t="s">
        <v>6</v>
      </c>
      <c r="B18" s="169">
        <v>1</v>
      </c>
      <c r="C18" s="169">
        <v>1</v>
      </c>
      <c r="D18" s="169">
        <v>0</v>
      </c>
      <c r="E18" s="169">
        <v>1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1</v>
      </c>
      <c r="M18" s="169">
        <v>1</v>
      </c>
      <c r="N18" s="169">
        <v>0</v>
      </c>
      <c r="O18" s="169">
        <v>1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1</v>
      </c>
      <c r="AB18" s="169">
        <v>0</v>
      </c>
      <c r="AC18" s="169">
        <v>0</v>
      </c>
      <c r="AD18" s="169">
        <v>0</v>
      </c>
      <c r="AE18" s="103" t="s">
        <v>6</v>
      </c>
    </row>
    <row r="19" spans="1:31" ht="15" customHeight="1">
      <c r="A19" s="105" t="s">
        <v>7</v>
      </c>
      <c r="B19" s="169">
        <v>1</v>
      </c>
      <c r="C19" s="169">
        <v>0</v>
      </c>
      <c r="D19" s="169">
        <v>1</v>
      </c>
      <c r="E19" s="169">
        <v>0</v>
      </c>
      <c r="F19" s="169">
        <v>1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1</v>
      </c>
      <c r="R19" s="169">
        <v>0</v>
      </c>
      <c r="S19" s="169">
        <v>1</v>
      </c>
      <c r="T19" s="169">
        <v>0</v>
      </c>
      <c r="U19" s="169">
        <v>1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1</v>
      </c>
      <c r="AE19" s="103" t="s">
        <v>7</v>
      </c>
    </row>
    <row r="20" spans="1:31" ht="15" customHeight="1">
      <c r="A20" s="105" t="s">
        <v>8</v>
      </c>
      <c r="B20" s="169">
        <v>0</v>
      </c>
      <c r="C20" s="169">
        <v>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03" t="s">
        <v>8</v>
      </c>
    </row>
    <row r="21" spans="1:31" ht="15" customHeight="1">
      <c r="A21" s="105" t="s">
        <v>9</v>
      </c>
      <c r="B21" s="169">
        <v>0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03" t="s">
        <v>9</v>
      </c>
    </row>
    <row r="22" spans="1:31" ht="15" customHeight="1">
      <c r="A22" s="105" t="s">
        <v>10</v>
      </c>
      <c r="B22" s="169">
        <v>0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03" t="s">
        <v>10</v>
      </c>
    </row>
    <row r="23" spans="1:31" ht="15" customHeight="1">
      <c r="A23" s="105" t="s">
        <v>11</v>
      </c>
      <c r="B23" s="169">
        <v>1</v>
      </c>
      <c r="C23" s="169">
        <v>0</v>
      </c>
      <c r="D23" s="169">
        <v>1</v>
      </c>
      <c r="E23" s="169">
        <v>1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1</v>
      </c>
      <c r="R23" s="169">
        <v>0</v>
      </c>
      <c r="S23" s="169">
        <v>1</v>
      </c>
      <c r="T23" s="169">
        <v>1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1</v>
      </c>
      <c r="AC23" s="169">
        <v>0</v>
      </c>
      <c r="AD23" s="169">
        <v>0</v>
      </c>
      <c r="AE23" s="103" t="s">
        <v>11</v>
      </c>
    </row>
    <row r="24" spans="1:31" ht="15" customHeight="1">
      <c r="A24" s="105" t="s">
        <v>12</v>
      </c>
      <c r="B24" s="169">
        <v>0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03" t="s">
        <v>12</v>
      </c>
    </row>
    <row r="25" spans="1:31" ht="15" customHeight="1">
      <c r="A25" s="105" t="s">
        <v>13</v>
      </c>
      <c r="B25" s="169">
        <v>0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03" t="s">
        <v>13</v>
      </c>
    </row>
    <row r="26" spans="1:31" ht="15" customHeight="1">
      <c r="A26" s="105" t="s">
        <v>14</v>
      </c>
      <c r="B26" s="169">
        <v>1</v>
      </c>
      <c r="C26" s="169">
        <v>0</v>
      </c>
      <c r="D26" s="169">
        <v>1</v>
      </c>
      <c r="E26" s="169">
        <v>1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1</v>
      </c>
      <c r="M26" s="169">
        <v>0</v>
      </c>
      <c r="N26" s="169">
        <v>1</v>
      </c>
      <c r="O26" s="169">
        <v>1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1</v>
      </c>
      <c r="AC26" s="169">
        <v>0</v>
      </c>
      <c r="AD26" s="169">
        <v>0</v>
      </c>
      <c r="AE26" s="103" t="s">
        <v>14</v>
      </c>
    </row>
    <row r="27" spans="1:31" ht="15" customHeight="1">
      <c r="A27" s="105" t="s">
        <v>15</v>
      </c>
      <c r="B27" s="169">
        <v>0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03" t="s">
        <v>15</v>
      </c>
    </row>
    <row r="28" spans="1:31" ht="15" customHeight="1">
      <c r="A28" s="105" t="s">
        <v>16</v>
      </c>
      <c r="B28" s="169">
        <v>1</v>
      </c>
      <c r="C28" s="169">
        <v>0</v>
      </c>
      <c r="D28" s="169">
        <v>1</v>
      </c>
      <c r="E28" s="169">
        <v>1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1</v>
      </c>
      <c r="W28" s="169">
        <v>0</v>
      </c>
      <c r="X28" s="169">
        <v>1</v>
      </c>
      <c r="Y28" s="169">
        <v>1</v>
      </c>
      <c r="Z28" s="169">
        <v>0</v>
      </c>
      <c r="AA28" s="169">
        <v>0</v>
      </c>
      <c r="AB28" s="169">
        <v>1</v>
      </c>
      <c r="AC28" s="169">
        <v>0</v>
      </c>
      <c r="AD28" s="169">
        <v>0</v>
      </c>
      <c r="AE28" s="103" t="s">
        <v>16</v>
      </c>
    </row>
    <row r="29" spans="1:31" ht="15" customHeight="1">
      <c r="A29" s="105" t="s">
        <v>17</v>
      </c>
      <c r="B29" s="169">
        <v>0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03" t="s">
        <v>17</v>
      </c>
    </row>
    <row r="30" spans="1:31" ht="27" customHeight="1">
      <c r="A30" s="105" t="s">
        <v>18</v>
      </c>
      <c r="B30" s="169">
        <v>0</v>
      </c>
      <c r="C30" s="169">
        <v>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03" t="s">
        <v>18</v>
      </c>
    </row>
    <row r="31" spans="1:31" ht="15" customHeight="1">
      <c r="A31" s="105" t="s">
        <v>19</v>
      </c>
      <c r="B31" s="169">
        <v>0</v>
      </c>
      <c r="C31" s="169">
        <v>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03" t="s">
        <v>19</v>
      </c>
    </row>
    <row r="32" spans="1:31" ht="15" customHeight="1">
      <c r="A32" s="105" t="s">
        <v>20</v>
      </c>
      <c r="B32" s="169">
        <v>0</v>
      </c>
      <c r="C32" s="169">
        <v>0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03" t="s">
        <v>20</v>
      </c>
    </row>
    <row r="33" spans="1:31" ht="15" customHeight="1">
      <c r="A33" s="105" t="s">
        <v>21</v>
      </c>
      <c r="B33" s="169">
        <v>0</v>
      </c>
      <c r="C33" s="169">
        <v>0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03" t="s">
        <v>21</v>
      </c>
    </row>
    <row r="34" spans="1:31" ht="15" customHeight="1">
      <c r="A34" s="105" t="s">
        <v>22</v>
      </c>
      <c r="B34" s="169">
        <v>0</v>
      </c>
      <c r="C34" s="169">
        <v>0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03" t="s">
        <v>22</v>
      </c>
    </row>
    <row r="35" spans="1:31" ht="15" customHeight="1">
      <c r="A35" s="105" t="s">
        <v>23</v>
      </c>
      <c r="B35" s="169">
        <v>0</v>
      </c>
      <c r="C35" s="169">
        <v>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03" t="s">
        <v>23</v>
      </c>
    </row>
    <row r="36" spans="1:31" ht="15" customHeight="1">
      <c r="A36" s="105" t="s">
        <v>24</v>
      </c>
      <c r="B36" s="169">
        <v>0</v>
      </c>
      <c r="C36" s="169">
        <v>0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03" t="s">
        <v>24</v>
      </c>
    </row>
    <row r="37" spans="1:31" ht="27" customHeight="1">
      <c r="A37" s="105" t="s">
        <v>25</v>
      </c>
      <c r="B37" s="169">
        <v>0</v>
      </c>
      <c r="C37" s="169">
        <v>0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03" t="s">
        <v>25</v>
      </c>
    </row>
    <row r="38" spans="1:31" ht="15" customHeight="1">
      <c r="A38" s="105" t="s">
        <v>26</v>
      </c>
      <c r="B38" s="169">
        <v>0</v>
      </c>
      <c r="C38" s="169">
        <v>0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03" t="s">
        <v>26</v>
      </c>
    </row>
    <row r="39" spans="1:31" ht="15" customHeight="1">
      <c r="A39" s="105" t="s">
        <v>27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03" t="s">
        <v>27</v>
      </c>
    </row>
    <row r="40" spans="1:31" ht="15" customHeight="1">
      <c r="A40" s="105" t="s">
        <v>28</v>
      </c>
      <c r="B40" s="169">
        <v>0</v>
      </c>
      <c r="C40" s="169">
        <v>0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03" t="s">
        <v>28</v>
      </c>
    </row>
    <row r="41" spans="1:31" ht="15" customHeight="1">
      <c r="A41" s="105" t="s">
        <v>29</v>
      </c>
      <c r="B41" s="169">
        <v>0</v>
      </c>
      <c r="C41" s="169">
        <v>0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03" t="s">
        <v>29</v>
      </c>
    </row>
    <row r="42" spans="1:31" ht="15" customHeight="1">
      <c r="A42" s="105" t="s">
        <v>30</v>
      </c>
      <c r="B42" s="169">
        <v>0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03" t="s">
        <v>30</v>
      </c>
    </row>
    <row r="43" spans="1:31" ht="15" customHeight="1">
      <c r="A43" s="105" t="s">
        <v>31</v>
      </c>
      <c r="B43" s="169">
        <v>0</v>
      </c>
      <c r="C43" s="169">
        <v>0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03" t="s">
        <v>31</v>
      </c>
    </row>
    <row r="44" spans="1:31" ht="27" customHeight="1">
      <c r="A44" s="105" t="s">
        <v>32</v>
      </c>
      <c r="B44" s="169">
        <v>0</v>
      </c>
      <c r="C44" s="169">
        <v>0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03" t="s">
        <v>32</v>
      </c>
    </row>
    <row r="45" spans="1:31" ht="15" customHeight="1">
      <c r="A45" s="105" t="s">
        <v>33</v>
      </c>
      <c r="B45" s="169">
        <v>0</v>
      </c>
      <c r="C45" s="169">
        <v>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03" t="s">
        <v>33</v>
      </c>
    </row>
    <row r="46" spans="1:31" ht="15" customHeight="1">
      <c r="A46" s="105" t="s">
        <v>34</v>
      </c>
      <c r="B46" s="169">
        <v>0</v>
      </c>
      <c r="C46" s="169">
        <v>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03" t="s">
        <v>34</v>
      </c>
    </row>
    <row r="47" spans="1:31" ht="15" customHeight="1">
      <c r="A47" s="105" t="s">
        <v>35</v>
      </c>
      <c r="B47" s="169">
        <v>0</v>
      </c>
      <c r="C47" s="169">
        <v>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03" t="s">
        <v>35</v>
      </c>
    </row>
    <row r="48" spans="1:31" ht="15" customHeight="1">
      <c r="A48" s="105" t="s">
        <v>36</v>
      </c>
      <c r="B48" s="169">
        <v>0</v>
      </c>
      <c r="C48" s="169">
        <v>0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03" t="s">
        <v>36</v>
      </c>
    </row>
    <row r="49" spans="1:31" ht="27" customHeight="1">
      <c r="A49" s="105" t="s">
        <v>37</v>
      </c>
      <c r="B49" s="169">
        <v>1</v>
      </c>
      <c r="C49" s="169">
        <v>1</v>
      </c>
      <c r="D49" s="169">
        <v>0</v>
      </c>
      <c r="E49" s="169">
        <v>0</v>
      </c>
      <c r="F49" s="169">
        <v>1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1</v>
      </c>
      <c r="R49" s="169">
        <v>1</v>
      </c>
      <c r="S49" s="169">
        <v>0</v>
      </c>
      <c r="T49" s="169">
        <v>0</v>
      </c>
      <c r="U49" s="169">
        <v>1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1</v>
      </c>
      <c r="AD49" s="169">
        <v>0</v>
      </c>
      <c r="AE49" s="103" t="s">
        <v>37</v>
      </c>
    </row>
    <row r="50" spans="1:31" ht="15" customHeight="1">
      <c r="A50" s="105" t="s">
        <v>110</v>
      </c>
      <c r="B50" s="169">
        <v>0</v>
      </c>
      <c r="C50" s="169">
        <v>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03" t="s">
        <v>110</v>
      </c>
    </row>
    <row r="51" spans="1:31" ht="15" customHeight="1">
      <c r="A51" s="106" t="s">
        <v>38</v>
      </c>
      <c r="B51" s="163">
        <v>0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v>0</v>
      </c>
      <c r="N51" s="163">
        <v>0</v>
      </c>
      <c r="O51" s="163">
        <v>0</v>
      </c>
      <c r="P51" s="163">
        <v>0</v>
      </c>
      <c r="Q51" s="163">
        <v>0</v>
      </c>
      <c r="R51" s="163">
        <v>0</v>
      </c>
      <c r="S51" s="163">
        <v>0</v>
      </c>
      <c r="T51" s="163">
        <v>0</v>
      </c>
      <c r="U51" s="163">
        <v>0</v>
      </c>
      <c r="V51" s="163">
        <v>0</v>
      </c>
      <c r="W51" s="163">
        <v>0</v>
      </c>
      <c r="X51" s="163">
        <v>0</v>
      </c>
      <c r="Y51" s="163">
        <v>0</v>
      </c>
      <c r="Z51" s="163">
        <v>0</v>
      </c>
      <c r="AA51" s="163">
        <v>0</v>
      </c>
      <c r="AB51" s="163">
        <v>0</v>
      </c>
      <c r="AC51" s="163">
        <v>0</v>
      </c>
      <c r="AD51" s="163">
        <v>0</v>
      </c>
      <c r="AE51" s="104" t="s">
        <v>38</v>
      </c>
    </row>
    <row r="52" spans="2:30" ht="15" customHeight="1">
      <c r="B52" s="14" t="s">
        <v>224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</row>
  </sheetData>
  <sheetProtection/>
  <mergeCells count="25">
    <mergeCell ref="AE2:AE4"/>
    <mergeCell ref="G3:G4"/>
    <mergeCell ref="H3:I3"/>
    <mergeCell ref="J3:K3"/>
    <mergeCell ref="W3:X3"/>
    <mergeCell ref="Y3:Z3"/>
    <mergeCell ref="AA3:AB3"/>
    <mergeCell ref="Q3:Q4"/>
    <mergeCell ref="V2:Z2"/>
    <mergeCell ref="O3:P3"/>
    <mergeCell ref="AC3:AD3"/>
    <mergeCell ref="AA2:AD2"/>
    <mergeCell ref="R3:S3"/>
    <mergeCell ref="T3:U3"/>
    <mergeCell ref="L3:L4"/>
    <mergeCell ref="M3:N3"/>
    <mergeCell ref="V3:V4"/>
    <mergeCell ref="A2:A4"/>
    <mergeCell ref="B2:F2"/>
    <mergeCell ref="G2:K2"/>
    <mergeCell ref="L2:P2"/>
    <mergeCell ref="Q2:U2"/>
    <mergeCell ref="B3:B4"/>
    <mergeCell ref="C3:D3"/>
    <mergeCell ref="E3:F3"/>
  </mergeCells>
  <printOptions/>
  <pageMargins left="0.4724409448818898" right="0.4724409448818898" top="0.5905511811023623" bottom="0.3937007874015748" header="0.3937007874015748" footer="0.1968503937007874"/>
  <pageSetup firstPageNumber="104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5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1.59765625" style="33" customWidth="1"/>
    <col min="2" max="3" width="7.59765625" style="33" customWidth="1"/>
    <col min="4" max="4" width="7.59765625" style="29" customWidth="1"/>
    <col min="5" max="6" width="7.59765625" style="33" customWidth="1"/>
    <col min="7" max="7" width="7.59765625" style="29" customWidth="1"/>
    <col min="8" max="9" width="5.5" style="33" customWidth="1"/>
    <col min="10" max="10" width="5.5" style="29" customWidth="1"/>
    <col min="11" max="12" width="5.5" style="33" customWidth="1"/>
    <col min="13" max="13" width="5.5" style="29" customWidth="1"/>
    <col min="14" max="15" width="5.5" style="33" customWidth="1"/>
    <col min="16" max="16" width="5.5" style="29" customWidth="1"/>
    <col min="17" max="18" width="5.5" style="33" customWidth="1"/>
    <col min="19" max="19" width="5.5" style="29" customWidth="1"/>
    <col min="20" max="21" width="5.5" style="33" customWidth="1"/>
    <col min="22" max="22" width="5.5" style="29" customWidth="1"/>
    <col min="23" max="24" width="5.5" style="33" customWidth="1"/>
    <col min="25" max="25" width="5.5" style="29" customWidth="1"/>
    <col min="26" max="27" width="6.59765625" style="33" customWidth="1"/>
    <col min="28" max="28" width="11.59765625" style="33" customWidth="1"/>
    <col min="29" max="29" width="6.59765625" style="33" customWidth="1"/>
    <col min="30" max="16384" width="9" style="33" customWidth="1"/>
  </cols>
  <sheetData>
    <row r="1" spans="1:28" ht="15" customHeight="1">
      <c r="A1" s="27" t="s">
        <v>405</v>
      </c>
      <c r="M1" s="130"/>
      <c r="AB1" s="131"/>
    </row>
    <row r="2" spans="1:28" s="19" customFormat="1" ht="15" customHeight="1">
      <c r="A2" s="27" t="s">
        <v>409</v>
      </c>
      <c r="D2" s="132"/>
      <c r="G2" s="90"/>
      <c r="H2" s="90"/>
      <c r="I2" s="90"/>
      <c r="J2" s="90"/>
      <c r="K2" s="90"/>
      <c r="L2" s="90"/>
      <c r="M2" s="90" t="s">
        <v>142</v>
      </c>
      <c r="N2" s="19" t="s">
        <v>151</v>
      </c>
      <c r="P2" s="132"/>
      <c r="S2" s="132"/>
      <c r="V2" s="132"/>
      <c r="AA2" s="63" t="s">
        <v>195</v>
      </c>
      <c r="AB2" s="27"/>
    </row>
    <row r="3" spans="1:28" s="65" customFormat="1" ht="27" customHeight="1">
      <c r="A3" s="380" t="s">
        <v>221</v>
      </c>
      <c r="B3" s="373" t="s">
        <v>138</v>
      </c>
      <c r="C3" s="373"/>
      <c r="D3" s="373"/>
      <c r="E3" s="373" t="s">
        <v>283</v>
      </c>
      <c r="F3" s="373"/>
      <c r="G3" s="373"/>
      <c r="H3" s="374" t="s">
        <v>288</v>
      </c>
      <c r="I3" s="374"/>
      <c r="J3" s="374"/>
      <c r="K3" s="374" t="s">
        <v>285</v>
      </c>
      <c r="L3" s="374"/>
      <c r="M3" s="374"/>
      <c r="N3" s="374" t="s">
        <v>286</v>
      </c>
      <c r="O3" s="523"/>
      <c r="P3" s="523"/>
      <c r="Q3" s="374" t="s">
        <v>287</v>
      </c>
      <c r="R3" s="523"/>
      <c r="S3" s="523"/>
      <c r="T3" s="374" t="s">
        <v>297</v>
      </c>
      <c r="U3" s="379"/>
      <c r="V3" s="379"/>
      <c r="W3" s="374" t="s">
        <v>206</v>
      </c>
      <c r="X3" s="523"/>
      <c r="Y3" s="523"/>
      <c r="Z3" s="375" t="s">
        <v>178</v>
      </c>
      <c r="AA3" s="377" t="s">
        <v>397</v>
      </c>
      <c r="AB3" s="372" t="s">
        <v>221</v>
      </c>
    </row>
    <row r="4" spans="1:28" ht="15" customHeight="1">
      <c r="A4" s="380"/>
      <c r="B4" s="92" t="s">
        <v>39</v>
      </c>
      <c r="C4" s="92" t="s">
        <v>40</v>
      </c>
      <c r="D4" s="92" t="s">
        <v>41</v>
      </c>
      <c r="E4" s="92" t="s">
        <v>39</v>
      </c>
      <c r="F4" s="92" t="s">
        <v>40</v>
      </c>
      <c r="G4" s="92" t="s">
        <v>41</v>
      </c>
      <c r="H4" s="92" t="s">
        <v>39</v>
      </c>
      <c r="I4" s="92" t="s">
        <v>40</v>
      </c>
      <c r="J4" s="92" t="s">
        <v>41</v>
      </c>
      <c r="K4" s="92" t="s">
        <v>39</v>
      </c>
      <c r="L4" s="92" t="s">
        <v>40</v>
      </c>
      <c r="M4" s="92" t="s">
        <v>41</v>
      </c>
      <c r="N4" s="92" t="s">
        <v>39</v>
      </c>
      <c r="O4" s="92" t="s">
        <v>40</v>
      </c>
      <c r="P4" s="92" t="s">
        <v>41</v>
      </c>
      <c r="Q4" s="92" t="s">
        <v>39</v>
      </c>
      <c r="R4" s="92" t="s">
        <v>40</v>
      </c>
      <c r="S4" s="92" t="s">
        <v>41</v>
      </c>
      <c r="T4" s="92" t="s">
        <v>39</v>
      </c>
      <c r="U4" s="92" t="s">
        <v>40</v>
      </c>
      <c r="V4" s="92" t="s">
        <v>41</v>
      </c>
      <c r="W4" s="92" t="s">
        <v>39</v>
      </c>
      <c r="X4" s="92" t="s">
        <v>40</v>
      </c>
      <c r="Y4" s="92" t="s">
        <v>41</v>
      </c>
      <c r="Z4" s="376"/>
      <c r="AA4" s="378"/>
      <c r="AB4" s="372"/>
    </row>
    <row r="5" spans="1:28" ht="14.25" customHeight="1">
      <c r="A5" s="138" t="s">
        <v>270</v>
      </c>
      <c r="B5" s="359" t="s">
        <v>205</v>
      </c>
      <c r="C5" s="360" t="s">
        <v>205</v>
      </c>
      <c r="D5" s="360" t="s">
        <v>205</v>
      </c>
      <c r="E5" s="359" t="s">
        <v>205</v>
      </c>
      <c r="F5" s="360" t="s">
        <v>205</v>
      </c>
      <c r="G5" s="360" t="s">
        <v>205</v>
      </c>
      <c r="H5" s="359" t="s">
        <v>205</v>
      </c>
      <c r="I5" s="360" t="s">
        <v>205</v>
      </c>
      <c r="J5" s="360" t="s">
        <v>205</v>
      </c>
      <c r="K5" s="359" t="s">
        <v>205</v>
      </c>
      <c r="L5" s="360" t="s">
        <v>205</v>
      </c>
      <c r="M5" s="360" t="s">
        <v>205</v>
      </c>
      <c r="N5" s="359" t="s">
        <v>205</v>
      </c>
      <c r="O5" s="360" t="s">
        <v>205</v>
      </c>
      <c r="P5" s="360" t="s">
        <v>205</v>
      </c>
      <c r="Q5" s="359" t="s">
        <v>205</v>
      </c>
      <c r="R5" s="360" t="s">
        <v>205</v>
      </c>
      <c r="S5" s="360" t="s">
        <v>205</v>
      </c>
      <c r="T5" s="359" t="s">
        <v>205</v>
      </c>
      <c r="U5" s="360" t="s">
        <v>205</v>
      </c>
      <c r="V5" s="360" t="s">
        <v>205</v>
      </c>
      <c r="W5" s="359" t="s">
        <v>205</v>
      </c>
      <c r="X5" s="360" t="s">
        <v>205</v>
      </c>
      <c r="Y5" s="360" t="s">
        <v>205</v>
      </c>
      <c r="Z5" s="362" t="s">
        <v>205</v>
      </c>
      <c r="AA5" s="362" t="s">
        <v>205</v>
      </c>
      <c r="AB5" s="68" t="s">
        <v>270</v>
      </c>
    </row>
    <row r="6" spans="1:28" ht="14.25" customHeight="1">
      <c r="A6" s="138" t="s">
        <v>339</v>
      </c>
      <c r="B6" s="359" t="s">
        <v>205</v>
      </c>
      <c r="C6" s="360" t="s">
        <v>205</v>
      </c>
      <c r="D6" s="360" t="s">
        <v>205</v>
      </c>
      <c r="E6" s="359" t="s">
        <v>205</v>
      </c>
      <c r="F6" s="360" t="s">
        <v>205</v>
      </c>
      <c r="G6" s="360" t="s">
        <v>205</v>
      </c>
      <c r="H6" s="359" t="s">
        <v>205</v>
      </c>
      <c r="I6" s="360" t="s">
        <v>205</v>
      </c>
      <c r="J6" s="360" t="s">
        <v>205</v>
      </c>
      <c r="K6" s="359" t="s">
        <v>205</v>
      </c>
      <c r="L6" s="360" t="s">
        <v>205</v>
      </c>
      <c r="M6" s="360" t="s">
        <v>205</v>
      </c>
      <c r="N6" s="359" t="s">
        <v>205</v>
      </c>
      <c r="O6" s="360" t="s">
        <v>205</v>
      </c>
      <c r="P6" s="360" t="s">
        <v>205</v>
      </c>
      <c r="Q6" s="359" t="s">
        <v>205</v>
      </c>
      <c r="R6" s="360" t="s">
        <v>205</v>
      </c>
      <c r="S6" s="360" t="s">
        <v>205</v>
      </c>
      <c r="T6" s="359" t="s">
        <v>205</v>
      </c>
      <c r="U6" s="360" t="s">
        <v>205</v>
      </c>
      <c r="V6" s="360" t="s">
        <v>205</v>
      </c>
      <c r="W6" s="359" t="s">
        <v>205</v>
      </c>
      <c r="X6" s="360" t="s">
        <v>205</v>
      </c>
      <c r="Y6" s="360" t="s">
        <v>205</v>
      </c>
      <c r="Z6" s="362" t="s">
        <v>205</v>
      </c>
      <c r="AA6" s="362" t="s">
        <v>205</v>
      </c>
      <c r="AB6" s="68" t="s">
        <v>339</v>
      </c>
    </row>
    <row r="7" spans="1:28" ht="14.25" customHeight="1">
      <c r="A7" s="138" t="s">
        <v>400</v>
      </c>
      <c r="B7" s="35">
        <v>52</v>
      </c>
      <c r="C7" s="35">
        <v>35</v>
      </c>
      <c r="D7" s="35">
        <v>17</v>
      </c>
      <c r="E7" s="35">
        <v>52</v>
      </c>
      <c r="F7" s="35">
        <v>35</v>
      </c>
      <c r="G7" s="35">
        <v>17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6">
        <v>100</v>
      </c>
      <c r="AA7" s="36">
        <v>0</v>
      </c>
      <c r="AB7" s="68" t="s">
        <v>400</v>
      </c>
    </row>
    <row r="8" spans="1:28" ht="14.25" customHeight="1">
      <c r="A8" s="69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6"/>
      <c r="AA8" s="36"/>
      <c r="AB8" s="70"/>
    </row>
    <row r="9" spans="1:28" ht="14.25" customHeight="1">
      <c r="A9" s="120" t="s">
        <v>164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6">
        <v>0</v>
      </c>
      <c r="AA9" s="36">
        <v>0</v>
      </c>
      <c r="AB9" s="41" t="s">
        <v>164</v>
      </c>
    </row>
    <row r="10" spans="1:28" ht="14.25" customHeight="1">
      <c r="A10" s="120" t="s">
        <v>154</v>
      </c>
      <c r="B10" s="35">
        <v>52</v>
      </c>
      <c r="C10" s="35">
        <v>35</v>
      </c>
      <c r="D10" s="35">
        <v>17</v>
      </c>
      <c r="E10" s="35">
        <v>52</v>
      </c>
      <c r="F10" s="35">
        <v>35</v>
      </c>
      <c r="G10" s="35">
        <v>17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6">
        <v>100</v>
      </c>
      <c r="AA10" s="36">
        <v>0</v>
      </c>
      <c r="AB10" s="41" t="s">
        <v>154</v>
      </c>
    </row>
    <row r="11" spans="1:28" ht="14.25" customHeight="1">
      <c r="A11" s="6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70"/>
    </row>
    <row r="12" spans="1:28" ht="14.25" customHeight="1">
      <c r="A12" s="71" t="s">
        <v>0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6">
        <v>0</v>
      </c>
      <c r="AA12" s="36">
        <v>0</v>
      </c>
      <c r="AB12" s="72" t="s">
        <v>0</v>
      </c>
    </row>
    <row r="13" spans="1:28" ht="14.25" customHeight="1">
      <c r="A13" s="71" t="s">
        <v>1</v>
      </c>
      <c r="B13" s="35">
        <v>52</v>
      </c>
      <c r="C13" s="35">
        <v>35</v>
      </c>
      <c r="D13" s="35">
        <v>17</v>
      </c>
      <c r="E13" s="35">
        <v>52</v>
      </c>
      <c r="F13" s="35">
        <v>35</v>
      </c>
      <c r="G13" s="35">
        <v>17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6">
        <v>100</v>
      </c>
      <c r="AA13" s="36">
        <v>0</v>
      </c>
      <c r="AB13" s="72" t="s">
        <v>1</v>
      </c>
    </row>
    <row r="14" spans="1:28" ht="14.25" customHeight="1">
      <c r="A14" s="71" t="s">
        <v>2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6">
        <v>0</v>
      </c>
      <c r="AA14" s="36">
        <v>0</v>
      </c>
      <c r="AB14" s="72" t="s">
        <v>2</v>
      </c>
    </row>
    <row r="15" spans="1:28" ht="14.25" customHeight="1">
      <c r="A15" s="71" t="s">
        <v>3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6">
        <v>0</v>
      </c>
      <c r="AA15" s="36">
        <v>0</v>
      </c>
      <c r="AB15" s="72" t="s">
        <v>3</v>
      </c>
    </row>
    <row r="16" spans="1:28" ht="14.25" customHeight="1">
      <c r="A16" s="71"/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36"/>
      <c r="AA16" s="36"/>
      <c r="AB16" s="72"/>
    </row>
    <row r="17" spans="1:28" s="133" customFormat="1" ht="14.25" customHeight="1">
      <c r="A17" s="120" t="s">
        <v>5</v>
      </c>
      <c r="B17" s="14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42">
        <v>0</v>
      </c>
      <c r="AA17" s="142">
        <v>0</v>
      </c>
      <c r="AB17" s="41" t="s">
        <v>5</v>
      </c>
    </row>
    <row r="18" spans="1:28" s="133" customFormat="1" ht="14.25" customHeight="1">
      <c r="A18" s="120" t="s">
        <v>6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42">
        <v>0</v>
      </c>
      <c r="AA18" s="142">
        <v>0</v>
      </c>
      <c r="AB18" s="41" t="s">
        <v>6</v>
      </c>
    </row>
    <row r="19" spans="1:28" s="133" customFormat="1" ht="14.25" customHeight="1">
      <c r="A19" s="120" t="s">
        <v>7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2">
        <v>0</v>
      </c>
      <c r="AA19" s="142">
        <v>0</v>
      </c>
      <c r="AB19" s="41" t="s">
        <v>7</v>
      </c>
    </row>
    <row r="20" spans="1:28" s="133" customFormat="1" ht="14.25" customHeight="1">
      <c r="A20" s="120" t="s">
        <v>8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2">
        <v>0</v>
      </c>
      <c r="AA20" s="142">
        <v>0</v>
      </c>
      <c r="AB20" s="41" t="s">
        <v>8</v>
      </c>
    </row>
    <row r="21" spans="1:28" s="133" customFormat="1" ht="14.25" customHeight="1">
      <c r="A21" s="120" t="s">
        <v>9</v>
      </c>
      <c r="B21" s="141">
        <v>52</v>
      </c>
      <c r="C21" s="141">
        <v>35</v>
      </c>
      <c r="D21" s="141">
        <v>17</v>
      </c>
      <c r="E21" s="141">
        <v>52</v>
      </c>
      <c r="F21" s="141">
        <v>35</v>
      </c>
      <c r="G21" s="141">
        <v>17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42">
        <v>100</v>
      </c>
      <c r="AA21" s="142">
        <v>0</v>
      </c>
      <c r="AB21" s="41" t="s">
        <v>9</v>
      </c>
    </row>
    <row r="22" spans="1:28" s="133" customFormat="1" ht="14.25" customHeight="1">
      <c r="A22" s="120" t="s">
        <v>10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42">
        <v>0</v>
      </c>
      <c r="AA22" s="142">
        <v>0</v>
      </c>
      <c r="AB22" s="41" t="s">
        <v>10</v>
      </c>
    </row>
    <row r="23" spans="1:28" s="133" customFormat="1" ht="14.25" customHeight="1">
      <c r="A23" s="120" t="s">
        <v>11</v>
      </c>
      <c r="B23" s="141">
        <v>0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1">
        <v>0</v>
      </c>
      <c r="X23" s="141">
        <v>0</v>
      </c>
      <c r="Y23" s="141">
        <v>0</v>
      </c>
      <c r="Z23" s="142">
        <v>0</v>
      </c>
      <c r="AA23" s="142">
        <v>0</v>
      </c>
      <c r="AB23" s="41" t="s">
        <v>11</v>
      </c>
    </row>
    <row r="24" spans="1:28" s="133" customFormat="1" ht="14.25" customHeight="1">
      <c r="A24" s="120" t="s">
        <v>12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42">
        <v>0</v>
      </c>
      <c r="AA24" s="142">
        <v>0</v>
      </c>
      <c r="AB24" s="41" t="s">
        <v>12</v>
      </c>
    </row>
    <row r="25" spans="1:28" s="133" customFormat="1" ht="14.25" customHeight="1">
      <c r="A25" s="120" t="s">
        <v>13</v>
      </c>
      <c r="B25" s="141">
        <v>0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2">
        <v>0</v>
      </c>
      <c r="AA25" s="142">
        <v>0</v>
      </c>
      <c r="AB25" s="41" t="s">
        <v>13</v>
      </c>
    </row>
    <row r="26" spans="1:28" s="133" customFormat="1" ht="14.25" customHeight="1">
      <c r="A26" s="120" t="s">
        <v>14</v>
      </c>
      <c r="B26" s="141">
        <v>0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2">
        <v>0</v>
      </c>
      <c r="AA26" s="142">
        <v>0</v>
      </c>
      <c r="AB26" s="41" t="s">
        <v>14</v>
      </c>
    </row>
    <row r="27" spans="1:28" s="133" customFormat="1" ht="14.25" customHeight="1">
      <c r="A27" s="120" t="s">
        <v>15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v>0</v>
      </c>
      <c r="X27" s="141">
        <v>0</v>
      </c>
      <c r="Y27" s="141">
        <v>0</v>
      </c>
      <c r="Z27" s="142">
        <v>0</v>
      </c>
      <c r="AA27" s="142">
        <v>0</v>
      </c>
      <c r="AB27" s="41" t="s">
        <v>15</v>
      </c>
    </row>
    <row r="28" spans="1:28" s="133" customFormat="1" ht="14.25" customHeight="1">
      <c r="A28" s="120" t="s">
        <v>16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1">
        <v>0</v>
      </c>
      <c r="X28" s="141">
        <v>0</v>
      </c>
      <c r="Y28" s="141">
        <v>0</v>
      </c>
      <c r="Z28" s="142">
        <v>0</v>
      </c>
      <c r="AA28" s="142">
        <v>0</v>
      </c>
      <c r="AB28" s="41" t="s">
        <v>16</v>
      </c>
    </row>
    <row r="29" spans="1:28" s="133" customFormat="1" ht="14.25" customHeight="1">
      <c r="A29" s="120" t="s">
        <v>17</v>
      </c>
      <c r="B29" s="141">
        <v>0</v>
      </c>
      <c r="C29" s="141">
        <v>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1">
        <v>0</v>
      </c>
      <c r="X29" s="141">
        <v>0</v>
      </c>
      <c r="Y29" s="141">
        <v>0</v>
      </c>
      <c r="Z29" s="142">
        <v>0</v>
      </c>
      <c r="AA29" s="142">
        <v>0</v>
      </c>
      <c r="AB29" s="41" t="s">
        <v>17</v>
      </c>
    </row>
    <row r="30" spans="1:28" s="133" customFormat="1" ht="22.5" customHeight="1">
      <c r="A30" s="121" t="s">
        <v>18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2">
        <v>0</v>
      </c>
      <c r="AA30" s="142">
        <v>0</v>
      </c>
      <c r="AB30" s="119" t="s">
        <v>18</v>
      </c>
    </row>
    <row r="31" spans="1:28" s="133" customFormat="1" ht="14.25" customHeight="1">
      <c r="A31" s="120" t="s">
        <v>19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1">
        <v>0</v>
      </c>
      <c r="X31" s="141">
        <v>0</v>
      </c>
      <c r="Y31" s="141">
        <v>0</v>
      </c>
      <c r="Z31" s="142">
        <v>0</v>
      </c>
      <c r="AA31" s="142">
        <v>0</v>
      </c>
      <c r="AB31" s="41" t="s">
        <v>19</v>
      </c>
    </row>
    <row r="32" spans="1:28" s="133" customFormat="1" ht="14.25" customHeight="1">
      <c r="A32" s="120" t="s">
        <v>20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2">
        <v>0</v>
      </c>
      <c r="AA32" s="142">
        <v>0</v>
      </c>
      <c r="AB32" s="41" t="s">
        <v>20</v>
      </c>
    </row>
    <row r="33" spans="1:28" s="133" customFormat="1" ht="14.25" customHeight="1">
      <c r="A33" s="120" t="s">
        <v>21</v>
      </c>
      <c r="B33" s="141">
        <v>0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1">
        <v>0</v>
      </c>
      <c r="X33" s="141">
        <v>0</v>
      </c>
      <c r="Y33" s="141">
        <v>0</v>
      </c>
      <c r="Z33" s="142">
        <v>0</v>
      </c>
      <c r="AA33" s="142">
        <v>0</v>
      </c>
      <c r="AB33" s="41" t="s">
        <v>21</v>
      </c>
    </row>
    <row r="34" spans="1:28" s="133" customFormat="1" ht="14.25" customHeight="1">
      <c r="A34" s="120" t="s">
        <v>22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2">
        <v>0</v>
      </c>
      <c r="AA34" s="142">
        <v>0</v>
      </c>
      <c r="AB34" s="41" t="s">
        <v>22</v>
      </c>
    </row>
    <row r="35" spans="1:28" s="133" customFormat="1" ht="14.25" customHeight="1">
      <c r="A35" s="120" t="s">
        <v>23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2">
        <v>0</v>
      </c>
      <c r="AA35" s="142">
        <v>0</v>
      </c>
      <c r="AB35" s="41" t="s">
        <v>23</v>
      </c>
    </row>
    <row r="36" spans="1:28" s="133" customFormat="1" ht="14.25" customHeight="1">
      <c r="A36" s="120" t="s">
        <v>24</v>
      </c>
      <c r="B36" s="141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41">
        <v>0</v>
      </c>
      <c r="W36" s="141">
        <v>0</v>
      </c>
      <c r="X36" s="141">
        <v>0</v>
      </c>
      <c r="Y36" s="141">
        <v>0</v>
      </c>
      <c r="Z36" s="142">
        <v>0</v>
      </c>
      <c r="AA36" s="142">
        <v>0</v>
      </c>
      <c r="AB36" s="41" t="s">
        <v>24</v>
      </c>
    </row>
    <row r="37" spans="1:28" s="133" customFormat="1" ht="22.5" customHeight="1">
      <c r="A37" s="121" t="s">
        <v>25</v>
      </c>
      <c r="B37" s="141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v>0</v>
      </c>
      <c r="X37" s="141">
        <v>0</v>
      </c>
      <c r="Y37" s="141">
        <v>0</v>
      </c>
      <c r="Z37" s="142">
        <v>0</v>
      </c>
      <c r="AA37" s="142">
        <v>0</v>
      </c>
      <c r="AB37" s="119" t="s">
        <v>25</v>
      </c>
    </row>
    <row r="38" spans="1:28" s="133" customFormat="1" ht="14.25" customHeight="1">
      <c r="A38" s="120" t="s">
        <v>26</v>
      </c>
      <c r="B38" s="141">
        <v>0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2">
        <v>0</v>
      </c>
      <c r="AA38" s="142">
        <v>0</v>
      </c>
      <c r="AB38" s="41" t="s">
        <v>26</v>
      </c>
    </row>
    <row r="39" spans="1:28" s="133" customFormat="1" ht="14.25" customHeight="1">
      <c r="A39" s="120" t="s">
        <v>27</v>
      </c>
      <c r="B39" s="141">
        <v>0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v>0</v>
      </c>
      <c r="X39" s="141">
        <v>0</v>
      </c>
      <c r="Y39" s="141">
        <v>0</v>
      </c>
      <c r="Z39" s="142">
        <v>0</v>
      </c>
      <c r="AA39" s="142">
        <v>0</v>
      </c>
      <c r="AB39" s="41" t="s">
        <v>27</v>
      </c>
    </row>
    <row r="40" spans="1:28" s="133" customFormat="1" ht="14.25" customHeight="1">
      <c r="A40" s="120" t="s">
        <v>28</v>
      </c>
      <c r="B40" s="141">
        <v>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v>0</v>
      </c>
      <c r="X40" s="141">
        <v>0</v>
      </c>
      <c r="Y40" s="141">
        <v>0</v>
      </c>
      <c r="Z40" s="142">
        <v>0</v>
      </c>
      <c r="AA40" s="142">
        <v>0</v>
      </c>
      <c r="AB40" s="41" t="s">
        <v>28</v>
      </c>
    </row>
    <row r="41" spans="1:28" s="133" customFormat="1" ht="14.25" customHeight="1">
      <c r="A41" s="120" t="s">
        <v>29</v>
      </c>
      <c r="B41" s="141">
        <v>0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v>0</v>
      </c>
      <c r="X41" s="141">
        <v>0</v>
      </c>
      <c r="Y41" s="141">
        <v>0</v>
      </c>
      <c r="Z41" s="142">
        <v>0</v>
      </c>
      <c r="AA41" s="142">
        <v>0</v>
      </c>
      <c r="AB41" s="41" t="s">
        <v>29</v>
      </c>
    </row>
    <row r="42" spans="1:28" s="133" customFormat="1" ht="14.25" customHeight="1">
      <c r="A42" s="120" t="s">
        <v>30</v>
      </c>
      <c r="B42" s="141">
        <v>0</v>
      </c>
      <c r="C42" s="141">
        <v>0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141">
        <v>0</v>
      </c>
      <c r="W42" s="141">
        <v>0</v>
      </c>
      <c r="X42" s="141">
        <v>0</v>
      </c>
      <c r="Y42" s="141">
        <v>0</v>
      </c>
      <c r="Z42" s="142">
        <v>0</v>
      </c>
      <c r="AA42" s="142">
        <v>0</v>
      </c>
      <c r="AB42" s="41" t="s">
        <v>30</v>
      </c>
    </row>
    <row r="43" spans="1:28" s="133" customFormat="1" ht="14.25" customHeight="1">
      <c r="A43" s="120" t="s">
        <v>31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v>0</v>
      </c>
      <c r="X43" s="141">
        <v>0</v>
      </c>
      <c r="Y43" s="141">
        <v>0</v>
      </c>
      <c r="Z43" s="142">
        <v>0</v>
      </c>
      <c r="AA43" s="142">
        <v>0</v>
      </c>
      <c r="AB43" s="41" t="s">
        <v>31</v>
      </c>
    </row>
    <row r="44" spans="1:28" s="133" customFormat="1" ht="22.5" customHeight="1">
      <c r="A44" s="121" t="s">
        <v>32</v>
      </c>
      <c r="B44" s="141">
        <v>0</v>
      </c>
      <c r="C44" s="141">
        <v>0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v>0</v>
      </c>
      <c r="X44" s="141">
        <v>0</v>
      </c>
      <c r="Y44" s="141">
        <v>0</v>
      </c>
      <c r="Z44" s="142">
        <v>0</v>
      </c>
      <c r="AA44" s="142">
        <v>0</v>
      </c>
      <c r="AB44" s="119" t="s">
        <v>32</v>
      </c>
    </row>
    <row r="45" spans="1:28" s="133" customFormat="1" ht="14.25" customHeight="1">
      <c r="A45" s="120" t="s">
        <v>33</v>
      </c>
      <c r="B45" s="141">
        <v>0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v>0</v>
      </c>
      <c r="X45" s="141">
        <v>0</v>
      </c>
      <c r="Y45" s="141">
        <v>0</v>
      </c>
      <c r="Z45" s="142">
        <v>0</v>
      </c>
      <c r="AA45" s="142">
        <v>0</v>
      </c>
      <c r="AB45" s="41" t="s">
        <v>33</v>
      </c>
    </row>
    <row r="46" spans="1:28" s="133" customFormat="1" ht="14.25" customHeight="1">
      <c r="A46" s="120" t="s">
        <v>34</v>
      </c>
      <c r="B46" s="141">
        <v>0</v>
      </c>
      <c r="C46" s="141">
        <v>0</v>
      </c>
      <c r="D46" s="141">
        <v>0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1">
        <v>0</v>
      </c>
      <c r="X46" s="141">
        <v>0</v>
      </c>
      <c r="Y46" s="141">
        <v>0</v>
      </c>
      <c r="Z46" s="142">
        <v>0</v>
      </c>
      <c r="AA46" s="142">
        <v>0</v>
      </c>
      <c r="AB46" s="41" t="s">
        <v>34</v>
      </c>
    </row>
    <row r="47" spans="1:28" s="133" customFormat="1" ht="14.25" customHeight="1">
      <c r="A47" s="120" t="s">
        <v>35</v>
      </c>
      <c r="B47" s="141">
        <v>0</v>
      </c>
      <c r="C47" s="141">
        <v>0</v>
      </c>
      <c r="D47" s="141">
        <v>0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2">
        <v>0</v>
      </c>
      <c r="AA47" s="142">
        <v>0</v>
      </c>
      <c r="AB47" s="41" t="s">
        <v>35</v>
      </c>
    </row>
    <row r="48" spans="1:28" s="133" customFormat="1" ht="14.25" customHeight="1">
      <c r="A48" s="120" t="s">
        <v>36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1">
        <v>0</v>
      </c>
      <c r="X48" s="141">
        <v>0</v>
      </c>
      <c r="Y48" s="141">
        <v>0</v>
      </c>
      <c r="Z48" s="142">
        <v>0</v>
      </c>
      <c r="AA48" s="142">
        <v>0</v>
      </c>
      <c r="AB48" s="41" t="s">
        <v>36</v>
      </c>
    </row>
    <row r="49" spans="1:28" s="133" customFormat="1" ht="22.5" customHeight="1">
      <c r="A49" s="121" t="s">
        <v>37</v>
      </c>
      <c r="B49" s="141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v>0</v>
      </c>
      <c r="X49" s="141">
        <v>0</v>
      </c>
      <c r="Y49" s="141">
        <v>0</v>
      </c>
      <c r="Z49" s="142">
        <v>0</v>
      </c>
      <c r="AA49" s="142">
        <v>0</v>
      </c>
      <c r="AB49" s="119" t="s">
        <v>37</v>
      </c>
    </row>
    <row r="50" spans="1:28" s="133" customFormat="1" ht="14.25" customHeight="1">
      <c r="A50" s="120" t="s">
        <v>111</v>
      </c>
      <c r="B50" s="141">
        <v>0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2">
        <v>0</v>
      </c>
      <c r="AA50" s="142">
        <v>0</v>
      </c>
      <c r="AB50" s="41" t="s">
        <v>111</v>
      </c>
    </row>
    <row r="51" spans="1:28" s="133" customFormat="1" ht="14.25" customHeight="1">
      <c r="A51" s="129" t="s">
        <v>38</v>
      </c>
      <c r="B51" s="199">
        <v>0</v>
      </c>
      <c r="C51" s="199">
        <v>0</v>
      </c>
      <c r="D51" s="199">
        <v>0</v>
      </c>
      <c r="E51" s="199">
        <v>0</v>
      </c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199">
        <v>0</v>
      </c>
      <c r="U51" s="199">
        <v>0</v>
      </c>
      <c r="V51" s="199">
        <v>0</v>
      </c>
      <c r="W51" s="199">
        <v>0</v>
      </c>
      <c r="X51" s="199">
        <v>0</v>
      </c>
      <c r="Y51" s="199">
        <v>0</v>
      </c>
      <c r="Z51" s="361">
        <v>0</v>
      </c>
      <c r="AA51" s="361">
        <v>0</v>
      </c>
      <c r="AB51" s="187" t="s">
        <v>38</v>
      </c>
    </row>
  </sheetData>
  <sheetProtection/>
  <mergeCells count="12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Z4"/>
    <mergeCell ref="AA3:AA4"/>
    <mergeCell ref="AB3:AB4"/>
  </mergeCells>
  <printOptions/>
  <pageMargins left="0.4724409448818898" right="0.4724409448818898" top="0.5905511811023623" bottom="0.3937007874015748" header="0.3937007874015748" footer="0.1968503937007874"/>
  <pageSetup firstPageNumber="106" useFirstPageNumber="1" fitToWidth="2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N5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8984375" style="53" customWidth="1"/>
    <col min="2" max="2" width="6.3984375" style="53" customWidth="1"/>
    <col min="3" max="4" width="6.09765625" style="53" customWidth="1"/>
    <col min="5" max="7" width="5.59765625" style="53" customWidth="1"/>
    <col min="8" max="8" width="5.59765625" style="53" customWidth="1" collapsed="1"/>
    <col min="9" max="10" width="5.59765625" style="53" customWidth="1"/>
    <col min="11" max="11" width="5.59765625" style="53" customWidth="1" collapsed="1"/>
    <col min="12" max="16" width="5.59765625" style="53" customWidth="1"/>
    <col min="17" max="17" width="5.59765625" style="53" customWidth="1" collapsed="1"/>
    <col min="18" max="19" width="5.59765625" style="53" customWidth="1"/>
    <col min="20" max="20" width="3.3984375" style="53" customWidth="1" collapsed="1"/>
    <col min="21" max="22" width="3.3984375" style="53" customWidth="1"/>
    <col min="23" max="23" width="3.3984375" style="53" customWidth="1" collapsed="1"/>
    <col min="24" max="25" width="3.3984375" style="53" customWidth="1"/>
    <col min="26" max="28" width="4.09765625" style="53" customWidth="1"/>
    <col min="29" max="37" width="3.09765625" style="53" customWidth="1"/>
    <col min="38" max="38" width="5.59765625" style="53" customWidth="1" collapsed="1"/>
    <col min="39" max="39" width="5.69921875" style="53" customWidth="1"/>
    <col min="40" max="40" width="9.5" style="53" customWidth="1"/>
    <col min="41" max="16384" width="9" style="53" customWidth="1"/>
  </cols>
  <sheetData>
    <row r="1" ht="15" customHeight="1">
      <c r="A1" s="27" t="s">
        <v>411</v>
      </c>
    </row>
    <row r="2" ht="15" customHeight="1">
      <c r="A2" s="27" t="s">
        <v>268</v>
      </c>
    </row>
    <row r="3" spans="1:40" ht="15" customHeight="1">
      <c r="A3" s="27" t="s">
        <v>410</v>
      </c>
      <c r="N3" s="184"/>
      <c r="O3" s="184"/>
      <c r="P3" s="63" t="s">
        <v>90</v>
      </c>
      <c r="Q3" s="171" t="s">
        <v>316</v>
      </c>
      <c r="T3" s="171"/>
      <c r="AA3" s="33"/>
      <c r="AB3" s="63"/>
      <c r="AE3" s="185"/>
      <c r="AH3" s="185"/>
      <c r="AK3" s="185"/>
      <c r="AM3" s="63" t="s">
        <v>195</v>
      </c>
      <c r="AN3" s="184"/>
    </row>
    <row r="4" spans="1:40" s="186" customFormat="1" ht="13.5" customHeight="1">
      <c r="A4" s="401" t="s">
        <v>165</v>
      </c>
      <c r="B4" s="395" t="s">
        <v>94</v>
      </c>
      <c r="C4" s="396"/>
      <c r="D4" s="397"/>
      <c r="E4" s="395" t="s">
        <v>289</v>
      </c>
      <c r="F4" s="396"/>
      <c r="G4" s="397"/>
      <c r="H4" s="395" t="s">
        <v>290</v>
      </c>
      <c r="I4" s="396"/>
      <c r="J4" s="397"/>
      <c r="K4" s="395" t="s">
        <v>285</v>
      </c>
      <c r="L4" s="396"/>
      <c r="M4" s="397"/>
      <c r="N4" s="395" t="s">
        <v>291</v>
      </c>
      <c r="O4" s="396"/>
      <c r="P4" s="397"/>
      <c r="Q4" s="404" t="s">
        <v>314</v>
      </c>
      <c r="R4" s="405"/>
      <c r="S4" s="405"/>
      <c r="T4" s="405"/>
      <c r="U4" s="405"/>
      <c r="V4" s="406"/>
      <c r="W4" s="416" t="s">
        <v>292</v>
      </c>
      <c r="X4" s="417"/>
      <c r="Y4" s="418"/>
      <c r="Z4" s="443" t="s">
        <v>299</v>
      </c>
      <c r="AA4" s="524"/>
      <c r="AB4" s="444"/>
      <c r="AC4" s="405" t="s">
        <v>206</v>
      </c>
      <c r="AD4" s="405"/>
      <c r="AE4" s="405"/>
      <c r="AF4" s="405"/>
      <c r="AG4" s="405"/>
      <c r="AH4" s="405"/>
      <c r="AI4" s="405"/>
      <c r="AJ4" s="405"/>
      <c r="AK4" s="406"/>
      <c r="AL4" s="422" t="s">
        <v>317</v>
      </c>
      <c r="AM4" s="425" t="s">
        <v>399</v>
      </c>
      <c r="AN4" s="392" t="s">
        <v>165</v>
      </c>
    </row>
    <row r="5" spans="1:40" s="186" customFormat="1" ht="13.5" customHeight="1">
      <c r="A5" s="402"/>
      <c r="B5" s="398"/>
      <c r="C5" s="399"/>
      <c r="D5" s="400"/>
      <c r="E5" s="398"/>
      <c r="F5" s="399"/>
      <c r="G5" s="400"/>
      <c r="H5" s="398"/>
      <c r="I5" s="399"/>
      <c r="J5" s="400"/>
      <c r="K5" s="398"/>
      <c r="L5" s="399"/>
      <c r="M5" s="400"/>
      <c r="N5" s="398"/>
      <c r="O5" s="399"/>
      <c r="P5" s="400"/>
      <c r="Q5" s="404" t="s">
        <v>274</v>
      </c>
      <c r="R5" s="405"/>
      <c r="S5" s="406"/>
      <c r="T5" s="407" t="s">
        <v>275</v>
      </c>
      <c r="U5" s="408"/>
      <c r="V5" s="409"/>
      <c r="W5" s="419"/>
      <c r="X5" s="420"/>
      <c r="Y5" s="421"/>
      <c r="Z5" s="445"/>
      <c r="AA5" s="446"/>
      <c r="AB5" s="447"/>
      <c r="AC5" s="410" t="s">
        <v>94</v>
      </c>
      <c r="AD5" s="410"/>
      <c r="AE5" s="411"/>
      <c r="AF5" s="412" t="s">
        <v>274</v>
      </c>
      <c r="AG5" s="410"/>
      <c r="AH5" s="411"/>
      <c r="AI5" s="413" t="s">
        <v>277</v>
      </c>
      <c r="AJ5" s="414"/>
      <c r="AK5" s="415"/>
      <c r="AL5" s="423"/>
      <c r="AM5" s="426"/>
      <c r="AN5" s="393"/>
    </row>
    <row r="6" spans="1:40" ht="15" customHeight="1">
      <c r="A6" s="403"/>
      <c r="B6" s="123" t="s">
        <v>39</v>
      </c>
      <c r="C6" s="123" t="s">
        <v>132</v>
      </c>
      <c r="D6" s="122" t="s">
        <v>130</v>
      </c>
      <c r="E6" s="123" t="s">
        <v>39</v>
      </c>
      <c r="F6" s="123" t="s">
        <v>132</v>
      </c>
      <c r="G6" s="122" t="s">
        <v>130</v>
      </c>
      <c r="H6" s="123" t="s">
        <v>39</v>
      </c>
      <c r="I6" s="123" t="s">
        <v>132</v>
      </c>
      <c r="J6" s="122" t="s">
        <v>130</v>
      </c>
      <c r="K6" s="123" t="s">
        <v>39</v>
      </c>
      <c r="L6" s="123" t="s">
        <v>132</v>
      </c>
      <c r="M6" s="122" t="s">
        <v>130</v>
      </c>
      <c r="N6" s="123" t="s">
        <v>39</v>
      </c>
      <c r="O6" s="123" t="s">
        <v>132</v>
      </c>
      <c r="P6" s="122" t="s">
        <v>130</v>
      </c>
      <c r="Q6" s="123" t="s">
        <v>39</v>
      </c>
      <c r="R6" s="123" t="s">
        <v>132</v>
      </c>
      <c r="S6" s="122" t="s">
        <v>130</v>
      </c>
      <c r="T6" s="123" t="s">
        <v>39</v>
      </c>
      <c r="U6" s="123" t="s">
        <v>132</v>
      </c>
      <c r="V6" s="122" t="s">
        <v>130</v>
      </c>
      <c r="W6" s="123" t="s">
        <v>39</v>
      </c>
      <c r="X6" s="123" t="s">
        <v>132</v>
      </c>
      <c r="Y6" s="122" t="s">
        <v>130</v>
      </c>
      <c r="Z6" s="123" t="s">
        <v>39</v>
      </c>
      <c r="AA6" s="123" t="s">
        <v>132</v>
      </c>
      <c r="AB6" s="122" t="s">
        <v>130</v>
      </c>
      <c r="AC6" s="280" t="s">
        <v>39</v>
      </c>
      <c r="AD6" s="123" t="s">
        <v>132</v>
      </c>
      <c r="AE6" s="122" t="s">
        <v>130</v>
      </c>
      <c r="AF6" s="123" t="s">
        <v>39</v>
      </c>
      <c r="AG6" s="123" t="s">
        <v>132</v>
      </c>
      <c r="AH6" s="122" t="s">
        <v>130</v>
      </c>
      <c r="AI6" s="123" t="s">
        <v>39</v>
      </c>
      <c r="AJ6" s="123" t="s">
        <v>132</v>
      </c>
      <c r="AK6" s="122" t="s">
        <v>130</v>
      </c>
      <c r="AL6" s="424"/>
      <c r="AM6" s="427"/>
      <c r="AN6" s="394"/>
    </row>
    <row r="7" spans="1:40" ht="15" customHeight="1">
      <c r="A7" s="138" t="s">
        <v>270</v>
      </c>
      <c r="B7" s="174">
        <v>10632</v>
      </c>
      <c r="C7" s="175">
        <v>5420</v>
      </c>
      <c r="D7" s="175">
        <v>5212</v>
      </c>
      <c r="E7" s="175">
        <v>4794</v>
      </c>
      <c r="F7" s="175">
        <v>2253</v>
      </c>
      <c r="G7" s="175">
        <v>2541</v>
      </c>
      <c r="H7" s="175">
        <v>1952</v>
      </c>
      <c r="I7" s="175">
        <v>745</v>
      </c>
      <c r="J7" s="175">
        <v>1207</v>
      </c>
      <c r="K7" s="175">
        <v>377</v>
      </c>
      <c r="L7" s="175">
        <v>234</v>
      </c>
      <c r="M7" s="175">
        <v>143</v>
      </c>
      <c r="N7" s="175">
        <v>192</v>
      </c>
      <c r="O7" s="175">
        <v>172</v>
      </c>
      <c r="P7" s="175">
        <v>20</v>
      </c>
      <c r="Q7" s="175">
        <v>3110</v>
      </c>
      <c r="R7" s="175">
        <v>1920</v>
      </c>
      <c r="S7" s="175">
        <v>1190</v>
      </c>
      <c r="T7" s="175">
        <v>17</v>
      </c>
      <c r="U7" s="175">
        <v>12</v>
      </c>
      <c r="V7" s="175">
        <v>5</v>
      </c>
      <c r="W7" s="175">
        <v>33</v>
      </c>
      <c r="X7" s="175">
        <v>9</v>
      </c>
      <c r="Y7" s="175">
        <v>24</v>
      </c>
      <c r="Z7" s="175">
        <v>157</v>
      </c>
      <c r="AA7" s="175">
        <v>75</v>
      </c>
      <c r="AB7" s="175">
        <v>82</v>
      </c>
      <c r="AC7" s="175">
        <v>7</v>
      </c>
      <c r="AD7" s="175">
        <v>4</v>
      </c>
      <c r="AE7" s="175">
        <v>3</v>
      </c>
      <c r="AF7" s="175">
        <v>7</v>
      </c>
      <c r="AG7" s="175">
        <v>4</v>
      </c>
      <c r="AH7" s="175">
        <v>3</v>
      </c>
      <c r="AI7" s="175">
        <v>0</v>
      </c>
      <c r="AJ7" s="175">
        <v>0</v>
      </c>
      <c r="AK7" s="175">
        <v>0</v>
      </c>
      <c r="AL7" s="46">
        <v>45.0902934537246</v>
      </c>
      <c r="AM7" s="46">
        <v>29.477050413845</v>
      </c>
      <c r="AN7" s="319" t="s">
        <v>270</v>
      </c>
    </row>
    <row r="8" spans="1:40" ht="15" customHeight="1">
      <c r="A8" s="138" t="s">
        <v>339</v>
      </c>
      <c r="B8" s="174">
        <v>10204</v>
      </c>
      <c r="C8" s="175">
        <v>5220</v>
      </c>
      <c r="D8" s="175">
        <v>4984</v>
      </c>
      <c r="E8" s="175">
        <v>4577</v>
      </c>
      <c r="F8" s="175">
        <v>2141</v>
      </c>
      <c r="G8" s="175">
        <v>2436</v>
      </c>
      <c r="H8" s="175">
        <v>1909</v>
      </c>
      <c r="I8" s="175">
        <v>765</v>
      </c>
      <c r="J8" s="175">
        <v>1144</v>
      </c>
      <c r="K8" s="175">
        <v>362</v>
      </c>
      <c r="L8" s="175">
        <v>241</v>
      </c>
      <c r="M8" s="175">
        <v>121</v>
      </c>
      <c r="N8" s="175">
        <v>164</v>
      </c>
      <c r="O8" s="175">
        <v>143</v>
      </c>
      <c r="P8" s="175">
        <v>21</v>
      </c>
      <c r="Q8" s="175">
        <v>3008</v>
      </c>
      <c r="R8" s="175">
        <v>1839</v>
      </c>
      <c r="S8" s="175">
        <v>1169</v>
      </c>
      <c r="T8" s="175">
        <v>27</v>
      </c>
      <c r="U8" s="175">
        <v>13</v>
      </c>
      <c r="V8" s="175">
        <v>14</v>
      </c>
      <c r="W8" s="175">
        <v>34</v>
      </c>
      <c r="X8" s="175">
        <v>12</v>
      </c>
      <c r="Y8" s="175">
        <v>22</v>
      </c>
      <c r="Z8" s="175">
        <v>123</v>
      </c>
      <c r="AA8" s="175">
        <v>66</v>
      </c>
      <c r="AB8" s="175">
        <v>57</v>
      </c>
      <c r="AC8" s="175">
        <v>3</v>
      </c>
      <c r="AD8" s="175">
        <v>1</v>
      </c>
      <c r="AE8" s="175">
        <v>2</v>
      </c>
      <c r="AF8" s="175">
        <v>3</v>
      </c>
      <c r="AG8" s="175">
        <v>1</v>
      </c>
      <c r="AH8" s="175">
        <v>2</v>
      </c>
      <c r="AI8" s="175">
        <v>0</v>
      </c>
      <c r="AJ8" s="175">
        <v>0</v>
      </c>
      <c r="AK8" s="175">
        <v>0</v>
      </c>
      <c r="AL8" s="46">
        <v>44.8549588396707</v>
      </c>
      <c r="AM8" s="46">
        <v>29.7726381811055</v>
      </c>
      <c r="AN8" s="319" t="s">
        <v>339</v>
      </c>
    </row>
    <row r="9" spans="1:40" ht="15" customHeight="1">
      <c r="A9" s="138" t="s">
        <v>400</v>
      </c>
      <c r="B9" s="47">
        <v>10073</v>
      </c>
      <c r="C9" s="48">
        <v>5105</v>
      </c>
      <c r="D9" s="48">
        <v>4968</v>
      </c>
      <c r="E9" s="48">
        <v>4566</v>
      </c>
      <c r="F9" s="48">
        <v>2169</v>
      </c>
      <c r="G9" s="48">
        <v>2397</v>
      </c>
      <c r="H9" s="48">
        <v>1859</v>
      </c>
      <c r="I9" s="48">
        <v>695</v>
      </c>
      <c r="J9" s="48">
        <v>1164</v>
      </c>
      <c r="K9" s="48">
        <v>390</v>
      </c>
      <c r="L9" s="48">
        <v>239</v>
      </c>
      <c r="M9" s="48">
        <v>151</v>
      </c>
      <c r="N9" s="48">
        <v>208</v>
      </c>
      <c r="O9" s="48">
        <v>178</v>
      </c>
      <c r="P9" s="48">
        <v>30</v>
      </c>
      <c r="Q9" s="48">
        <v>2878</v>
      </c>
      <c r="R9" s="48">
        <v>1747</v>
      </c>
      <c r="S9" s="48">
        <v>1131</v>
      </c>
      <c r="T9" s="48">
        <v>8</v>
      </c>
      <c r="U9" s="48">
        <v>2</v>
      </c>
      <c r="V9" s="48">
        <v>6</v>
      </c>
      <c r="W9" s="48">
        <v>25</v>
      </c>
      <c r="X9" s="48">
        <v>9</v>
      </c>
      <c r="Y9" s="48">
        <v>16</v>
      </c>
      <c r="Z9" s="48">
        <v>139</v>
      </c>
      <c r="AA9" s="48">
        <v>66</v>
      </c>
      <c r="AB9" s="48">
        <v>73</v>
      </c>
      <c r="AC9" s="48">
        <v>5</v>
      </c>
      <c r="AD9" s="48">
        <v>1</v>
      </c>
      <c r="AE9" s="48">
        <v>4</v>
      </c>
      <c r="AF9" s="48">
        <v>5</v>
      </c>
      <c r="AG9" s="48">
        <v>1</v>
      </c>
      <c r="AH9" s="48">
        <v>4</v>
      </c>
      <c r="AI9" s="48">
        <v>0</v>
      </c>
      <c r="AJ9" s="48">
        <v>0</v>
      </c>
      <c r="AK9" s="48">
        <v>0</v>
      </c>
      <c r="AL9" s="46">
        <v>45.3290975876105</v>
      </c>
      <c r="AM9" s="46">
        <v>28.7004864489229</v>
      </c>
      <c r="AN9" s="319" t="s">
        <v>400</v>
      </c>
    </row>
    <row r="10" spans="1:40" ht="15" customHeight="1">
      <c r="A10" s="58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6"/>
      <c r="AM10" s="46"/>
      <c r="AN10" s="49"/>
    </row>
    <row r="11" spans="1:40" ht="15" customHeight="1">
      <c r="A11" s="120" t="s">
        <v>154</v>
      </c>
      <c r="B11" s="174">
        <v>7151</v>
      </c>
      <c r="C11" s="175">
        <v>3489</v>
      </c>
      <c r="D11" s="175">
        <v>3662</v>
      </c>
      <c r="E11" s="175">
        <v>3430</v>
      </c>
      <c r="F11" s="48">
        <v>1520</v>
      </c>
      <c r="G11" s="48">
        <v>1910</v>
      </c>
      <c r="H11" s="175">
        <v>1185</v>
      </c>
      <c r="I11" s="48">
        <v>381</v>
      </c>
      <c r="J11" s="48">
        <v>804</v>
      </c>
      <c r="K11" s="175">
        <v>321</v>
      </c>
      <c r="L11" s="48">
        <v>209</v>
      </c>
      <c r="M11" s="48">
        <v>112</v>
      </c>
      <c r="N11" s="175">
        <v>185</v>
      </c>
      <c r="O11" s="48">
        <v>156</v>
      </c>
      <c r="P11" s="48">
        <v>29</v>
      </c>
      <c r="Q11" s="175">
        <v>1936</v>
      </c>
      <c r="R11" s="48">
        <v>1179</v>
      </c>
      <c r="S11" s="48">
        <v>757</v>
      </c>
      <c r="T11" s="175">
        <v>5</v>
      </c>
      <c r="U11" s="48">
        <v>1</v>
      </c>
      <c r="V11" s="48">
        <v>4</v>
      </c>
      <c r="W11" s="175">
        <v>7</v>
      </c>
      <c r="X11" s="48">
        <v>2</v>
      </c>
      <c r="Y11" s="48">
        <v>5</v>
      </c>
      <c r="Z11" s="175">
        <v>82</v>
      </c>
      <c r="AA11" s="48">
        <v>41</v>
      </c>
      <c r="AB11" s="48">
        <v>41</v>
      </c>
      <c r="AC11" s="48">
        <v>2</v>
      </c>
      <c r="AD11" s="48">
        <v>0</v>
      </c>
      <c r="AE11" s="48">
        <v>2</v>
      </c>
      <c r="AF11" s="175">
        <v>2</v>
      </c>
      <c r="AG11" s="48">
        <v>0</v>
      </c>
      <c r="AH11" s="48">
        <v>2</v>
      </c>
      <c r="AI11" s="175">
        <v>0</v>
      </c>
      <c r="AJ11" s="48">
        <v>0</v>
      </c>
      <c r="AK11" s="48">
        <v>0</v>
      </c>
      <c r="AL11" s="46">
        <v>47.9653195357293</v>
      </c>
      <c r="AM11" s="46">
        <v>27.1710250314641</v>
      </c>
      <c r="AN11" s="41" t="s">
        <v>154</v>
      </c>
    </row>
    <row r="12" spans="1:40" ht="15" customHeight="1">
      <c r="A12" s="120" t="s">
        <v>155</v>
      </c>
      <c r="B12" s="174">
        <v>2922</v>
      </c>
      <c r="C12" s="175">
        <v>1616</v>
      </c>
      <c r="D12" s="175">
        <v>1306</v>
      </c>
      <c r="E12" s="175">
        <v>1136</v>
      </c>
      <c r="F12" s="48">
        <v>649</v>
      </c>
      <c r="G12" s="48">
        <v>487</v>
      </c>
      <c r="H12" s="175">
        <v>674</v>
      </c>
      <c r="I12" s="48">
        <v>314</v>
      </c>
      <c r="J12" s="48">
        <v>360</v>
      </c>
      <c r="K12" s="175">
        <v>69</v>
      </c>
      <c r="L12" s="48">
        <v>30</v>
      </c>
      <c r="M12" s="48">
        <v>39</v>
      </c>
      <c r="N12" s="175">
        <v>23</v>
      </c>
      <c r="O12" s="48">
        <v>22</v>
      </c>
      <c r="P12" s="48">
        <v>1</v>
      </c>
      <c r="Q12" s="175">
        <v>942</v>
      </c>
      <c r="R12" s="48">
        <v>568</v>
      </c>
      <c r="S12" s="48">
        <v>374</v>
      </c>
      <c r="T12" s="175">
        <v>3</v>
      </c>
      <c r="U12" s="48">
        <v>1</v>
      </c>
      <c r="V12" s="48">
        <v>2</v>
      </c>
      <c r="W12" s="175">
        <v>18</v>
      </c>
      <c r="X12" s="48">
        <v>7</v>
      </c>
      <c r="Y12" s="48">
        <v>11</v>
      </c>
      <c r="Z12" s="175">
        <v>57</v>
      </c>
      <c r="AA12" s="48">
        <v>25</v>
      </c>
      <c r="AB12" s="48">
        <v>32</v>
      </c>
      <c r="AC12" s="48">
        <v>3</v>
      </c>
      <c r="AD12" s="48">
        <v>1</v>
      </c>
      <c r="AE12" s="48">
        <v>2</v>
      </c>
      <c r="AF12" s="175">
        <v>3</v>
      </c>
      <c r="AG12" s="48">
        <v>1</v>
      </c>
      <c r="AH12" s="48">
        <v>2</v>
      </c>
      <c r="AI12" s="175">
        <v>0</v>
      </c>
      <c r="AJ12" s="48">
        <v>0</v>
      </c>
      <c r="AK12" s="48">
        <v>0</v>
      </c>
      <c r="AL12" s="46">
        <v>38.8774811772758</v>
      </c>
      <c r="AM12" s="46">
        <v>32.4435318275154</v>
      </c>
      <c r="AN12" s="41" t="s">
        <v>155</v>
      </c>
    </row>
    <row r="13" spans="1:40" ht="15" customHeight="1">
      <c r="A13" s="58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6"/>
      <c r="AM13" s="46"/>
      <c r="AN13" s="49"/>
    </row>
    <row r="14" spans="1:40" ht="15" customHeight="1">
      <c r="A14" s="71" t="s">
        <v>0</v>
      </c>
      <c r="B14" s="290">
        <v>5001</v>
      </c>
      <c r="C14" s="291">
        <v>2510</v>
      </c>
      <c r="D14" s="291">
        <v>2491</v>
      </c>
      <c r="E14" s="291">
        <v>2435</v>
      </c>
      <c r="F14" s="291">
        <v>1149</v>
      </c>
      <c r="G14" s="291">
        <v>1286</v>
      </c>
      <c r="H14" s="291">
        <v>866</v>
      </c>
      <c r="I14" s="291">
        <v>332</v>
      </c>
      <c r="J14" s="291">
        <v>534</v>
      </c>
      <c r="K14" s="291">
        <v>234</v>
      </c>
      <c r="L14" s="291">
        <v>156</v>
      </c>
      <c r="M14" s="291">
        <v>78</v>
      </c>
      <c r="N14" s="291">
        <v>118</v>
      </c>
      <c r="O14" s="291">
        <v>102</v>
      </c>
      <c r="P14" s="291">
        <v>16</v>
      </c>
      <c r="Q14" s="291">
        <v>1266</v>
      </c>
      <c r="R14" s="291">
        <v>737</v>
      </c>
      <c r="S14" s="291">
        <v>529</v>
      </c>
      <c r="T14" s="291">
        <v>4</v>
      </c>
      <c r="U14" s="291">
        <v>1</v>
      </c>
      <c r="V14" s="291">
        <v>3</v>
      </c>
      <c r="W14" s="291">
        <v>15</v>
      </c>
      <c r="X14" s="291">
        <v>6</v>
      </c>
      <c r="Y14" s="291">
        <v>9</v>
      </c>
      <c r="Z14" s="291">
        <v>63</v>
      </c>
      <c r="AA14" s="291">
        <v>27</v>
      </c>
      <c r="AB14" s="291">
        <v>36</v>
      </c>
      <c r="AC14" s="291">
        <v>0</v>
      </c>
      <c r="AD14" s="291">
        <v>0</v>
      </c>
      <c r="AE14" s="291">
        <v>0</v>
      </c>
      <c r="AF14" s="291">
        <v>0</v>
      </c>
      <c r="AG14" s="291">
        <v>0</v>
      </c>
      <c r="AH14" s="291">
        <v>0</v>
      </c>
      <c r="AI14" s="291">
        <v>0</v>
      </c>
      <c r="AJ14" s="291">
        <v>0</v>
      </c>
      <c r="AK14" s="291">
        <v>0</v>
      </c>
      <c r="AL14" s="297">
        <v>48.69026194761048</v>
      </c>
      <c r="AM14" s="46">
        <v>25.39492101579684</v>
      </c>
      <c r="AN14" s="72" t="s">
        <v>0</v>
      </c>
    </row>
    <row r="15" spans="1:40" ht="15" customHeight="1">
      <c r="A15" s="71" t="s">
        <v>1</v>
      </c>
      <c r="B15" s="290">
        <v>625</v>
      </c>
      <c r="C15" s="291">
        <v>339</v>
      </c>
      <c r="D15" s="291">
        <v>286</v>
      </c>
      <c r="E15" s="291">
        <v>274</v>
      </c>
      <c r="F15" s="291">
        <v>136</v>
      </c>
      <c r="G15" s="291">
        <v>138</v>
      </c>
      <c r="H15" s="291">
        <v>136</v>
      </c>
      <c r="I15" s="291">
        <v>60</v>
      </c>
      <c r="J15" s="291">
        <v>76</v>
      </c>
      <c r="K15" s="291">
        <v>15</v>
      </c>
      <c r="L15" s="291">
        <v>14</v>
      </c>
      <c r="M15" s="291">
        <v>1</v>
      </c>
      <c r="N15" s="291">
        <v>10</v>
      </c>
      <c r="O15" s="291">
        <v>10</v>
      </c>
      <c r="P15" s="291">
        <v>0</v>
      </c>
      <c r="Q15" s="291">
        <v>186</v>
      </c>
      <c r="R15" s="291">
        <v>118</v>
      </c>
      <c r="S15" s="291">
        <v>68</v>
      </c>
      <c r="T15" s="291">
        <v>1</v>
      </c>
      <c r="U15" s="291">
        <v>0</v>
      </c>
      <c r="V15" s="291">
        <v>1</v>
      </c>
      <c r="W15" s="291">
        <v>0</v>
      </c>
      <c r="X15" s="291">
        <v>0</v>
      </c>
      <c r="Y15" s="291">
        <v>0</v>
      </c>
      <c r="Z15" s="291">
        <v>3</v>
      </c>
      <c r="AA15" s="291">
        <v>1</v>
      </c>
      <c r="AB15" s="291">
        <v>2</v>
      </c>
      <c r="AC15" s="291">
        <v>0</v>
      </c>
      <c r="AD15" s="291">
        <v>0</v>
      </c>
      <c r="AE15" s="291">
        <v>0</v>
      </c>
      <c r="AF15" s="291">
        <v>0</v>
      </c>
      <c r="AG15" s="291">
        <v>0</v>
      </c>
      <c r="AH15" s="291">
        <v>0</v>
      </c>
      <c r="AI15" s="291">
        <v>0</v>
      </c>
      <c r="AJ15" s="291">
        <v>0</v>
      </c>
      <c r="AK15" s="291">
        <v>0</v>
      </c>
      <c r="AL15" s="297">
        <v>43.84</v>
      </c>
      <c r="AM15" s="46">
        <v>29.92</v>
      </c>
      <c r="AN15" s="72" t="s">
        <v>1</v>
      </c>
    </row>
    <row r="16" spans="1:40" ht="15" customHeight="1">
      <c r="A16" s="71" t="s">
        <v>2</v>
      </c>
      <c r="B16" s="290">
        <v>1851</v>
      </c>
      <c r="C16" s="291">
        <v>947</v>
      </c>
      <c r="D16" s="291">
        <v>904</v>
      </c>
      <c r="E16" s="291">
        <v>752</v>
      </c>
      <c r="F16" s="291">
        <v>374</v>
      </c>
      <c r="G16" s="291">
        <v>378</v>
      </c>
      <c r="H16" s="291">
        <v>415</v>
      </c>
      <c r="I16" s="291">
        <v>161</v>
      </c>
      <c r="J16" s="291">
        <v>254</v>
      </c>
      <c r="K16" s="291">
        <v>46</v>
      </c>
      <c r="L16" s="291">
        <v>27</v>
      </c>
      <c r="M16" s="291">
        <v>19</v>
      </c>
      <c r="N16" s="291">
        <v>43</v>
      </c>
      <c r="O16" s="291">
        <v>34</v>
      </c>
      <c r="P16" s="291">
        <v>9</v>
      </c>
      <c r="Q16" s="291">
        <v>554</v>
      </c>
      <c r="R16" s="291">
        <v>331</v>
      </c>
      <c r="S16" s="291">
        <v>223</v>
      </c>
      <c r="T16" s="291">
        <v>1</v>
      </c>
      <c r="U16" s="291">
        <v>0</v>
      </c>
      <c r="V16" s="291">
        <v>1</v>
      </c>
      <c r="W16" s="291">
        <v>6</v>
      </c>
      <c r="X16" s="291">
        <v>1</v>
      </c>
      <c r="Y16" s="291">
        <v>5</v>
      </c>
      <c r="Z16" s="291">
        <v>34</v>
      </c>
      <c r="AA16" s="291">
        <v>19</v>
      </c>
      <c r="AB16" s="291">
        <v>15</v>
      </c>
      <c r="AC16" s="291">
        <v>4</v>
      </c>
      <c r="AD16" s="291">
        <v>1</v>
      </c>
      <c r="AE16" s="291">
        <v>3</v>
      </c>
      <c r="AF16" s="291">
        <v>4</v>
      </c>
      <c r="AG16" s="291">
        <v>1</v>
      </c>
      <c r="AH16" s="291">
        <v>3</v>
      </c>
      <c r="AI16" s="291">
        <v>0</v>
      </c>
      <c r="AJ16" s="291">
        <v>0</v>
      </c>
      <c r="AK16" s="291">
        <v>0</v>
      </c>
      <c r="AL16" s="297">
        <v>40.62668827660724</v>
      </c>
      <c r="AM16" s="46">
        <v>30.199891950297136</v>
      </c>
      <c r="AN16" s="72" t="s">
        <v>2</v>
      </c>
    </row>
    <row r="17" spans="1:40" ht="15" customHeight="1">
      <c r="A17" s="71" t="s">
        <v>3</v>
      </c>
      <c r="B17" s="290">
        <v>2596</v>
      </c>
      <c r="C17" s="291">
        <v>1309</v>
      </c>
      <c r="D17" s="291">
        <v>1287</v>
      </c>
      <c r="E17" s="291">
        <v>1105</v>
      </c>
      <c r="F17" s="291">
        <v>510</v>
      </c>
      <c r="G17" s="291">
        <v>595</v>
      </c>
      <c r="H17" s="291">
        <v>442</v>
      </c>
      <c r="I17" s="291">
        <v>142</v>
      </c>
      <c r="J17" s="291">
        <v>300</v>
      </c>
      <c r="K17" s="291">
        <v>95</v>
      </c>
      <c r="L17" s="291">
        <v>42</v>
      </c>
      <c r="M17" s="291">
        <v>53</v>
      </c>
      <c r="N17" s="291">
        <v>37</v>
      </c>
      <c r="O17" s="291">
        <v>32</v>
      </c>
      <c r="P17" s="291">
        <v>5</v>
      </c>
      <c r="Q17" s="291">
        <v>872</v>
      </c>
      <c r="R17" s="291">
        <v>561</v>
      </c>
      <c r="S17" s="291">
        <v>311</v>
      </c>
      <c r="T17" s="291">
        <v>2</v>
      </c>
      <c r="U17" s="291">
        <v>1</v>
      </c>
      <c r="V17" s="291">
        <v>1</v>
      </c>
      <c r="W17" s="291">
        <v>4</v>
      </c>
      <c r="X17" s="291">
        <v>2</v>
      </c>
      <c r="Y17" s="291">
        <v>2</v>
      </c>
      <c r="Z17" s="291">
        <v>39</v>
      </c>
      <c r="AA17" s="291">
        <v>19</v>
      </c>
      <c r="AB17" s="291">
        <v>20</v>
      </c>
      <c r="AC17" s="291">
        <v>1</v>
      </c>
      <c r="AD17" s="291">
        <v>0</v>
      </c>
      <c r="AE17" s="291">
        <v>1</v>
      </c>
      <c r="AF17" s="291">
        <v>1</v>
      </c>
      <c r="AG17" s="291">
        <v>0</v>
      </c>
      <c r="AH17" s="291">
        <v>1</v>
      </c>
      <c r="AI17" s="291">
        <v>0</v>
      </c>
      <c r="AJ17" s="291">
        <v>0</v>
      </c>
      <c r="AK17" s="291">
        <v>0</v>
      </c>
      <c r="AL17" s="297">
        <v>42.56548536209553</v>
      </c>
      <c r="AM17" s="46">
        <v>33.705701078582436</v>
      </c>
      <c r="AN17" s="72" t="s">
        <v>3</v>
      </c>
    </row>
    <row r="18" spans="1:40" ht="15" customHeight="1">
      <c r="A18" s="59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6"/>
      <c r="AM18" s="46"/>
      <c r="AN18" s="50"/>
    </row>
    <row r="19" spans="1:40" s="60" customFormat="1" ht="15" customHeight="1">
      <c r="A19" s="120" t="s">
        <v>5</v>
      </c>
      <c r="B19" s="176">
        <v>3355</v>
      </c>
      <c r="C19" s="177">
        <v>1734</v>
      </c>
      <c r="D19" s="177">
        <v>1621</v>
      </c>
      <c r="E19" s="268">
        <v>1830</v>
      </c>
      <c r="F19" s="178">
        <v>923</v>
      </c>
      <c r="G19" s="178">
        <v>907</v>
      </c>
      <c r="H19" s="268">
        <v>517</v>
      </c>
      <c r="I19" s="178">
        <v>214</v>
      </c>
      <c r="J19" s="178">
        <v>303</v>
      </c>
      <c r="K19" s="268">
        <v>199</v>
      </c>
      <c r="L19" s="178">
        <v>136</v>
      </c>
      <c r="M19" s="178">
        <v>63</v>
      </c>
      <c r="N19" s="268">
        <v>51</v>
      </c>
      <c r="O19" s="178">
        <v>49</v>
      </c>
      <c r="P19" s="178">
        <v>2</v>
      </c>
      <c r="Q19" s="177">
        <v>684</v>
      </c>
      <c r="R19" s="178">
        <v>381</v>
      </c>
      <c r="S19" s="178">
        <v>303</v>
      </c>
      <c r="T19" s="268">
        <v>3</v>
      </c>
      <c r="U19" s="178">
        <v>0</v>
      </c>
      <c r="V19" s="178">
        <v>3</v>
      </c>
      <c r="W19" s="177">
        <v>14</v>
      </c>
      <c r="X19" s="178">
        <v>5</v>
      </c>
      <c r="Y19" s="178">
        <v>9</v>
      </c>
      <c r="Z19" s="177">
        <v>57</v>
      </c>
      <c r="AA19" s="178">
        <v>26</v>
      </c>
      <c r="AB19" s="178">
        <v>31</v>
      </c>
      <c r="AC19" s="177">
        <v>0</v>
      </c>
      <c r="AD19" s="178">
        <v>0</v>
      </c>
      <c r="AE19" s="178">
        <v>0</v>
      </c>
      <c r="AF19" s="177">
        <v>0</v>
      </c>
      <c r="AG19" s="178">
        <v>0</v>
      </c>
      <c r="AH19" s="178">
        <v>0</v>
      </c>
      <c r="AI19" s="177">
        <v>0</v>
      </c>
      <c r="AJ19" s="178">
        <v>0</v>
      </c>
      <c r="AK19" s="178">
        <v>0</v>
      </c>
      <c r="AL19" s="179">
        <v>54.5454545454545</v>
      </c>
      <c r="AM19" s="179">
        <v>20.4769001490313</v>
      </c>
      <c r="AN19" s="41" t="s">
        <v>5</v>
      </c>
    </row>
    <row r="20" spans="1:40" s="60" customFormat="1" ht="15" customHeight="1">
      <c r="A20" s="120" t="s">
        <v>6</v>
      </c>
      <c r="B20" s="176">
        <v>1039</v>
      </c>
      <c r="C20" s="177">
        <v>565</v>
      </c>
      <c r="D20" s="177">
        <v>474</v>
      </c>
      <c r="E20" s="268">
        <v>427</v>
      </c>
      <c r="F20" s="178">
        <v>228</v>
      </c>
      <c r="G20" s="178">
        <v>199</v>
      </c>
      <c r="H20" s="268">
        <v>230</v>
      </c>
      <c r="I20" s="178">
        <v>93</v>
      </c>
      <c r="J20" s="178">
        <v>137</v>
      </c>
      <c r="K20" s="268">
        <v>17</v>
      </c>
      <c r="L20" s="178">
        <v>13</v>
      </c>
      <c r="M20" s="178">
        <v>4</v>
      </c>
      <c r="N20" s="268">
        <v>23</v>
      </c>
      <c r="O20" s="178">
        <v>20</v>
      </c>
      <c r="P20" s="178">
        <v>3</v>
      </c>
      <c r="Q20" s="177">
        <v>318</v>
      </c>
      <c r="R20" s="178">
        <v>202</v>
      </c>
      <c r="S20" s="178">
        <v>116</v>
      </c>
      <c r="T20" s="268">
        <v>0</v>
      </c>
      <c r="U20" s="178">
        <v>0</v>
      </c>
      <c r="V20" s="178">
        <v>0</v>
      </c>
      <c r="W20" s="177">
        <v>6</v>
      </c>
      <c r="X20" s="178">
        <v>1</v>
      </c>
      <c r="Y20" s="178">
        <v>5</v>
      </c>
      <c r="Z20" s="177">
        <v>18</v>
      </c>
      <c r="AA20" s="178">
        <v>8</v>
      </c>
      <c r="AB20" s="178">
        <v>10</v>
      </c>
      <c r="AC20" s="177">
        <v>3</v>
      </c>
      <c r="AD20" s="178">
        <v>1</v>
      </c>
      <c r="AE20" s="178">
        <v>2</v>
      </c>
      <c r="AF20" s="177">
        <v>3</v>
      </c>
      <c r="AG20" s="178">
        <v>1</v>
      </c>
      <c r="AH20" s="178">
        <v>2</v>
      </c>
      <c r="AI20" s="177">
        <v>0</v>
      </c>
      <c r="AJ20" s="178">
        <v>0</v>
      </c>
      <c r="AK20" s="178">
        <v>0</v>
      </c>
      <c r="AL20" s="179">
        <v>41.0972088546679</v>
      </c>
      <c r="AM20" s="179">
        <v>30.8950914340712</v>
      </c>
      <c r="AN20" s="41" t="s">
        <v>6</v>
      </c>
    </row>
    <row r="21" spans="1:40" s="60" customFormat="1" ht="15" customHeight="1">
      <c r="A21" s="120" t="s">
        <v>7</v>
      </c>
      <c r="B21" s="176">
        <v>1484</v>
      </c>
      <c r="C21" s="177">
        <v>750</v>
      </c>
      <c r="D21" s="177">
        <v>734</v>
      </c>
      <c r="E21" s="268">
        <v>646</v>
      </c>
      <c r="F21" s="178">
        <v>293</v>
      </c>
      <c r="G21" s="178">
        <v>353</v>
      </c>
      <c r="H21" s="268">
        <v>247</v>
      </c>
      <c r="I21" s="178">
        <v>87</v>
      </c>
      <c r="J21" s="178">
        <v>160</v>
      </c>
      <c r="K21" s="268">
        <v>63</v>
      </c>
      <c r="L21" s="178">
        <v>27</v>
      </c>
      <c r="M21" s="178">
        <v>36</v>
      </c>
      <c r="N21" s="268">
        <v>14</v>
      </c>
      <c r="O21" s="178">
        <v>10</v>
      </c>
      <c r="P21" s="178">
        <v>4</v>
      </c>
      <c r="Q21" s="177">
        <v>488</v>
      </c>
      <c r="R21" s="178">
        <v>322</v>
      </c>
      <c r="S21" s="178">
        <v>166</v>
      </c>
      <c r="T21" s="268">
        <v>0</v>
      </c>
      <c r="U21" s="178">
        <v>0</v>
      </c>
      <c r="V21" s="178">
        <v>0</v>
      </c>
      <c r="W21" s="177">
        <v>4</v>
      </c>
      <c r="X21" s="178">
        <v>2</v>
      </c>
      <c r="Y21" s="178">
        <v>2</v>
      </c>
      <c r="Z21" s="177">
        <v>22</v>
      </c>
      <c r="AA21" s="178">
        <v>9</v>
      </c>
      <c r="AB21" s="178">
        <v>13</v>
      </c>
      <c r="AC21" s="177">
        <v>1</v>
      </c>
      <c r="AD21" s="178">
        <v>0</v>
      </c>
      <c r="AE21" s="178">
        <v>1</v>
      </c>
      <c r="AF21" s="177">
        <v>1</v>
      </c>
      <c r="AG21" s="178">
        <v>0</v>
      </c>
      <c r="AH21" s="178">
        <v>1</v>
      </c>
      <c r="AI21" s="177">
        <v>0</v>
      </c>
      <c r="AJ21" s="178">
        <v>0</v>
      </c>
      <c r="AK21" s="178">
        <v>0</v>
      </c>
      <c r="AL21" s="179">
        <v>43.5309973045822</v>
      </c>
      <c r="AM21" s="179">
        <v>32.9514824797844</v>
      </c>
      <c r="AN21" s="41" t="s">
        <v>7</v>
      </c>
    </row>
    <row r="22" spans="1:40" s="60" customFormat="1" ht="15" customHeight="1">
      <c r="A22" s="120" t="s">
        <v>8</v>
      </c>
      <c r="B22" s="176">
        <v>978</v>
      </c>
      <c r="C22" s="177">
        <v>493</v>
      </c>
      <c r="D22" s="177">
        <v>485</v>
      </c>
      <c r="E22" s="268">
        <v>443</v>
      </c>
      <c r="F22" s="178">
        <v>206</v>
      </c>
      <c r="G22" s="178">
        <v>237</v>
      </c>
      <c r="H22" s="268">
        <v>168</v>
      </c>
      <c r="I22" s="178">
        <v>42</v>
      </c>
      <c r="J22" s="178">
        <v>126</v>
      </c>
      <c r="K22" s="268">
        <v>32</v>
      </c>
      <c r="L22" s="178">
        <v>15</v>
      </c>
      <c r="M22" s="178">
        <v>17</v>
      </c>
      <c r="N22" s="268">
        <v>18</v>
      </c>
      <c r="O22" s="178">
        <v>17</v>
      </c>
      <c r="P22" s="178">
        <v>1</v>
      </c>
      <c r="Q22" s="177">
        <v>302</v>
      </c>
      <c r="R22" s="178">
        <v>204</v>
      </c>
      <c r="S22" s="178">
        <v>98</v>
      </c>
      <c r="T22" s="268">
        <v>1</v>
      </c>
      <c r="U22" s="178">
        <v>1</v>
      </c>
      <c r="V22" s="178">
        <v>0</v>
      </c>
      <c r="W22" s="177">
        <v>0</v>
      </c>
      <c r="X22" s="178">
        <v>0</v>
      </c>
      <c r="Y22" s="178">
        <v>0</v>
      </c>
      <c r="Z22" s="177">
        <v>14</v>
      </c>
      <c r="AA22" s="178">
        <v>8</v>
      </c>
      <c r="AB22" s="178">
        <v>6</v>
      </c>
      <c r="AC22" s="177">
        <v>0</v>
      </c>
      <c r="AD22" s="178">
        <v>0</v>
      </c>
      <c r="AE22" s="178">
        <v>0</v>
      </c>
      <c r="AF22" s="177">
        <v>0</v>
      </c>
      <c r="AG22" s="178">
        <v>0</v>
      </c>
      <c r="AH22" s="178">
        <v>0</v>
      </c>
      <c r="AI22" s="177">
        <v>0</v>
      </c>
      <c r="AJ22" s="178">
        <v>0</v>
      </c>
      <c r="AK22" s="178">
        <v>0</v>
      </c>
      <c r="AL22" s="179">
        <v>45.2965235173824</v>
      </c>
      <c r="AM22" s="179">
        <v>30.9815950920245</v>
      </c>
      <c r="AN22" s="41" t="s">
        <v>8</v>
      </c>
    </row>
    <row r="23" spans="1:40" s="60" customFormat="1" ht="15" customHeight="1">
      <c r="A23" s="120" t="s">
        <v>9</v>
      </c>
      <c r="B23" s="176">
        <v>546</v>
      </c>
      <c r="C23" s="177">
        <v>293</v>
      </c>
      <c r="D23" s="177">
        <v>253</v>
      </c>
      <c r="E23" s="268">
        <v>266</v>
      </c>
      <c r="F23" s="178">
        <v>132</v>
      </c>
      <c r="G23" s="178">
        <v>134</v>
      </c>
      <c r="H23" s="268">
        <v>124</v>
      </c>
      <c r="I23" s="178">
        <v>56</v>
      </c>
      <c r="J23" s="178">
        <v>68</v>
      </c>
      <c r="K23" s="268">
        <v>15</v>
      </c>
      <c r="L23" s="178">
        <v>14</v>
      </c>
      <c r="M23" s="178">
        <v>1</v>
      </c>
      <c r="N23" s="268">
        <v>9</v>
      </c>
      <c r="O23" s="178">
        <v>9</v>
      </c>
      <c r="P23" s="178">
        <v>0</v>
      </c>
      <c r="Q23" s="177">
        <v>128</v>
      </c>
      <c r="R23" s="178">
        <v>81</v>
      </c>
      <c r="S23" s="178">
        <v>47</v>
      </c>
      <c r="T23" s="268">
        <v>1</v>
      </c>
      <c r="U23" s="178">
        <v>0</v>
      </c>
      <c r="V23" s="178">
        <v>1</v>
      </c>
      <c r="W23" s="177">
        <v>0</v>
      </c>
      <c r="X23" s="178">
        <v>0</v>
      </c>
      <c r="Y23" s="178">
        <v>0</v>
      </c>
      <c r="Z23" s="177">
        <v>3</v>
      </c>
      <c r="AA23" s="178">
        <v>1</v>
      </c>
      <c r="AB23" s="178">
        <v>2</v>
      </c>
      <c r="AC23" s="177">
        <v>0</v>
      </c>
      <c r="AD23" s="178">
        <v>0</v>
      </c>
      <c r="AE23" s="178">
        <v>0</v>
      </c>
      <c r="AF23" s="177">
        <v>0</v>
      </c>
      <c r="AG23" s="178">
        <v>0</v>
      </c>
      <c r="AH23" s="178">
        <v>0</v>
      </c>
      <c r="AI23" s="177">
        <v>0</v>
      </c>
      <c r="AJ23" s="178">
        <v>0</v>
      </c>
      <c r="AK23" s="178">
        <v>0</v>
      </c>
      <c r="AL23" s="179">
        <v>48.7179487179487</v>
      </c>
      <c r="AM23" s="179">
        <v>23.6263736263736</v>
      </c>
      <c r="AN23" s="41" t="s">
        <v>9</v>
      </c>
    </row>
    <row r="24" spans="1:40" s="60" customFormat="1" ht="15" customHeight="1">
      <c r="A24" s="120" t="s">
        <v>10</v>
      </c>
      <c r="B24" s="176">
        <v>310</v>
      </c>
      <c r="C24" s="177">
        <v>216</v>
      </c>
      <c r="D24" s="177">
        <v>94</v>
      </c>
      <c r="E24" s="268">
        <v>154</v>
      </c>
      <c r="F24" s="178">
        <v>83</v>
      </c>
      <c r="G24" s="178">
        <v>71</v>
      </c>
      <c r="H24" s="268">
        <v>18</v>
      </c>
      <c r="I24" s="178">
        <v>13</v>
      </c>
      <c r="J24" s="178">
        <v>5</v>
      </c>
      <c r="K24" s="268">
        <v>16</v>
      </c>
      <c r="L24" s="178">
        <v>14</v>
      </c>
      <c r="M24" s="178">
        <v>2</v>
      </c>
      <c r="N24" s="268">
        <v>34</v>
      </c>
      <c r="O24" s="178">
        <v>26</v>
      </c>
      <c r="P24" s="178">
        <v>8</v>
      </c>
      <c r="Q24" s="177">
        <v>87</v>
      </c>
      <c r="R24" s="178">
        <v>79</v>
      </c>
      <c r="S24" s="178">
        <v>8</v>
      </c>
      <c r="T24" s="268">
        <v>0</v>
      </c>
      <c r="U24" s="178">
        <v>0</v>
      </c>
      <c r="V24" s="178">
        <v>0</v>
      </c>
      <c r="W24" s="177">
        <v>1</v>
      </c>
      <c r="X24" s="178">
        <v>1</v>
      </c>
      <c r="Y24" s="178">
        <v>0</v>
      </c>
      <c r="Z24" s="177">
        <v>0</v>
      </c>
      <c r="AA24" s="178">
        <v>0</v>
      </c>
      <c r="AB24" s="178">
        <v>0</v>
      </c>
      <c r="AC24" s="177">
        <v>0</v>
      </c>
      <c r="AD24" s="178">
        <v>0</v>
      </c>
      <c r="AE24" s="178">
        <v>0</v>
      </c>
      <c r="AF24" s="177">
        <v>0</v>
      </c>
      <c r="AG24" s="178">
        <v>0</v>
      </c>
      <c r="AH24" s="178">
        <v>0</v>
      </c>
      <c r="AI24" s="177">
        <v>0</v>
      </c>
      <c r="AJ24" s="178">
        <v>0</v>
      </c>
      <c r="AK24" s="178">
        <v>0</v>
      </c>
      <c r="AL24" s="179">
        <v>49.6774193548387</v>
      </c>
      <c r="AM24" s="179">
        <v>28.0645161290323</v>
      </c>
      <c r="AN24" s="41" t="s">
        <v>10</v>
      </c>
    </row>
    <row r="25" spans="1:40" s="60" customFormat="1" ht="15" customHeight="1">
      <c r="A25" s="120" t="s">
        <v>11</v>
      </c>
      <c r="B25" s="176">
        <v>259</v>
      </c>
      <c r="C25" s="177">
        <v>88</v>
      </c>
      <c r="D25" s="177">
        <v>171</v>
      </c>
      <c r="E25" s="268">
        <v>91</v>
      </c>
      <c r="F25" s="178">
        <v>29</v>
      </c>
      <c r="G25" s="178">
        <v>62</v>
      </c>
      <c r="H25" s="268">
        <v>86</v>
      </c>
      <c r="I25" s="178">
        <v>23</v>
      </c>
      <c r="J25" s="178">
        <v>63</v>
      </c>
      <c r="K25" s="268">
        <v>0</v>
      </c>
      <c r="L25" s="178">
        <v>0</v>
      </c>
      <c r="M25" s="178">
        <v>0</v>
      </c>
      <c r="N25" s="268">
        <v>15</v>
      </c>
      <c r="O25" s="178">
        <v>11</v>
      </c>
      <c r="P25" s="178">
        <v>4</v>
      </c>
      <c r="Q25" s="177">
        <v>63</v>
      </c>
      <c r="R25" s="178">
        <v>25</v>
      </c>
      <c r="S25" s="178">
        <v>38</v>
      </c>
      <c r="T25" s="268">
        <v>0</v>
      </c>
      <c r="U25" s="178">
        <v>0</v>
      </c>
      <c r="V25" s="178">
        <v>0</v>
      </c>
      <c r="W25" s="177">
        <v>0</v>
      </c>
      <c r="X25" s="178">
        <v>0</v>
      </c>
      <c r="Y25" s="178">
        <v>0</v>
      </c>
      <c r="Z25" s="177">
        <v>4</v>
      </c>
      <c r="AA25" s="178">
        <v>0</v>
      </c>
      <c r="AB25" s="178">
        <v>4</v>
      </c>
      <c r="AC25" s="177">
        <v>0</v>
      </c>
      <c r="AD25" s="178">
        <v>0</v>
      </c>
      <c r="AE25" s="178">
        <v>0</v>
      </c>
      <c r="AF25" s="177">
        <v>0</v>
      </c>
      <c r="AG25" s="178">
        <v>0</v>
      </c>
      <c r="AH25" s="178">
        <v>0</v>
      </c>
      <c r="AI25" s="177">
        <v>0</v>
      </c>
      <c r="AJ25" s="178">
        <v>0</v>
      </c>
      <c r="AK25" s="178">
        <v>0</v>
      </c>
      <c r="AL25" s="179">
        <v>35.1351351351351</v>
      </c>
      <c r="AM25" s="179">
        <v>24.3243243243243</v>
      </c>
      <c r="AN25" s="41" t="s">
        <v>11</v>
      </c>
    </row>
    <row r="26" spans="1:40" s="60" customFormat="1" ht="15" customHeight="1">
      <c r="A26" s="120" t="s">
        <v>12</v>
      </c>
      <c r="B26" s="176">
        <v>159</v>
      </c>
      <c r="C26" s="177">
        <v>100</v>
      </c>
      <c r="D26" s="177">
        <v>59</v>
      </c>
      <c r="E26" s="268">
        <v>27</v>
      </c>
      <c r="F26" s="178">
        <v>13</v>
      </c>
      <c r="G26" s="178">
        <v>14</v>
      </c>
      <c r="H26" s="268">
        <v>32</v>
      </c>
      <c r="I26" s="178">
        <v>17</v>
      </c>
      <c r="J26" s="178">
        <v>15</v>
      </c>
      <c r="K26" s="268">
        <v>0</v>
      </c>
      <c r="L26" s="178">
        <v>0</v>
      </c>
      <c r="M26" s="178">
        <v>0</v>
      </c>
      <c r="N26" s="268">
        <v>9</v>
      </c>
      <c r="O26" s="178">
        <v>9</v>
      </c>
      <c r="P26" s="178">
        <v>0</v>
      </c>
      <c r="Q26" s="177">
        <v>91</v>
      </c>
      <c r="R26" s="178">
        <v>61</v>
      </c>
      <c r="S26" s="178">
        <v>30</v>
      </c>
      <c r="T26" s="268">
        <v>0</v>
      </c>
      <c r="U26" s="178">
        <v>0</v>
      </c>
      <c r="V26" s="178">
        <v>0</v>
      </c>
      <c r="W26" s="177">
        <v>0</v>
      </c>
      <c r="X26" s="178">
        <v>0</v>
      </c>
      <c r="Y26" s="178">
        <v>0</v>
      </c>
      <c r="Z26" s="177">
        <v>0</v>
      </c>
      <c r="AA26" s="178">
        <v>0</v>
      </c>
      <c r="AB26" s="178">
        <v>0</v>
      </c>
      <c r="AC26" s="177">
        <v>0</v>
      </c>
      <c r="AD26" s="178">
        <v>0</v>
      </c>
      <c r="AE26" s="178">
        <v>0</v>
      </c>
      <c r="AF26" s="177">
        <v>0</v>
      </c>
      <c r="AG26" s="178">
        <v>0</v>
      </c>
      <c r="AH26" s="178">
        <v>0</v>
      </c>
      <c r="AI26" s="177">
        <v>0</v>
      </c>
      <c r="AJ26" s="178">
        <v>0</v>
      </c>
      <c r="AK26" s="178">
        <v>0</v>
      </c>
      <c r="AL26" s="179">
        <v>16.9811320754717</v>
      </c>
      <c r="AM26" s="179">
        <v>57.2327044025157</v>
      </c>
      <c r="AN26" s="41" t="s">
        <v>12</v>
      </c>
    </row>
    <row r="27" spans="1:40" s="60" customFormat="1" ht="15" customHeight="1">
      <c r="A27" s="120" t="s">
        <v>13</v>
      </c>
      <c r="B27" s="176">
        <v>281</v>
      </c>
      <c r="C27" s="177">
        <v>154</v>
      </c>
      <c r="D27" s="177">
        <v>127</v>
      </c>
      <c r="E27" s="268">
        <v>155</v>
      </c>
      <c r="F27" s="178">
        <v>77</v>
      </c>
      <c r="G27" s="178">
        <v>78</v>
      </c>
      <c r="H27" s="268">
        <v>38</v>
      </c>
      <c r="I27" s="178">
        <v>20</v>
      </c>
      <c r="J27" s="178">
        <v>18</v>
      </c>
      <c r="K27" s="268">
        <v>13</v>
      </c>
      <c r="L27" s="178">
        <v>7</v>
      </c>
      <c r="M27" s="178">
        <v>6</v>
      </c>
      <c r="N27" s="268">
        <v>4</v>
      </c>
      <c r="O27" s="178">
        <v>4</v>
      </c>
      <c r="P27" s="178">
        <v>0</v>
      </c>
      <c r="Q27" s="177">
        <v>65</v>
      </c>
      <c r="R27" s="178">
        <v>43</v>
      </c>
      <c r="S27" s="178">
        <v>22</v>
      </c>
      <c r="T27" s="268">
        <v>0</v>
      </c>
      <c r="U27" s="178">
        <v>0</v>
      </c>
      <c r="V27" s="178">
        <v>0</v>
      </c>
      <c r="W27" s="177">
        <v>0</v>
      </c>
      <c r="X27" s="178">
        <v>0</v>
      </c>
      <c r="Y27" s="178">
        <v>0</v>
      </c>
      <c r="Z27" s="177">
        <v>6</v>
      </c>
      <c r="AA27" s="178">
        <v>3</v>
      </c>
      <c r="AB27" s="178">
        <v>3</v>
      </c>
      <c r="AC27" s="177">
        <v>0</v>
      </c>
      <c r="AD27" s="178">
        <v>0</v>
      </c>
      <c r="AE27" s="178">
        <v>0</v>
      </c>
      <c r="AF27" s="177">
        <v>0</v>
      </c>
      <c r="AG27" s="178">
        <v>0</v>
      </c>
      <c r="AH27" s="178">
        <v>0</v>
      </c>
      <c r="AI27" s="177">
        <v>0</v>
      </c>
      <c r="AJ27" s="178">
        <v>0</v>
      </c>
      <c r="AK27" s="178">
        <v>0</v>
      </c>
      <c r="AL27" s="179">
        <v>55.1601423487545</v>
      </c>
      <c r="AM27" s="179">
        <v>23.1316725978648</v>
      </c>
      <c r="AN27" s="41" t="s">
        <v>13</v>
      </c>
    </row>
    <row r="28" spans="1:40" s="60" customFormat="1" ht="15" customHeight="1">
      <c r="A28" s="120" t="s">
        <v>14</v>
      </c>
      <c r="B28" s="176">
        <v>321</v>
      </c>
      <c r="C28" s="177">
        <v>200</v>
      </c>
      <c r="D28" s="177">
        <v>121</v>
      </c>
      <c r="E28" s="268">
        <v>58</v>
      </c>
      <c r="F28" s="178">
        <v>25</v>
      </c>
      <c r="G28" s="178">
        <v>33</v>
      </c>
      <c r="H28" s="268">
        <v>79</v>
      </c>
      <c r="I28" s="178">
        <v>37</v>
      </c>
      <c r="J28" s="178">
        <v>42</v>
      </c>
      <c r="K28" s="268">
        <v>2</v>
      </c>
      <c r="L28" s="178">
        <v>0</v>
      </c>
      <c r="M28" s="178">
        <v>2</v>
      </c>
      <c r="N28" s="268">
        <v>8</v>
      </c>
      <c r="O28" s="178">
        <v>6</v>
      </c>
      <c r="P28" s="178">
        <v>2</v>
      </c>
      <c r="Q28" s="177">
        <v>174</v>
      </c>
      <c r="R28" s="178">
        <v>132</v>
      </c>
      <c r="S28" s="178">
        <v>42</v>
      </c>
      <c r="T28" s="268">
        <v>0</v>
      </c>
      <c r="U28" s="178">
        <v>0</v>
      </c>
      <c r="V28" s="178">
        <v>0</v>
      </c>
      <c r="W28" s="177">
        <v>0</v>
      </c>
      <c r="X28" s="178">
        <v>0</v>
      </c>
      <c r="Y28" s="178">
        <v>0</v>
      </c>
      <c r="Z28" s="177">
        <v>0</v>
      </c>
      <c r="AA28" s="178">
        <v>0</v>
      </c>
      <c r="AB28" s="178">
        <v>0</v>
      </c>
      <c r="AC28" s="177">
        <v>0</v>
      </c>
      <c r="AD28" s="178">
        <v>0</v>
      </c>
      <c r="AE28" s="178">
        <v>0</v>
      </c>
      <c r="AF28" s="177">
        <v>0</v>
      </c>
      <c r="AG28" s="178">
        <v>0</v>
      </c>
      <c r="AH28" s="178">
        <v>0</v>
      </c>
      <c r="AI28" s="177">
        <v>0</v>
      </c>
      <c r="AJ28" s="178">
        <v>0</v>
      </c>
      <c r="AK28" s="178">
        <v>0</v>
      </c>
      <c r="AL28" s="179">
        <v>18.0685358255452</v>
      </c>
      <c r="AM28" s="179">
        <v>54.2056074766355</v>
      </c>
      <c r="AN28" s="41" t="s">
        <v>14</v>
      </c>
    </row>
    <row r="29" spans="1:40" s="60" customFormat="1" ht="15" customHeight="1">
      <c r="A29" s="120" t="s">
        <v>15</v>
      </c>
      <c r="B29" s="176">
        <v>167</v>
      </c>
      <c r="C29" s="177">
        <v>66</v>
      </c>
      <c r="D29" s="177">
        <v>101</v>
      </c>
      <c r="E29" s="268">
        <v>122</v>
      </c>
      <c r="F29" s="178">
        <v>52</v>
      </c>
      <c r="G29" s="178">
        <v>70</v>
      </c>
      <c r="H29" s="268">
        <v>22</v>
      </c>
      <c r="I29" s="178">
        <v>4</v>
      </c>
      <c r="J29" s="178">
        <v>18</v>
      </c>
      <c r="K29" s="268">
        <v>15</v>
      </c>
      <c r="L29" s="178">
        <v>6</v>
      </c>
      <c r="M29" s="178">
        <v>9</v>
      </c>
      <c r="N29" s="268">
        <v>0</v>
      </c>
      <c r="O29" s="178">
        <v>0</v>
      </c>
      <c r="P29" s="178">
        <v>0</v>
      </c>
      <c r="Q29" s="177">
        <v>7</v>
      </c>
      <c r="R29" s="178">
        <v>4</v>
      </c>
      <c r="S29" s="178">
        <v>3</v>
      </c>
      <c r="T29" s="268">
        <v>0</v>
      </c>
      <c r="U29" s="178">
        <v>0</v>
      </c>
      <c r="V29" s="178">
        <v>0</v>
      </c>
      <c r="W29" s="177">
        <v>0</v>
      </c>
      <c r="X29" s="178">
        <v>0</v>
      </c>
      <c r="Y29" s="178">
        <v>0</v>
      </c>
      <c r="Z29" s="177">
        <v>1</v>
      </c>
      <c r="AA29" s="178">
        <v>0</v>
      </c>
      <c r="AB29" s="178">
        <v>1</v>
      </c>
      <c r="AC29" s="177">
        <v>0</v>
      </c>
      <c r="AD29" s="178">
        <v>0</v>
      </c>
      <c r="AE29" s="178">
        <v>0</v>
      </c>
      <c r="AF29" s="177">
        <v>0</v>
      </c>
      <c r="AG29" s="178">
        <v>0</v>
      </c>
      <c r="AH29" s="178">
        <v>0</v>
      </c>
      <c r="AI29" s="177">
        <v>0</v>
      </c>
      <c r="AJ29" s="178">
        <v>0</v>
      </c>
      <c r="AK29" s="178">
        <v>0</v>
      </c>
      <c r="AL29" s="179">
        <v>73.0538922155689</v>
      </c>
      <c r="AM29" s="179">
        <v>4.19161676646707</v>
      </c>
      <c r="AN29" s="41" t="s">
        <v>15</v>
      </c>
    </row>
    <row r="30" spans="1:40" s="60" customFormat="1" ht="15" customHeight="1">
      <c r="A30" s="120" t="s">
        <v>16</v>
      </c>
      <c r="B30" s="176">
        <v>111</v>
      </c>
      <c r="C30" s="177">
        <v>44</v>
      </c>
      <c r="D30" s="177">
        <v>67</v>
      </c>
      <c r="E30" s="268">
        <v>23</v>
      </c>
      <c r="F30" s="178">
        <v>5</v>
      </c>
      <c r="G30" s="178">
        <v>18</v>
      </c>
      <c r="H30" s="268">
        <v>30</v>
      </c>
      <c r="I30" s="178">
        <v>10</v>
      </c>
      <c r="J30" s="178">
        <v>20</v>
      </c>
      <c r="K30" s="268">
        <v>0</v>
      </c>
      <c r="L30" s="178">
        <v>0</v>
      </c>
      <c r="M30" s="178">
        <v>0</v>
      </c>
      <c r="N30" s="268">
        <v>1</v>
      </c>
      <c r="O30" s="178">
        <v>1</v>
      </c>
      <c r="P30" s="178">
        <v>0</v>
      </c>
      <c r="Q30" s="177">
        <v>55</v>
      </c>
      <c r="R30" s="178">
        <v>26</v>
      </c>
      <c r="S30" s="178">
        <v>29</v>
      </c>
      <c r="T30" s="268">
        <v>1</v>
      </c>
      <c r="U30" s="178">
        <v>1</v>
      </c>
      <c r="V30" s="178">
        <v>0</v>
      </c>
      <c r="W30" s="177">
        <v>0</v>
      </c>
      <c r="X30" s="178">
        <v>0</v>
      </c>
      <c r="Y30" s="178">
        <v>0</v>
      </c>
      <c r="Z30" s="177">
        <v>1</v>
      </c>
      <c r="AA30" s="178">
        <v>1</v>
      </c>
      <c r="AB30" s="178">
        <v>0</v>
      </c>
      <c r="AC30" s="177">
        <v>0</v>
      </c>
      <c r="AD30" s="178">
        <v>0</v>
      </c>
      <c r="AE30" s="178">
        <v>0</v>
      </c>
      <c r="AF30" s="177">
        <v>0</v>
      </c>
      <c r="AG30" s="178">
        <v>0</v>
      </c>
      <c r="AH30" s="178">
        <v>0</v>
      </c>
      <c r="AI30" s="177">
        <v>0</v>
      </c>
      <c r="AJ30" s="178">
        <v>0</v>
      </c>
      <c r="AK30" s="178">
        <v>0</v>
      </c>
      <c r="AL30" s="179">
        <v>20.7207207207207</v>
      </c>
      <c r="AM30" s="179">
        <v>50.4504504504505</v>
      </c>
      <c r="AN30" s="41" t="s">
        <v>16</v>
      </c>
    </row>
    <row r="31" spans="1:40" s="60" customFormat="1" ht="15" customHeight="1">
      <c r="A31" s="120" t="s">
        <v>17</v>
      </c>
      <c r="B31" s="176">
        <v>192</v>
      </c>
      <c r="C31" s="177">
        <v>84</v>
      </c>
      <c r="D31" s="177">
        <v>108</v>
      </c>
      <c r="E31" s="268">
        <v>84</v>
      </c>
      <c r="F31" s="178">
        <v>37</v>
      </c>
      <c r="G31" s="178">
        <v>47</v>
      </c>
      <c r="H31" s="268">
        <v>74</v>
      </c>
      <c r="I31" s="178">
        <v>24</v>
      </c>
      <c r="J31" s="178">
        <v>50</v>
      </c>
      <c r="K31" s="268">
        <v>1</v>
      </c>
      <c r="L31" s="178">
        <v>1</v>
      </c>
      <c r="M31" s="178">
        <v>0</v>
      </c>
      <c r="N31" s="268">
        <v>13</v>
      </c>
      <c r="O31" s="178">
        <v>9</v>
      </c>
      <c r="P31" s="178">
        <v>4</v>
      </c>
      <c r="Q31" s="177">
        <v>20</v>
      </c>
      <c r="R31" s="178">
        <v>13</v>
      </c>
      <c r="S31" s="178">
        <v>7</v>
      </c>
      <c r="T31" s="268">
        <v>0</v>
      </c>
      <c r="U31" s="178">
        <v>0</v>
      </c>
      <c r="V31" s="178">
        <v>0</v>
      </c>
      <c r="W31" s="177">
        <v>0</v>
      </c>
      <c r="X31" s="178">
        <v>0</v>
      </c>
      <c r="Y31" s="178">
        <v>0</v>
      </c>
      <c r="Z31" s="177">
        <v>0</v>
      </c>
      <c r="AA31" s="178">
        <v>0</v>
      </c>
      <c r="AB31" s="178">
        <v>0</v>
      </c>
      <c r="AC31" s="177">
        <v>1</v>
      </c>
      <c r="AD31" s="178">
        <v>0</v>
      </c>
      <c r="AE31" s="178">
        <v>1</v>
      </c>
      <c r="AF31" s="177">
        <v>1</v>
      </c>
      <c r="AG31" s="178">
        <v>0</v>
      </c>
      <c r="AH31" s="178">
        <v>1</v>
      </c>
      <c r="AI31" s="177">
        <v>0</v>
      </c>
      <c r="AJ31" s="178">
        <v>0</v>
      </c>
      <c r="AK31" s="178">
        <v>0</v>
      </c>
      <c r="AL31" s="179">
        <v>43.75</v>
      </c>
      <c r="AM31" s="179">
        <v>10.9375</v>
      </c>
      <c r="AN31" s="41" t="s">
        <v>17</v>
      </c>
    </row>
    <row r="32" spans="1:40" s="60" customFormat="1" ht="27" customHeight="1">
      <c r="A32" s="121" t="s">
        <v>18</v>
      </c>
      <c r="B32" s="176">
        <v>119</v>
      </c>
      <c r="C32" s="177">
        <v>3</v>
      </c>
      <c r="D32" s="177">
        <v>116</v>
      </c>
      <c r="E32" s="268">
        <v>56</v>
      </c>
      <c r="F32" s="178">
        <v>0</v>
      </c>
      <c r="G32" s="178">
        <v>56</v>
      </c>
      <c r="H32" s="268">
        <v>19</v>
      </c>
      <c r="I32" s="178">
        <v>1</v>
      </c>
      <c r="J32" s="178">
        <v>18</v>
      </c>
      <c r="K32" s="268">
        <v>1</v>
      </c>
      <c r="L32" s="178">
        <v>0</v>
      </c>
      <c r="M32" s="178">
        <v>1</v>
      </c>
      <c r="N32" s="268">
        <v>0</v>
      </c>
      <c r="O32" s="178">
        <v>0</v>
      </c>
      <c r="P32" s="178">
        <v>0</v>
      </c>
      <c r="Q32" s="177">
        <v>43</v>
      </c>
      <c r="R32" s="178">
        <v>2</v>
      </c>
      <c r="S32" s="178">
        <v>41</v>
      </c>
      <c r="T32" s="268">
        <v>0</v>
      </c>
      <c r="U32" s="178">
        <v>0</v>
      </c>
      <c r="V32" s="178">
        <v>0</v>
      </c>
      <c r="W32" s="177">
        <v>0</v>
      </c>
      <c r="X32" s="178">
        <v>0</v>
      </c>
      <c r="Y32" s="178">
        <v>0</v>
      </c>
      <c r="Z32" s="177">
        <v>0</v>
      </c>
      <c r="AA32" s="178">
        <v>0</v>
      </c>
      <c r="AB32" s="178">
        <v>0</v>
      </c>
      <c r="AC32" s="177">
        <v>0</v>
      </c>
      <c r="AD32" s="178">
        <v>0</v>
      </c>
      <c r="AE32" s="178">
        <v>0</v>
      </c>
      <c r="AF32" s="177">
        <v>0</v>
      </c>
      <c r="AG32" s="178">
        <v>0</v>
      </c>
      <c r="AH32" s="178">
        <v>0</v>
      </c>
      <c r="AI32" s="177">
        <v>0</v>
      </c>
      <c r="AJ32" s="178">
        <v>0</v>
      </c>
      <c r="AK32" s="178">
        <v>0</v>
      </c>
      <c r="AL32" s="179">
        <v>47.0588235294118</v>
      </c>
      <c r="AM32" s="179">
        <v>36.1344537815126</v>
      </c>
      <c r="AN32" s="119" t="s">
        <v>18</v>
      </c>
    </row>
    <row r="33" spans="1:40" s="60" customFormat="1" ht="15" customHeight="1">
      <c r="A33" s="120" t="s">
        <v>19</v>
      </c>
      <c r="B33" s="176">
        <v>0</v>
      </c>
      <c r="C33" s="177">
        <v>0</v>
      </c>
      <c r="D33" s="177">
        <v>0</v>
      </c>
      <c r="E33" s="268">
        <v>0</v>
      </c>
      <c r="F33" s="178">
        <v>0</v>
      </c>
      <c r="G33" s="178">
        <v>0</v>
      </c>
      <c r="H33" s="268">
        <v>0</v>
      </c>
      <c r="I33" s="178">
        <v>0</v>
      </c>
      <c r="J33" s="178">
        <v>0</v>
      </c>
      <c r="K33" s="268">
        <v>0</v>
      </c>
      <c r="L33" s="178">
        <v>0</v>
      </c>
      <c r="M33" s="178">
        <v>0</v>
      </c>
      <c r="N33" s="268">
        <v>0</v>
      </c>
      <c r="O33" s="178">
        <v>0</v>
      </c>
      <c r="P33" s="178">
        <v>0</v>
      </c>
      <c r="Q33" s="177">
        <v>0</v>
      </c>
      <c r="R33" s="178">
        <v>0</v>
      </c>
      <c r="S33" s="178">
        <v>0</v>
      </c>
      <c r="T33" s="268">
        <v>0</v>
      </c>
      <c r="U33" s="178">
        <v>0</v>
      </c>
      <c r="V33" s="178">
        <v>0</v>
      </c>
      <c r="W33" s="177">
        <v>0</v>
      </c>
      <c r="X33" s="178">
        <v>0</v>
      </c>
      <c r="Y33" s="178">
        <v>0</v>
      </c>
      <c r="Z33" s="177">
        <v>0</v>
      </c>
      <c r="AA33" s="178">
        <v>0</v>
      </c>
      <c r="AB33" s="178">
        <v>0</v>
      </c>
      <c r="AC33" s="177">
        <v>0</v>
      </c>
      <c r="AD33" s="178">
        <v>0</v>
      </c>
      <c r="AE33" s="178">
        <v>0</v>
      </c>
      <c r="AF33" s="177">
        <v>0</v>
      </c>
      <c r="AG33" s="178">
        <v>0</v>
      </c>
      <c r="AH33" s="178">
        <v>0</v>
      </c>
      <c r="AI33" s="177">
        <v>0</v>
      </c>
      <c r="AJ33" s="178">
        <v>0</v>
      </c>
      <c r="AK33" s="178">
        <v>0</v>
      </c>
      <c r="AL33" s="179">
        <v>0</v>
      </c>
      <c r="AM33" s="179">
        <v>0</v>
      </c>
      <c r="AN33" s="41" t="s">
        <v>19</v>
      </c>
    </row>
    <row r="34" spans="1:40" s="60" customFormat="1" ht="15" customHeight="1">
      <c r="A34" s="120" t="s">
        <v>20</v>
      </c>
      <c r="B34" s="176">
        <v>101</v>
      </c>
      <c r="C34" s="177">
        <v>24</v>
      </c>
      <c r="D34" s="177">
        <v>77</v>
      </c>
      <c r="E34" s="268">
        <v>60</v>
      </c>
      <c r="F34" s="178">
        <v>15</v>
      </c>
      <c r="G34" s="178">
        <v>45</v>
      </c>
      <c r="H34" s="268">
        <v>34</v>
      </c>
      <c r="I34" s="178">
        <v>6</v>
      </c>
      <c r="J34" s="178">
        <v>28</v>
      </c>
      <c r="K34" s="268">
        <v>0</v>
      </c>
      <c r="L34" s="178">
        <v>0</v>
      </c>
      <c r="M34" s="178">
        <v>0</v>
      </c>
      <c r="N34" s="268">
        <v>0</v>
      </c>
      <c r="O34" s="178">
        <v>0</v>
      </c>
      <c r="P34" s="178">
        <v>0</v>
      </c>
      <c r="Q34" s="177">
        <v>7</v>
      </c>
      <c r="R34" s="178">
        <v>3</v>
      </c>
      <c r="S34" s="178">
        <v>4</v>
      </c>
      <c r="T34" s="268">
        <v>0</v>
      </c>
      <c r="U34" s="178">
        <v>0</v>
      </c>
      <c r="V34" s="178">
        <v>0</v>
      </c>
      <c r="W34" s="177">
        <v>0</v>
      </c>
      <c r="X34" s="178">
        <v>0</v>
      </c>
      <c r="Y34" s="178">
        <v>0</v>
      </c>
      <c r="Z34" s="177">
        <v>0</v>
      </c>
      <c r="AA34" s="178">
        <v>0</v>
      </c>
      <c r="AB34" s="178">
        <v>0</v>
      </c>
      <c r="AC34" s="177">
        <v>0</v>
      </c>
      <c r="AD34" s="178">
        <v>0</v>
      </c>
      <c r="AE34" s="178">
        <v>0</v>
      </c>
      <c r="AF34" s="177">
        <v>0</v>
      </c>
      <c r="AG34" s="178">
        <v>0</v>
      </c>
      <c r="AH34" s="178">
        <v>0</v>
      </c>
      <c r="AI34" s="177">
        <v>0</v>
      </c>
      <c r="AJ34" s="178">
        <v>0</v>
      </c>
      <c r="AK34" s="178">
        <v>0</v>
      </c>
      <c r="AL34" s="179">
        <v>59.4059405940594</v>
      </c>
      <c r="AM34" s="179">
        <v>6.93069306930693</v>
      </c>
      <c r="AN34" s="41" t="s">
        <v>20</v>
      </c>
    </row>
    <row r="35" spans="1:40" s="60" customFormat="1" ht="15" customHeight="1">
      <c r="A35" s="120" t="s">
        <v>21</v>
      </c>
      <c r="B35" s="176">
        <v>0</v>
      </c>
      <c r="C35" s="177">
        <v>0</v>
      </c>
      <c r="D35" s="177">
        <v>0</v>
      </c>
      <c r="E35" s="268">
        <v>0</v>
      </c>
      <c r="F35" s="178">
        <v>0</v>
      </c>
      <c r="G35" s="178">
        <v>0</v>
      </c>
      <c r="H35" s="268">
        <v>0</v>
      </c>
      <c r="I35" s="178">
        <v>0</v>
      </c>
      <c r="J35" s="178">
        <v>0</v>
      </c>
      <c r="K35" s="268">
        <v>0</v>
      </c>
      <c r="L35" s="178">
        <v>0</v>
      </c>
      <c r="M35" s="178">
        <v>0</v>
      </c>
      <c r="N35" s="268">
        <v>0</v>
      </c>
      <c r="O35" s="178">
        <v>0</v>
      </c>
      <c r="P35" s="178">
        <v>0</v>
      </c>
      <c r="Q35" s="177">
        <v>0</v>
      </c>
      <c r="R35" s="178">
        <v>0</v>
      </c>
      <c r="S35" s="178">
        <v>0</v>
      </c>
      <c r="T35" s="268">
        <v>0</v>
      </c>
      <c r="U35" s="178">
        <v>0</v>
      </c>
      <c r="V35" s="178">
        <v>0</v>
      </c>
      <c r="W35" s="177">
        <v>0</v>
      </c>
      <c r="X35" s="178">
        <v>0</v>
      </c>
      <c r="Y35" s="178">
        <v>0</v>
      </c>
      <c r="Z35" s="177">
        <v>0</v>
      </c>
      <c r="AA35" s="178">
        <v>0</v>
      </c>
      <c r="AB35" s="178">
        <v>0</v>
      </c>
      <c r="AC35" s="177">
        <v>0</v>
      </c>
      <c r="AD35" s="178">
        <v>0</v>
      </c>
      <c r="AE35" s="178">
        <v>0</v>
      </c>
      <c r="AF35" s="177">
        <v>0</v>
      </c>
      <c r="AG35" s="178">
        <v>0</v>
      </c>
      <c r="AH35" s="178">
        <v>0</v>
      </c>
      <c r="AI35" s="177">
        <v>0</v>
      </c>
      <c r="AJ35" s="178">
        <v>0</v>
      </c>
      <c r="AK35" s="178">
        <v>0</v>
      </c>
      <c r="AL35" s="179">
        <v>0</v>
      </c>
      <c r="AM35" s="179">
        <v>0</v>
      </c>
      <c r="AN35" s="41" t="s">
        <v>21</v>
      </c>
    </row>
    <row r="36" spans="1:40" s="60" customFormat="1" ht="15" customHeight="1">
      <c r="A36" s="120" t="s">
        <v>22</v>
      </c>
      <c r="B36" s="176">
        <v>0</v>
      </c>
      <c r="C36" s="177">
        <v>0</v>
      </c>
      <c r="D36" s="177">
        <v>0</v>
      </c>
      <c r="E36" s="268">
        <v>0</v>
      </c>
      <c r="F36" s="178">
        <v>0</v>
      </c>
      <c r="G36" s="178">
        <v>0</v>
      </c>
      <c r="H36" s="268">
        <v>0</v>
      </c>
      <c r="I36" s="178">
        <v>0</v>
      </c>
      <c r="J36" s="178">
        <v>0</v>
      </c>
      <c r="K36" s="268">
        <v>0</v>
      </c>
      <c r="L36" s="178">
        <v>0</v>
      </c>
      <c r="M36" s="178">
        <v>0</v>
      </c>
      <c r="N36" s="268">
        <v>0</v>
      </c>
      <c r="O36" s="178">
        <v>0</v>
      </c>
      <c r="P36" s="178">
        <v>0</v>
      </c>
      <c r="Q36" s="177">
        <v>0</v>
      </c>
      <c r="R36" s="178">
        <v>0</v>
      </c>
      <c r="S36" s="178">
        <v>0</v>
      </c>
      <c r="T36" s="268">
        <v>0</v>
      </c>
      <c r="U36" s="178">
        <v>0</v>
      </c>
      <c r="V36" s="178">
        <v>0</v>
      </c>
      <c r="W36" s="177">
        <v>0</v>
      </c>
      <c r="X36" s="178">
        <v>0</v>
      </c>
      <c r="Y36" s="178">
        <v>0</v>
      </c>
      <c r="Z36" s="177">
        <v>0</v>
      </c>
      <c r="AA36" s="178">
        <v>0</v>
      </c>
      <c r="AB36" s="178">
        <v>0</v>
      </c>
      <c r="AC36" s="177">
        <v>0</v>
      </c>
      <c r="AD36" s="178">
        <v>0</v>
      </c>
      <c r="AE36" s="178">
        <v>0</v>
      </c>
      <c r="AF36" s="177">
        <v>0</v>
      </c>
      <c r="AG36" s="178">
        <v>0</v>
      </c>
      <c r="AH36" s="178">
        <v>0</v>
      </c>
      <c r="AI36" s="177">
        <v>0</v>
      </c>
      <c r="AJ36" s="178">
        <v>0</v>
      </c>
      <c r="AK36" s="178">
        <v>0</v>
      </c>
      <c r="AL36" s="179">
        <v>0</v>
      </c>
      <c r="AM36" s="179">
        <v>0</v>
      </c>
      <c r="AN36" s="41" t="s">
        <v>22</v>
      </c>
    </row>
    <row r="37" spans="1:40" s="60" customFormat="1" ht="15" customHeight="1">
      <c r="A37" s="120" t="s">
        <v>23</v>
      </c>
      <c r="B37" s="176">
        <v>99</v>
      </c>
      <c r="C37" s="177">
        <v>35</v>
      </c>
      <c r="D37" s="177">
        <v>64</v>
      </c>
      <c r="E37" s="268">
        <v>14</v>
      </c>
      <c r="F37" s="178">
        <v>4</v>
      </c>
      <c r="G37" s="178">
        <v>10</v>
      </c>
      <c r="H37" s="268">
        <v>29</v>
      </c>
      <c r="I37" s="178">
        <v>7</v>
      </c>
      <c r="J37" s="178">
        <v>22</v>
      </c>
      <c r="K37" s="268">
        <v>1</v>
      </c>
      <c r="L37" s="178">
        <v>0</v>
      </c>
      <c r="M37" s="178">
        <v>1</v>
      </c>
      <c r="N37" s="268">
        <v>0</v>
      </c>
      <c r="O37" s="178">
        <v>0</v>
      </c>
      <c r="P37" s="178">
        <v>0</v>
      </c>
      <c r="Q37" s="177">
        <v>55</v>
      </c>
      <c r="R37" s="178">
        <v>24</v>
      </c>
      <c r="S37" s="178">
        <v>31</v>
      </c>
      <c r="T37" s="268">
        <v>0</v>
      </c>
      <c r="U37" s="178">
        <v>0</v>
      </c>
      <c r="V37" s="178">
        <v>0</v>
      </c>
      <c r="W37" s="177">
        <v>0</v>
      </c>
      <c r="X37" s="178">
        <v>0</v>
      </c>
      <c r="Y37" s="178">
        <v>0</v>
      </c>
      <c r="Z37" s="177">
        <v>0</v>
      </c>
      <c r="AA37" s="178">
        <v>0</v>
      </c>
      <c r="AB37" s="178">
        <v>0</v>
      </c>
      <c r="AC37" s="177">
        <v>0</v>
      </c>
      <c r="AD37" s="178">
        <v>0</v>
      </c>
      <c r="AE37" s="178">
        <v>0</v>
      </c>
      <c r="AF37" s="177">
        <v>0</v>
      </c>
      <c r="AG37" s="178">
        <v>0</v>
      </c>
      <c r="AH37" s="178">
        <v>0</v>
      </c>
      <c r="AI37" s="177">
        <v>0</v>
      </c>
      <c r="AJ37" s="178">
        <v>0</v>
      </c>
      <c r="AK37" s="178">
        <v>0</v>
      </c>
      <c r="AL37" s="179">
        <v>14.1414141414141</v>
      </c>
      <c r="AM37" s="179">
        <v>55.5555555555556</v>
      </c>
      <c r="AN37" s="41" t="s">
        <v>23</v>
      </c>
    </row>
    <row r="38" spans="1:40" s="60" customFormat="1" ht="15" customHeight="1">
      <c r="A38" s="120" t="s">
        <v>24</v>
      </c>
      <c r="B38" s="176">
        <v>0</v>
      </c>
      <c r="C38" s="177">
        <v>0</v>
      </c>
      <c r="D38" s="177">
        <v>0</v>
      </c>
      <c r="E38" s="268">
        <v>0</v>
      </c>
      <c r="F38" s="178">
        <v>0</v>
      </c>
      <c r="G38" s="178">
        <v>0</v>
      </c>
      <c r="H38" s="268">
        <v>0</v>
      </c>
      <c r="I38" s="178">
        <v>0</v>
      </c>
      <c r="J38" s="178">
        <v>0</v>
      </c>
      <c r="K38" s="268">
        <v>0</v>
      </c>
      <c r="L38" s="178">
        <v>0</v>
      </c>
      <c r="M38" s="178">
        <v>0</v>
      </c>
      <c r="N38" s="268">
        <v>0</v>
      </c>
      <c r="O38" s="178">
        <v>0</v>
      </c>
      <c r="P38" s="178">
        <v>0</v>
      </c>
      <c r="Q38" s="177">
        <v>0</v>
      </c>
      <c r="R38" s="178">
        <v>0</v>
      </c>
      <c r="S38" s="178">
        <v>0</v>
      </c>
      <c r="T38" s="268">
        <v>0</v>
      </c>
      <c r="U38" s="178">
        <v>0</v>
      </c>
      <c r="V38" s="178">
        <v>0</v>
      </c>
      <c r="W38" s="177">
        <v>0</v>
      </c>
      <c r="X38" s="178">
        <v>0</v>
      </c>
      <c r="Y38" s="178">
        <v>0</v>
      </c>
      <c r="Z38" s="177">
        <v>0</v>
      </c>
      <c r="AA38" s="178">
        <v>0</v>
      </c>
      <c r="AB38" s="178">
        <v>0</v>
      </c>
      <c r="AC38" s="177">
        <v>0</v>
      </c>
      <c r="AD38" s="178">
        <v>0</v>
      </c>
      <c r="AE38" s="178">
        <v>0</v>
      </c>
      <c r="AF38" s="177">
        <v>0</v>
      </c>
      <c r="AG38" s="178">
        <v>0</v>
      </c>
      <c r="AH38" s="178">
        <v>0</v>
      </c>
      <c r="AI38" s="177">
        <v>0</v>
      </c>
      <c r="AJ38" s="178">
        <v>0</v>
      </c>
      <c r="AK38" s="178">
        <v>0</v>
      </c>
      <c r="AL38" s="179">
        <v>0</v>
      </c>
      <c r="AM38" s="179">
        <v>0</v>
      </c>
      <c r="AN38" s="41" t="s">
        <v>24</v>
      </c>
    </row>
    <row r="39" spans="1:40" s="60" customFormat="1" ht="27" customHeight="1">
      <c r="A39" s="121" t="s">
        <v>25</v>
      </c>
      <c r="B39" s="176">
        <v>22</v>
      </c>
      <c r="C39" s="177">
        <v>14</v>
      </c>
      <c r="D39" s="177">
        <v>8</v>
      </c>
      <c r="E39" s="268">
        <v>1</v>
      </c>
      <c r="F39" s="178">
        <v>0</v>
      </c>
      <c r="G39" s="178">
        <v>1</v>
      </c>
      <c r="H39" s="268">
        <v>4</v>
      </c>
      <c r="I39" s="178">
        <v>2</v>
      </c>
      <c r="J39" s="178">
        <v>2</v>
      </c>
      <c r="K39" s="268">
        <v>0</v>
      </c>
      <c r="L39" s="178">
        <v>0</v>
      </c>
      <c r="M39" s="178">
        <v>0</v>
      </c>
      <c r="N39" s="268">
        <v>0</v>
      </c>
      <c r="O39" s="178">
        <v>0</v>
      </c>
      <c r="P39" s="178">
        <v>0</v>
      </c>
      <c r="Q39" s="177">
        <v>17</v>
      </c>
      <c r="R39" s="178">
        <v>12</v>
      </c>
      <c r="S39" s="178">
        <v>5</v>
      </c>
      <c r="T39" s="268">
        <v>0</v>
      </c>
      <c r="U39" s="178">
        <v>0</v>
      </c>
      <c r="V39" s="178">
        <v>0</v>
      </c>
      <c r="W39" s="177">
        <v>0</v>
      </c>
      <c r="X39" s="178">
        <v>0</v>
      </c>
      <c r="Y39" s="178">
        <v>0</v>
      </c>
      <c r="Z39" s="177">
        <v>0</v>
      </c>
      <c r="AA39" s="178">
        <v>0</v>
      </c>
      <c r="AB39" s="178">
        <v>0</v>
      </c>
      <c r="AC39" s="177">
        <v>0</v>
      </c>
      <c r="AD39" s="178">
        <v>0</v>
      </c>
      <c r="AE39" s="178">
        <v>0</v>
      </c>
      <c r="AF39" s="177">
        <v>0</v>
      </c>
      <c r="AG39" s="178">
        <v>0</v>
      </c>
      <c r="AH39" s="178">
        <v>0</v>
      </c>
      <c r="AI39" s="177">
        <v>0</v>
      </c>
      <c r="AJ39" s="178">
        <v>0</v>
      </c>
      <c r="AK39" s="178">
        <v>0</v>
      </c>
      <c r="AL39" s="179">
        <v>4.54545454545455</v>
      </c>
      <c r="AM39" s="179">
        <v>77.2727272727273</v>
      </c>
      <c r="AN39" s="119" t="s">
        <v>25</v>
      </c>
    </row>
    <row r="40" spans="1:40" s="60" customFormat="1" ht="15" customHeight="1">
      <c r="A40" s="120" t="s">
        <v>26</v>
      </c>
      <c r="B40" s="176">
        <v>32</v>
      </c>
      <c r="C40" s="177">
        <v>17</v>
      </c>
      <c r="D40" s="177">
        <v>15</v>
      </c>
      <c r="E40" s="268">
        <v>3</v>
      </c>
      <c r="F40" s="178">
        <v>1</v>
      </c>
      <c r="G40" s="178">
        <v>2</v>
      </c>
      <c r="H40" s="268">
        <v>3</v>
      </c>
      <c r="I40" s="178">
        <v>0</v>
      </c>
      <c r="J40" s="178">
        <v>3</v>
      </c>
      <c r="K40" s="268">
        <v>0</v>
      </c>
      <c r="L40" s="178">
        <v>0</v>
      </c>
      <c r="M40" s="178">
        <v>0</v>
      </c>
      <c r="N40" s="268">
        <v>0</v>
      </c>
      <c r="O40" s="178">
        <v>0</v>
      </c>
      <c r="P40" s="178">
        <v>0</v>
      </c>
      <c r="Q40" s="177">
        <v>26</v>
      </c>
      <c r="R40" s="178">
        <v>16</v>
      </c>
      <c r="S40" s="178">
        <v>10</v>
      </c>
      <c r="T40" s="268">
        <v>0</v>
      </c>
      <c r="U40" s="178">
        <v>0</v>
      </c>
      <c r="V40" s="178">
        <v>0</v>
      </c>
      <c r="W40" s="177">
        <v>0</v>
      </c>
      <c r="X40" s="178">
        <v>0</v>
      </c>
      <c r="Y40" s="178">
        <v>0</v>
      </c>
      <c r="Z40" s="177">
        <v>0</v>
      </c>
      <c r="AA40" s="178">
        <v>0</v>
      </c>
      <c r="AB40" s="178">
        <v>0</v>
      </c>
      <c r="AC40" s="177">
        <v>0</v>
      </c>
      <c r="AD40" s="178">
        <v>0</v>
      </c>
      <c r="AE40" s="178">
        <v>0</v>
      </c>
      <c r="AF40" s="177">
        <v>0</v>
      </c>
      <c r="AG40" s="178">
        <v>0</v>
      </c>
      <c r="AH40" s="178">
        <v>0</v>
      </c>
      <c r="AI40" s="177">
        <v>0</v>
      </c>
      <c r="AJ40" s="178">
        <v>0</v>
      </c>
      <c r="AK40" s="178">
        <v>0</v>
      </c>
      <c r="AL40" s="179">
        <v>9.375</v>
      </c>
      <c r="AM40" s="179">
        <v>81.25</v>
      </c>
      <c r="AN40" s="41" t="s">
        <v>26</v>
      </c>
    </row>
    <row r="41" spans="1:40" s="60" customFormat="1" ht="15" customHeight="1">
      <c r="A41" s="120" t="s">
        <v>27</v>
      </c>
      <c r="B41" s="176">
        <v>0</v>
      </c>
      <c r="C41" s="177">
        <v>0</v>
      </c>
      <c r="D41" s="177">
        <v>0</v>
      </c>
      <c r="E41" s="268">
        <v>0</v>
      </c>
      <c r="F41" s="178">
        <v>0</v>
      </c>
      <c r="G41" s="178">
        <v>0</v>
      </c>
      <c r="H41" s="268">
        <v>0</v>
      </c>
      <c r="I41" s="178">
        <v>0</v>
      </c>
      <c r="J41" s="178">
        <v>0</v>
      </c>
      <c r="K41" s="268">
        <v>0</v>
      </c>
      <c r="L41" s="178">
        <v>0</v>
      </c>
      <c r="M41" s="178">
        <v>0</v>
      </c>
      <c r="N41" s="268">
        <v>0</v>
      </c>
      <c r="O41" s="178">
        <v>0</v>
      </c>
      <c r="P41" s="178">
        <v>0</v>
      </c>
      <c r="Q41" s="177">
        <v>0</v>
      </c>
      <c r="R41" s="178">
        <v>0</v>
      </c>
      <c r="S41" s="178">
        <v>0</v>
      </c>
      <c r="T41" s="268">
        <v>0</v>
      </c>
      <c r="U41" s="178">
        <v>0</v>
      </c>
      <c r="V41" s="178">
        <v>0</v>
      </c>
      <c r="W41" s="177">
        <v>0</v>
      </c>
      <c r="X41" s="178">
        <v>0</v>
      </c>
      <c r="Y41" s="178">
        <v>0</v>
      </c>
      <c r="Z41" s="177">
        <v>0</v>
      </c>
      <c r="AA41" s="178">
        <v>0</v>
      </c>
      <c r="AB41" s="178">
        <v>0</v>
      </c>
      <c r="AC41" s="177">
        <v>0</v>
      </c>
      <c r="AD41" s="178">
        <v>0</v>
      </c>
      <c r="AE41" s="178">
        <v>0</v>
      </c>
      <c r="AF41" s="177">
        <v>0</v>
      </c>
      <c r="AG41" s="178">
        <v>0</v>
      </c>
      <c r="AH41" s="178">
        <v>0</v>
      </c>
      <c r="AI41" s="177">
        <v>0</v>
      </c>
      <c r="AJ41" s="178">
        <v>0</v>
      </c>
      <c r="AK41" s="178">
        <v>0</v>
      </c>
      <c r="AL41" s="179">
        <v>0</v>
      </c>
      <c r="AM41" s="179">
        <v>0</v>
      </c>
      <c r="AN41" s="41" t="s">
        <v>27</v>
      </c>
    </row>
    <row r="42" spans="1:40" s="60" customFormat="1" ht="15" customHeight="1">
      <c r="A42" s="120" t="s">
        <v>28</v>
      </c>
      <c r="B42" s="176">
        <v>25</v>
      </c>
      <c r="C42" s="177">
        <v>15</v>
      </c>
      <c r="D42" s="177">
        <v>10</v>
      </c>
      <c r="E42" s="268">
        <v>4</v>
      </c>
      <c r="F42" s="178">
        <v>3</v>
      </c>
      <c r="G42" s="178">
        <v>1</v>
      </c>
      <c r="H42" s="268">
        <v>5</v>
      </c>
      <c r="I42" s="178">
        <v>2</v>
      </c>
      <c r="J42" s="178">
        <v>3</v>
      </c>
      <c r="K42" s="268">
        <v>0</v>
      </c>
      <c r="L42" s="178">
        <v>0</v>
      </c>
      <c r="M42" s="178">
        <v>0</v>
      </c>
      <c r="N42" s="268">
        <v>1</v>
      </c>
      <c r="O42" s="178">
        <v>1</v>
      </c>
      <c r="P42" s="178">
        <v>0</v>
      </c>
      <c r="Q42" s="177">
        <v>15</v>
      </c>
      <c r="R42" s="178">
        <v>9</v>
      </c>
      <c r="S42" s="178">
        <v>6</v>
      </c>
      <c r="T42" s="268">
        <v>0</v>
      </c>
      <c r="U42" s="178">
        <v>0</v>
      </c>
      <c r="V42" s="178">
        <v>0</v>
      </c>
      <c r="W42" s="177">
        <v>0</v>
      </c>
      <c r="X42" s="178">
        <v>0</v>
      </c>
      <c r="Y42" s="178">
        <v>0</v>
      </c>
      <c r="Z42" s="177">
        <v>0</v>
      </c>
      <c r="AA42" s="178">
        <v>0</v>
      </c>
      <c r="AB42" s="178">
        <v>0</v>
      </c>
      <c r="AC42" s="177">
        <v>0</v>
      </c>
      <c r="AD42" s="178">
        <v>0</v>
      </c>
      <c r="AE42" s="178">
        <v>0</v>
      </c>
      <c r="AF42" s="177">
        <v>0</v>
      </c>
      <c r="AG42" s="178">
        <v>0</v>
      </c>
      <c r="AH42" s="178">
        <v>0</v>
      </c>
      <c r="AI42" s="177">
        <v>0</v>
      </c>
      <c r="AJ42" s="178">
        <v>0</v>
      </c>
      <c r="AK42" s="178">
        <v>0</v>
      </c>
      <c r="AL42" s="179">
        <v>16</v>
      </c>
      <c r="AM42" s="179">
        <v>60</v>
      </c>
      <c r="AN42" s="41" t="s">
        <v>28</v>
      </c>
    </row>
    <row r="43" spans="1:40" s="60" customFormat="1" ht="15" customHeight="1">
      <c r="A43" s="120" t="s">
        <v>29</v>
      </c>
      <c r="B43" s="176">
        <v>0</v>
      </c>
      <c r="C43" s="177">
        <v>0</v>
      </c>
      <c r="D43" s="177">
        <v>0</v>
      </c>
      <c r="E43" s="268">
        <v>0</v>
      </c>
      <c r="F43" s="178">
        <v>0</v>
      </c>
      <c r="G43" s="178">
        <v>0</v>
      </c>
      <c r="H43" s="268">
        <v>0</v>
      </c>
      <c r="I43" s="178">
        <v>0</v>
      </c>
      <c r="J43" s="178">
        <v>0</v>
      </c>
      <c r="K43" s="268">
        <v>0</v>
      </c>
      <c r="L43" s="178">
        <v>0</v>
      </c>
      <c r="M43" s="178">
        <v>0</v>
      </c>
      <c r="N43" s="268">
        <v>0</v>
      </c>
      <c r="O43" s="178">
        <v>0</v>
      </c>
      <c r="P43" s="178">
        <v>0</v>
      </c>
      <c r="Q43" s="177">
        <v>0</v>
      </c>
      <c r="R43" s="178">
        <v>0</v>
      </c>
      <c r="S43" s="178">
        <v>0</v>
      </c>
      <c r="T43" s="268">
        <v>0</v>
      </c>
      <c r="U43" s="178">
        <v>0</v>
      </c>
      <c r="V43" s="178">
        <v>0</v>
      </c>
      <c r="W43" s="177">
        <v>0</v>
      </c>
      <c r="X43" s="178">
        <v>0</v>
      </c>
      <c r="Y43" s="178">
        <v>0</v>
      </c>
      <c r="Z43" s="177">
        <v>0</v>
      </c>
      <c r="AA43" s="178">
        <v>0</v>
      </c>
      <c r="AB43" s="178">
        <v>0</v>
      </c>
      <c r="AC43" s="177">
        <v>0</v>
      </c>
      <c r="AD43" s="178">
        <v>0</v>
      </c>
      <c r="AE43" s="178">
        <v>0</v>
      </c>
      <c r="AF43" s="177">
        <v>0</v>
      </c>
      <c r="AG43" s="178">
        <v>0</v>
      </c>
      <c r="AH43" s="178">
        <v>0</v>
      </c>
      <c r="AI43" s="177">
        <v>0</v>
      </c>
      <c r="AJ43" s="178">
        <v>0</v>
      </c>
      <c r="AK43" s="178">
        <v>0</v>
      </c>
      <c r="AL43" s="179">
        <v>0</v>
      </c>
      <c r="AM43" s="179">
        <v>0</v>
      </c>
      <c r="AN43" s="41" t="s">
        <v>29</v>
      </c>
    </row>
    <row r="44" spans="1:40" s="60" customFormat="1" ht="15" customHeight="1">
      <c r="A44" s="120" t="s">
        <v>30</v>
      </c>
      <c r="B44" s="176">
        <v>0</v>
      </c>
      <c r="C44" s="177">
        <v>0</v>
      </c>
      <c r="D44" s="177">
        <v>0</v>
      </c>
      <c r="E44" s="268">
        <v>0</v>
      </c>
      <c r="F44" s="178">
        <v>0</v>
      </c>
      <c r="G44" s="178">
        <v>0</v>
      </c>
      <c r="H44" s="268">
        <v>0</v>
      </c>
      <c r="I44" s="178">
        <v>0</v>
      </c>
      <c r="J44" s="178">
        <v>0</v>
      </c>
      <c r="K44" s="268">
        <v>0</v>
      </c>
      <c r="L44" s="178">
        <v>0</v>
      </c>
      <c r="M44" s="178">
        <v>0</v>
      </c>
      <c r="N44" s="268">
        <v>0</v>
      </c>
      <c r="O44" s="178">
        <v>0</v>
      </c>
      <c r="P44" s="178">
        <v>0</v>
      </c>
      <c r="Q44" s="177">
        <v>0</v>
      </c>
      <c r="R44" s="178">
        <v>0</v>
      </c>
      <c r="S44" s="178">
        <v>0</v>
      </c>
      <c r="T44" s="268">
        <v>0</v>
      </c>
      <c r="U44" s="178">
        <v>0</v>
      </c>
      <c r="V44" s="178">
        <v>0</v>
      </c>
      <c r="W44" s="177">
        <v>0</v>
      </c>
      <c r="X44" s="178">
        <v>0</v>
      </c>
      <c r="Y44" s="178">
        <v>0</v>
      </c>
      <c r="Z44" s="177">
        <v>0</v>
      </c>
      <c r="AA44" s="178">
        <v>0</v>
      </c>
      <c r="AB44" s="178">
        <v>0</v>
      </c>
      <c r="AC44" s="177">
        <v>0</v>
      </c>
      <c r="AD44" s="178">
        <v>0</v>
      </c>
      <c r="AE44" s="178">
        <v>0</v>
      </c>
      <c r="AF44" s="177">
        <v>0</v>
      </c>
      <c r="AG44" s="178">
        <v>0</v>
      </c>
      <c r="AH44" s="178">
        <v>0</v>
      </c>
      <c r="AI44" s="177">
        <v>0</v>
      </c>
      <c r="AJ44" s="178">
        <v>0</v>
      </c>
      <c r="AK44" s="178">
        <v>0</v>
      </c>
      <c r="AL44" s="179">
        <v>0</v>
      </c>
      <c r="AM44" s="179">
        <v>0</v>
      </c>
      <c r="AN44" s="41" t="s">
        <v>30</v>
      </c>
    </row>
    <row r="45" spans="1:40" s="60" customFormat="1" ht="15" customHeight="1">
      <c r="A45" s="120" t="s">
        <v>31</v>
      </c>
      <c r="B45" s="176">
        <v>0</v>
      </c>
      <c r="C45" s="177">
        <v>0</v>
      </c>
      <c r="D45" s="177">
        <v>0</v>
      </c>
      <c r="E45" s="268">
        <v>0</v>
      </c>
      <c r="F45" s="178">
        <v>0</v>
      </c>
      <c r="G45" s="178">
        <v>0</v>
      </c>
      <c r="H45" s="268">
        <v>0</v>
      </c>
      <c r="I45" s="178">
        <v>0</v>
      </c>
      <c r="J45" s="178">
        <v>0</v>
      </c>
      <c r="K45" s="268">
        <v>0</v>
      </c>
      <c r="L45" s="178">
        <v>0</v>
      </c>
      <c r="M45" s="178">
        <v>0</v>
      </c>
      <c r="N45" s="268">
        <v>0</v>
      </c>
      <c r="O45" s="178">
        <v>0</v>
      </c>
      <c r="P45" s="178">
        <v>0</v>
      </c>
      <c r="Q45" s="177">
        <v>0</v>
      </c>
      <c r="R45" s="178">
        <v>0</v>
      </c>
      <c r="S45" s="178">
        <v>0</v>
      </c>
      <c r="T45" s="268">
        <v>0</v>
      </c>
      <c r="U45" s="178">
        <v>0</v>
      </c>
      <c r="V45" s="178">
        <v>0</v>
      </c>
      <c r="W45" s="177">
        <v>0</v>
      </c>
      <c r="X45" s="178">
        <v>0</v>
      </c>
      <c r="Y45" s="178">
        <v>0</v>
      </c>
      <c r="Z45" s="177">
        <v>0</v>
      </c>
      <c r="AA45" s="178">
        <v>0</v>
      </c>
      <c r="AB45" s="178">
        <v>0</v>
      </c>
      <c r="AC45" s="177">
        <v>0</v>
      </c>
      <c r="AD45" s="178">
        <v>0</v>
      </c>
      <c r="AE45" s="178">
        <v>0</v>
      </c>
      <c r="AF45" s="177">
        <v>0</v>
      </c>
      <c r="AG45" s="178">
        <v>0</v>
      </c>
      <c r="AH45" s="178">
        <v>0</v>
      </c>
      <c r="AI45" s="177">
        <v>0</v>
      </c>
      <c r="AJ45" s="178">
        <v>0</v>
      </c>
      <c r="AK45" s="178">
        <v>0</v>
      </c>
      <c r="AL45" s="179">
        <v>0</v>
      </c>
      <c r="AM45" s="179">
        <v>0</v>
      </c>
      <c r="AN45" s="41" t="s">
        <v>31</v>
      </c>
    </row>
    <row r="46" spans="1:40" s="60" customFormat="1" ht="27" customHeight="1">
      <c r="A46" s="121" t="s">
        <v>32</v>
      </c>
      <c r="B46" s="176">
        <v>119</v>
      </c>
      <c r="C46" s="177">
        <v>39</v>
      </c>
      <c r="D46" s="177">
        <v>80</v>
      </c>
      <c r="E46" s="268">
        <v>51</v>
      </c>
      <c r="F46" s="178">
        <v>17</v>
      </c>
      <c r="G46" s="178">
        <v>34</v>
      </c>
      <c r="H46" s="268">
        <v>37</v>
      </c>
      <c r="I46" s="178">
        <v>8</v>
      </c>
      <c r="J46" s="178">
        <v>29</v>
      </c>
      <c r="K46" s="268">
        <v>0</v>
      </c>
      <c r="L46" s="178">
        <v>0</v>
      </c>
      <c r="M46" s="178">
        <v>0</v>
      </c>
      <c r="N46" s="268">
        <v>0</v>
      </c>
      <c r="O46" s="178">
        <v>0</v>
      </c>
      <c r="P46" s="178">
        <v>0</v>
      </c>
      <c r="Q46" s="177">
        <v>31</v>
      </c>
      <c r="R46" s="178">
        <v>14</v>
      </c>
      <c r="S46" s="178">
        <v>17</v>
      </c>
      <c r="T46" s="268">
        <v>0</v>
      </c>
      <c r="U46" s="178">
        <v>0</v>
      </c>
      <c r="V46" s="178">
        <v>0</v>
      </c>
      <c r="W46" s="177">
        <v>0</v>
      </c>
      <c r="X46" s="178">
        <v>0</v>
      </c>
      <c r="Y46" s="178">
        <v>0</v>
      </c>
      <c r="Z46" s="177">
        <v>0</v>
      </c>
      <c r="AA46" s="178">
        <v>0</v>
      </c>
      <c r="AB46" s="178">
        <v>0</v>
      </c>
      <c r="AC46" s="177">
        <v>0</v>
      </c>
      <c r="AD46" s="178">
        <v>0</v>
      </c>
      <c r="AE46" s="178">
        <v>0</v>
      </c>
      <c r="AF46" s="177">
        <v>0</v>
      </c>
      <c r="AG46" s="178">
        <v>0</v>
      </c>
      <c r="AH46" s="178">
        <v>0</v>
      </c>
      <c r="AI46" s="177">
        <v>0</v>
      </c>
      <c r="AJ46" s="178">
        <v>0</v>
      </c>
      <c r="AK46" s="178">
        <v>0</v>
      </c>
      <c r="AL46" s="179">
        <v>42.8571428571429</v>
      </c>
      <c r="AM46" s="179">
        <v>26.0504201680672</v>
      </c>
      <c r="AN46" s="119" t="s">
        <v>32</v>
      </c>
    </row>
    <row r="47" spans="1:40" s="60" customFormat="1" ht="15" customHeight="1">
      <c r="A47" s="120" t="s">
        <v>33</v>
      </c>
      <c r="B47" s="176">
        <v>97</v>
      </c>
      <c r="C47" s="177">
        <v>41</v>
      </c>
      <c r="D47" s="177">
        <v>56</v>
      </c>
      <c r="E47" s="268">
        <v>6</v>
      </c>
      <c r="F47" s="178">
        <v>0</v>
      </c>
      <c r="G47" s="178">
        <v>6</v>
      </c>
      <c r="H47" s="268">
        <v>24</v>
      </c>
      <c r="I47" s="178">
        <v>12</v>
      </c>
      <c r="J47" s="178">
        <v>12</v>
      </c>
      <c r="K47" s="268">
        <v>0</v>
      </c>
      <c r="L47" s="178">
        <v>0</v>
      </c>
      <c r="M47" s="178">
        <v>0</v>
      </c>
      <c r="N47" s="268">
        <v>0</v>
      </c>
      <c r="O47" s="178">
        <v>0</v>
      </c>
      <c r="P47" s="178">
        <v>0</v>
      </c>
      <c r="Q47" s="177">
        <v>65</v>
      </c>
      <c r="R47" s="178">
        <v>28</v>
      </c>
      <c r="S47" s="178">
        <v>37</v>
      </c>
      <c r="T47" s="268">
        <v>0</v>
      </c>
      <c r="U47" s="178">
        <v>0</v>
      </c>
      <c r="V47" s="178">
        <v>0</v>
      </c>
      <c r="W47" s="177">
        <v>0</v>
      </c>
      <c r="X47" s="178">
        <v>0</v>
      </c>
      <c r="Y47" s="178">
        <v>0</v>
      </c>
      <c r="Z47" s="177">
        <v>2</v>
      </c>
      <c r="AA47" s="178">
        <v>1</v>
      </c>
      <c r="AB47" s="178">
        <v>1</v>
      </c>
      <c r="AC47" s="177">
        <v>0</v>
      </c>
      <c r="AD47" s="178">
        <v>0</v>
      </c>
      <c r="AE47" s="178">
        <v>0</v>
      </c>
      <c r="AF47" s="177">
        <v>0</v>
      </c>
      <c r="AG47" s="178">
        <v>0</v>
      </c>
      <c r="AH47" s="178">
        <v>0</v>
      </c>
      <c r="AI47" s="177">
        <v>0</v>
      </c>
      <c r="AJ47" s="178">
        <v>0</v>
      </c>
      <c r="AK47" s="178">
        <v>0</v>
      </c>
      <c r="AL47" s="179">
        <v>6.18556701030928</v>
      </c>
      <c r="AM47" s="179">
        <v>67.0103092783505</v>
      </c>
      <c r="AN47" s="41" t="s">
        <v>33</v>
      </c>
    </row>
    <row r="48" spans="1:40" s="60" customFormat="1" ht="15" customHeight="1">
      <c r="A48" s="120" t="s">
        <v>34</v>
      </c>
      <c r="B48" s="176">
        <v>68</v>
      </c>
      <c r="C48" s="177">
        <v>39</v>
      </c>
      <c r="D48" s="177">
        <v>29</v>
      </c>
      <c r="E48" s="268">
        <v>23</v>
      </c>
      <c r="F48" s="178">
        <v>12</v>
      </c>
      <c r="G48" s="178">
        <v>11</v>
      </c>
      <c r="H48" s="268">
        <v>12</v>
      </c>
      <c r="I48" s="178">
        <v>4</v>
      </c>
      <c r="J48" s="178">
        <v>8</v>
      </c>
      <c r="K48" s="268">
        <v>4</v>
      </c>
      <c r="L48" s="178">
        <v>2</v>
      </c>
      <c r="M48" s="178">
        <v>2</v>
      </c>
      <c r="N48" s="268">
        <v>0</v>
      </c>
      <c r="O48" s="178">
        <v>0</v>
      </c>
      <c r="P48" s="178">
        <v>0</v>
      </c>
      <c r="Q48" s="177">
        <v>23</v>
      </c>
      <c r="R48" s="178">
        <v>16</v>
      </c>
      <c r="S48" s="178">
        <v>7</v>
      </c>
      <c r="T48" s="268">
        <v>0</v>
      </c>
      <c r="U48" s="178">
        <v>0</v>
      </c>
      <c r="V48" s="178">
        <v>0</v>
      </c>
      <c r="W48" s="177">
        <v>0</v>
      </c>
      <c r="X48" s="178">
        <v>0</v>
      </c>
      <c r="Y48" s="178">
        <v>0</v>
      </c>
      <c r="Z48" s="177">
        <v>6</v>
      </c>
      <c r="AA48" s="178">
        <v>5</v>
      </c>
      <c r="AB48" s="178">
        <v>1</v>
      </c>
      <c r="AC48" s="177">
        <v>0</v>
      </c>
      <c r="AD48" s="178">
        <v>0</v>
      </c>
      <c r="AE48" s="178">
        <v>0</v>
      </c>
      <c r="AF48" s="177">
        <v>0</v>
      </c>
      <c r="AG48" s="178">
        <v>0</v>
      </c>
      <c r="AH48" s="178">
        <v>0</v>
      </c>
      <c r="AI48" s="177">
        <v>0</v>
      </c>
      <c r="AJ48" s="178">
        <v>0</v>
      </c>
      <c r="AK48" s="178">
        <v>0</v>
      </c>
      <c r="AL48" s="179">
        <v>33.8235294117647</v>
      </c>
      <c r="AM48" s="179">
        <v>33.8235294117647</v>
      </c>
      <c r="AN48" s="41" t="s">
        <v>34</v>
      </c>
    </row>
    <row r="49" spans="1:40" s="60" customFormat="1" ht="15" customHeight="1">
      <c r="A49" s="120" t="s">
        <v>35</v>
      </c>
      <c r="B49" s="176">
        <v>55</v>
      </c>
      <c r="C49" s="177">
        <v>25</v>
      </c>
      <c r="D49" s="177">
        <v>30</v>
      </c>
      <c r="E49" s="268">
        <v>6</v>
      </c>
      <c r="F49" s="178">
        <v>3</v>
      </c>
      <c r="G49" s="178">
        <v>3</v>
      </c>
      <c r="H49" s="268">
        <v>0</v>
      </c>
      <c r="I49" s="178">
        <v>0</v>
      </c>
      <c r="J49" s="178">
        <v>0</v>
      </c>
      <c r="K49" s="268">
        <v>11</v>
      </c>
      <c r="L49" s="178">
        <v>4</v>
      </c>
      <c r="M49" s="178">
        <v>7</v>
      </c>
      <c r="N49" s="268">
        <v>3</v>
      </c>
      <c r="O49" s="178">
        <v>1</v>
      </c>
      <c r="P49" s="178">
        <v>2</v>
      </c>
      <c r="Q49" s="177">
        <v>32</v>
      </c>
      <c r="R49" s="178">
        <v>15</v>
      </c>
      <c r="S49" s="178">
        <v>17</v>
      </c>
      <c r="T49" s="268">
        <v>1</v>
      </c>
      <c r="U49" s="178">
        <v>0</v>
      </c>
      <c r="V49" s="178">
        <v>1</v>
      </c>
      <c r="W49" s="177">
        <v>0</v>
      </c>
      <c r="X49" s="178">
        <v>0</v>
      </c>
      <c r="Y49" s="178">
        <v>0</v>
      </c>
      <c r="Z49" s="177">
        <v>2</v>
      </c>
      <c r="AA49" s="178">
        <v>2</v>
      </c>
      <c r="AB49" s="178">
        <v>0</v>
      </c>
      <c r="AC49" s="177">
        <v>0</v>
      </c>
      <c r="AD49" s="178">
        <v>0</v>
      </c>
      <c r="AE49" s="178">
        <v>0</v>
      </c>
      <c r="AF49" s="177">
        <v>0</v>
      </c>
      <c r="AG49" s="178">
        <v>0</v>
      </c>
      <c r="AH49" s="178">
        <v>0</v>
      </c>
      <c r="AI49" s="177">
        <v>0</v>
      </c>
      <c r="AJ49" s="178">
        <v>0</v>
      </c>
      <c r="AK49" s="178">
        <v>0</v>
      </c>
      <c r="AL49" s="179">
        <v>10.9090909090909</v>
      </c>
      <c r="AM49" s="179">
        <v>60</v>
      </c>
      <c r="AN49" s="41" t="s">
        <v>35</v>
      </c>
    </row>
    <row r="50" spans="1:40" s="60" customFormat="1" ht="15" customHeight="1">
      <c r="A50" s="120" t="s">
        <v>36</v>
      </c>
      <c r="B50" s="176">
        <v>0</v>
      </c>
      <c r="C50" s="177">
        <v>0</v>
      </c>
      <c r="D50" s="177">
        <v>0</v>
      </c>
      <c r="E50" s="268">
        <v>0</v>
      </c>
      <c r="F50" s="178">
        <v>0</v>
      </c>
      <c r="G50" s="178">
        <v>0</v>
      </c>
      <c r="H50" s="268">
        <v>0</v>
      </c>
      <c r="I50" s="178">
        <v>0</v>
      </c>
      <c r="J50" s="178">
        <v>0</v>
      </c>
      <c r="K50" s="268">
        <v>0</v>
      </c>
      <c r="L50" s="178">
        <v>0</v>
      </c>
      <c r="M50" s="178">
        <v>0</v>
      </c>
      <c r="N50" s="268">
        <v>0</v>
      </c>
      <c r="O50" s="178">
        <v>0</v>
      </c>
      <c r="P50" s="178">
        <v>0</v>
      </c>
      <c r="Q50" s="177">
        <v>0</v>
      </c>
      <c r="R50" s="178">
        <v>0</v>
      </c>
      <c r="S50" s="178">
        <v>0</v>
      </c>
      <c r="T50" s="268">
        <v>0</v>
      </c>
      <c r="U50" s="178">
        <v>0</v>
      </c>
      <c r="V50" s="178">
        <v>0</v>
      </c>
      <c r="W50" s="177">
        <v>0</v>
      </c>
      <c r="X50" s="178">
        <v>0</v>
      </c>
      <c r="Y50" s="178">
        <v>0</v>
      </c>
      <c r="Z50" s="177">
        <v>0</v>
      </c>
      <c r="AA50" s="178">
        <v>0</v>
      </c>
      <c r="AB50" s="178">
        <v>0</v>
      </c>
      <c r="AC50" s="177">
        <v>0</v>
      </c>
      <c r="AD50" s="178">
        <v>0</v>
      </c>
      <c r="AE50" s="178">
        <v>0</v>
      </c>
      <c r="AF50" s="177">
        <v>0</v>
      </c>
      <c r="AG50" s="178">
        <v>0</v>
      </c>
      <c r="AH50" s="178">
        <v>0</v>
      </c>
      <c r="AI50" s="177">
        <v>0</v>
      </c>
      <c r="AJ50" s="178">
        <v>0</v>
      </c>
      <c r="AK50" s="178">
        <v>0</v>
      </c>
      <c r="AL50" s="179">
        <v>0</v>
      </c>
      <c r="AM50" s="179">
        <v>0</v>
      </c>
      <c r="AN50" s="41" t="s">
        <v>36</v>
      </c>
    </row>
    <row r="51" spans="1:40" s="60" customFormat="1" ht="27" customHeight="1">
      <c r="A51" s="121" t="s">
        <v>37</v>
      </c>
      <c r="B51" s="176">
        <v>0</v>
      </c>
      <c r="C51" s="177">
        <v>0</v>
      </c>
      <c r="D51" s="177">
        <v>0</v>
      </c>
      <c r="E51" s="268">
        <v>0</v>
      </c>
      <c r="F51" s="178">
        <v>0</v>
      </c>
      <c r="G51" s="178">
        <v>0</v>
      </c>
      <c r="H51" s="268">
        <v>0</v>
      </c>
      <c r="I51" s="178">
        <v>0</v>
      </c>
      <c r="J51" s="178">
        <v>0</v>
      </c>
      <c r="K51" s="268">
        <v>0</v>
      </c>
      <c r="L51" s="178">
        <v>0</v>
      </c>
      <c r="M51" s="178">
        <v>0</v>
      </c>
      <c r="N51" s="268">
        <v>0</v>
      </c>
      <c r="O51" s="178">
        <v>0</v>
      </c>
      <c r="P51" s="178">
        <v>0</v>
      </c>
      <c r="Q51" s="177">
        <v>0</v>
      </c>
      <c r="R51" s="178">
        <v>0</v>
      </c>
      <c r="S51" s="178">
        <v>0</v>
      </c>
      <c r="T51" s="268">
        <v>0</v>
      </c>
      <c r="U51" s="178">
        <v>0</v>
      </c>
      <c r="V51" s="178">
        <v>0</v>
      </c>
      <c r="W51" s="177">
        <v>0</v>
      </c>
      <c r="X51" s="178">
        <v>0</v>
      </c>
      <c r="Y51" s="178">
        <v>0</v>
      </c>
      <c r="Z51" s="177">
        <v>0</v>
      </c>
      <c r="AA51" s="178">
        <v>0</v>
      </c>
      <c r="AB51" s="178">
        <v>0</v>
      </c>
      <c r="AC51" s="177">
        <v>0</v>
      </c>
      <c r="AD51" s="178">
        <v>0</v>
      </c>
      <c r="AE51" s="178">
        <v>0</v>
      </c>
      <c r="AF51" s="177">
        <v>0</v>
      </c>
      <c r="AG51" s="178">
        <v>0</v>
      </c>
      <c r="AH51" s="178">
        <v>0</v>
      </c>
      <c r="AI51" s="177">
        <v>0</v>
      </c>
      <c r="AJ51" s="178">
        <v>0</v>
      </c>
      <c r="AK51" s="178">
        <v>0</v>
      </c>
      <c r="AL51" s="179">
        <v>0</v>
      </c>
      <c r="AM51" s="179">
        <v>0</v>
      </c>
      <c r="AN51" s="119" t="s">
        <v>37</v>
      </c>
    </row>
    <row r="52" spans="1:40" s="60" customFormat="1" ht="15" customHeight="1">
      <c r="A52" s="120" t="s">
        <v>111</v>
      </c>
      <c r="B52" s="176">
        <v>98</v>
      </c>
      <c r="C52" s="177">
        <v>41</v>
      </c>
      <c r="D52" s="177">
        <v>57</v>
      </c>
      <c r="E52" s="268">
        <v>9</v>
      </c>
      <c r="F52" s="178">
        <v>6</v>
      </c>
      <c r="G52" s="178">
        <v>3</v>
      </c>
      <c r="H52" s="268">
        <v>16</v>
      </c>
      <c r="I52" s="178">
        <v>6</v>
      </c>
      <c r="J52" s="178">
        <v>10</v>
      </c>
      <c r="K52" s="268">
        <v>0</v>
      </c>
      <c r="L52" s="178">
        <v>0</v>
      </c>
      <c r="M52" s="178">
        <v>0</v>
      </c>
      <c r="N52" s="268">
        <v>3</v>
      </c>
      <c r="O52" s="178">
        <v>3</v>
      </c>
      <c r="P52" s="178">
        <v>0</v>
      </c>
      <c r="Q52" s="177">
        <v>67</v>
      </c>
      <c r="R52" s="178">
        <v>24</v>
      </c>
      <c r="S52" s="178">
        <v>43</v>
      </c>
      <c r="T52" s="268">
        <v>1</v>
      </c>
      <c r="U52" s="178">
        <v>0</v>
      </c>
      <c r="V52" s="178">
        <v>1</v>
      </c>
      <c r="W52" s="177">
        <v>0</v>
      </c>
      <c r="X52" s="178">
        <v>0</v>
      </c>
      <c r="Y52" s="178">
        <v>0</v>
      </c>
      <c r="Z52" s="177">
        <v>2</v>
      </c>
      <c r="AA52" s="178">
        <v>2</v>
      </c>
      <c r="AB52" s="178">
        <v>0</v>
      </c>
      <c r="AC52" s="177">
        <v>0</v>
      </c>
      <c r="AD52" s="178">
        <v>0</v>
      </c>
      <c r="AE52" s="178">
        <v>0</v>
      </c>
      <c r="AF52" s="177">
        <v>0</v>
      </c>
      <c r="AG52" s="178">
        <v>0</v>
      </c>
      <c r="AH52" s="178">
        <v>0</v>
      </c>
      <c r="AI52" s="177">
        <v>0</v>
      </c>
      <c r="AJ52" s="178">
        <v>0</v>
      </c>
      <c r="AK52" s="178">
        <v>0</v>
      </c>
      <c r="AL52" s="179">
        <v>9.18367346938776</v>
      </c>
      <c r="AM52" s="179">
        <v>69.3877551020408</v>
      </c>
      <c r="AN52" s="41" t="s">
        <v>111</v>
      </c>
    </row>
    <row r="53" spans="1:40" s="60" customFormat="1" ht="15" customHeight="1">
      <c r="A53" s="129" t="s">
        <v>38</v>
      </c>
      <c r="B53" s="180">
        <v>36</v>
      </c>
      <c r="C53" s="181">
        <v>25</v>
      </c>
      <c r="D53" s="181">
        <v>11</v>
      </c>
      <c r="E53" s="269">
        <v>7</v>
      </c>
      <c r="F53" s="182">
        <v>5</v>
      </c>
      <c r="G53" s="182">
        <v>2</v>
      </c>
      <c r="H53" s="269">
        <v>11</v>
      </c>
      <c r="I53" s="182">
        <v>7</v>
      </c>
      <c r="J53" s="182">
        <v>4</v>
      </c>
      <c r="K53" s="269">
        <v>0</v>
      </c>
      <c r="L53" s="182">
        <v>0</v>
      </c>
      <c r="M53" s="182">
        <v>0</v>
      </c>
      <c r="N53" s="269">
        <v>2</v>
      </c>
      <c r="O53" s="182">
        <v>2</v>
      </c>
      <c r="P53" s="182">
        <v>0</v>
      </c>
      <c r="Q53" s="181">
        <v>15</v>
      </c>
      <c r="R53" s="182">
        <v>11</v>
      </c>
      <c r="S53" s="182">
        <v>4</v>
      </c>
      <c r="T53" s="269">
        <v>0</v>
      </c>
      <c r="U53" s="182">
        <v>0</v>
      </c>
      <c r="V53" s="182">
        <v>0</v>
      </c>
      <c r="W53" s="181">
        <v>0</v>
      </c>
      <c r="X53" s="182">
        <v>0</v>
      </c>
      <c r="Y53" s="182">
        <v>0</v>
      </c>
      <c r="Z53" s="181">
        <v>1</v>
      </c>
      <c r="AA53" s="182">
        <v>0</v>
      </c>
      <c r="AB53" s="182">
        <v>1</v>
      </c>
      <c r="AC53" s="181">
        <v>0</v>
      </c>
      <c r="AD53" s="182">
        <v>0</v>
      </c>
      <c r="AE53" s="182">
        <v>0</v>
      </c>
      <c r="AF53" s="181">
        <v>0</v>
      </c>
      <c r="AG53" s="182">
        <v>0</v>
      </c>
      <c r="AH53" s="182">
        <v>0</v>
      </c>
      <c r="AI53" s="181">
        <v>0</v>
      </c>
      <c r="AJ53" s="182">
        <v>0</v>
      </c>
      <c r="AK53" s="182">
        <v>0</v>
      </c>
      <c r="AL53" s="183">
        <v>19.4444444444444</v>
      </c>
      <c r="AM53" s="183">
        <v>41.6666666666667</v>
      </c>
      <c r="AN53" s="187" t="s">
        <v>38</v>
      </c>
    </row>
    <row r="54" spans="1:40" ht="15" customHeight="1">
      <c r="A54" s="54"/>
      <c r="B54" s="296" t="s">
        <v>315</v>
      </c>
      <c r="C54" s="51"/>
      <c r="D54" s="51"/>
      <c r="E54" s="52"/>
      <c r="F54" s="52"/>
      <c r="G54" s="51"/>
      <c r="H54" s="52"/>
      <c r="I54" s="52"/>
      <c r="J54" s="51"/>
      <c r="K54" s="52"/>
      <c r="L54" s="52"/>
      <c r="M54" s="51"/>
      <c r="N54" s="52"/>
      <c r="O54" s="52"/>
      <c r="P54" s="51"/>
      <c r="Q54" s="52"/>
      <c r="R54" s="52"/>
      <c r="S54" s="51"/>
      <c r="T54" s="52"/>
      <c r="U54" s="52"/>
      <c r="V54" s="51"/>
      <c r="W54" s="52"/>
      <c r="X54" s="52"/>
      <c r="Y54" s="51"/>
      <c r="Z54" s="52"/>
      <c r="AA54" s="52"/>
      <c r="AB54" s="51"/>
      <c r="AC54" s="52"/>
      <c r="AD54" s="52"/>
      <c r="AE54" s="51"/>
      <c r="AF54" s="52"/>
      <c r="AG54" s="52"/>
      <c r="AH54" s="51"/>
      <c r="AI54" s="52"/>
      <c r="AJ54" s="52"/>
      <c r="AK54" s="51"/>
      <c r="AN54" s="54"/>
    </row>
  </sheetData>
  <sheetProtection/>
  <mergeCells count="18">
    <mergeCell ref="AN4:AN6"/>
    <mergeCell ref="Q5:S5"/>
    <mergeCell ref="T5:V5"/>
    <mergeCell ref="AC5:AE5"/>
    <mergeCell ref="AF5:AH5"/>
    <mergeCell ref="AI5:AK5"/>
    <mergeCell ref="Q4:V4"/>
    <mergeCell ref="W4:Y5"/>
    <mergeCell ref="Z4:AB5"/>
    <mergeCell ref="AC4:AK4"/>
    <mergeCell ref="AL4:AL6"/>
    <mergeCell ref="AM4:AM6"/>
    <mergeCell ref="A4:A6"/>
    <mergeCell ref="B4:D5"/>
    <mergeCell ref="E4:G5"/>
    <mergeCell ref="H4:J5"/>
    <mergeCell ref="K4:M5"/>
    <mergeCell ref="N4:P5"/>
  </mergeCells>
  <printOptions/>
  <pageMargins left="0.4724409448818898" right="0.4724409448818898" top="0.1968503937007874" bottom="0.3937007874015748" header="0.3937007874015748" footer="0.1968503937007874"/>
  <pageSetup errors="dash" firstPageNumber="108" useFirstPageNumber="1" horizontalDpi="300" verticalDpi="300" orientation="portrait" paperSize="9" scale="97" r:id="rId1"/>
  <headerFooter>
    <oddFooter>&amp;C&amp;"ＭＳ Ｐゴシック,標準"&amp;10- &amp;P -</oddFooter>
  </headerFooter>
  <colBreaks count="1" manualBreakCount="1">
    <brk id="16" max="5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I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0.59765625" style="53" customWidth="1"/>
    <col min="2" max="2" width="6.59765625" style="53" customWidth="1"/>
    <col min="3" max="3" width="5.8984375" style="53" customWidth="1"/>
    <col min="4" max="4" width="5.8984375" style="61" customWidth="1"/>
    <col min="5" max="11" width="5.8984375" style="53" customWidth="1"/>
    <col min="12" max="12" width="5.8984375" style="53" customWidth="1" collapsed="1"/>
    <col min="13" max="16" width="5.8984375" style="53" customWidth="1"/>
    <col min="17" max="17" width="4.09765625" style="53" customWidth="1" collapsed="1"/>
    <col min="18" max="24" width="4.09765625" style="53" customWidth="1"/>
    <col min="25" max="26" width="3.59765625" style="53" customWidth="1"/>
    <col min="27" max="27" width="5.59765625" style="53" customWidth="1" collapsed="1"/>
    <col min="28" max="31" width="5.59765625" style="53" customWidth="1"/>
    <col min="32" max="32" width="3.59765625" style="53" customWidth="1" collapsed="1"/>
    <col min="33" max="36" width="3.59765625" style="53" customWidth="1"/>
    <col min="37" max="38" width="10.59765625" style="53" customWidth="1"/>
    <col min="39" max="39" width="3.59765625" style="53" customWidth="1" collapsed="1"/>
    <col min="40" max="41" width="3.59765625" style="53" customWidth="1"/>
    <col min="42" max="44" width="4.09765625" style="53" customWidth="1"/>
    <col min="45" max="54" width="3.59765625" style="53" customWidth="1"/>
    <col min="55" max="59" width="3.09765625" style="53" customWidth="1"/>
    <col min="60" max="60" width="6" style="53" customWidth="1" collapsed="1"/>
    <col min="61" max="61" width="6" style="53" customWidth="1"/>
    <col min="62" max="16384" width="9" style="53" customWidth="1"/>
  </cols>
  <sheetData>
    <row r="1" spans="1:61" ht="14.25" customHeight="1">
      <c r="A1" s="27" t="s">
        <v>423</v>
      </c>
      <c r="P1" s="194" t="s">
        <v>139</v>
      </c>
      <c r="Q1" s="195" t="s">
        <v>135</v>
      </c>
      <c r="V1" s="184"/>
      <c r="AE1" s="185"/>
      <c r="AJ1" s="194" t="s">
        <v>139</v>
      </c>
      <c r="AK1" s="184"/>
      <c r="AL1" s="195" t="s">
        <v>245</v>
      </c>
      <c r="AR1" s="185"/>
      <c r="BI1" s="63" t="s">
        <v>195</v>
      </c>
    </row>
    <row r="2" spans="1:61" s="186" customFormat="1" ht="24" customHeight="1">
      <c r="A2" s="401" t="s">
        <v>246</v>
      </c>
      <c r="B2" s="428" t="s">
        <v>138</v>
      </c>
      <c r="C2" s="428"/>
      <c r="D2" s="428"/>
      <c r="E2" s="428"/>
      <c r="F2" s="428"/>
      <c r="G2" s="428" t="s">
        <v>289</v>
      </c>
      <c r="H2" s="428"/>
      <c r="I2" s="428"/>
      <c r="J2" s="428"/>
      <c r="K2" s="428"/>
      <c r="L2" s="428" t="s">
        <v>293</v>
      </c>
      <c r="M2" s="428"/>
      <c r="N2" s="428"/>
      <c r="O2" s="428"/>
      <c r="P2" s="428"/>
      <c r="Q2" s="428" t="s">
        <v>285</v>
      </c>
      <c r="R2" s="428"/>
      <c r="S2" s="428"/>
      <c r="T2" s="428"/>
      <c r="U2" s="428"/>
      <c r="V2" s="428" t="s">
        <v>291</v>
      </c>
      <c r="W2" s="428"/>
      <c r="X2" s="428"/>
      <c r="Y2" s="428"/>
      <c r="Z2" s="428"/>
      <c r="AA2" s="407" t="s">
        <v>287</v>
      </c>
      <c r="AB2" s="408"/>
      <c r="AC2" s="408"/>
      <c r="AD2" s="408"/>
      <c r="AE2" s="408"/>
      <c r="AF2" s="408"/>
      <c r="AG2" s="408"/>
      <c r="AH2" s="408"/>
      <c r="AI2" s="408"/>
      <c r="AJ2" s="409"/>
      <c r="AK2" s="392" t="s">
        <v>165</v>
      </c>
      <c r="AL2" s="401" t="s">
        <v>165</v>
      </c>
      <c r="AM2" s="439" t="s">
        <v>292</v>
      </c>
      <c r="AN2" s="439"/>
      <c r="AO2" s="439"/>
      <c r="AP2" s="525" t="s">
        <v>299</v>
      </c>
      <c r="AQ2" s="525"/>
      <c r="AR2" s="525"/>
      <c r="AS2" s="407" t="s">
        <v>206</v>
      </c>
      <c r="AT2" s="408"/>
      <c r="AU2" s="408"/>
      <c r="AV2" s="408"/>
      <c r="AW2" s="408"/>
      <c r="AX2" s="408"/>
      <c r="AY2" s="408"/>
      <c r="AZ2" s="408"/>
      <c r="BA2" s="408"/>
      <c r="BB2" s="408"/>
      <c r="BC2" s="408"/>
      <c r="BD2" s="408"/>
      <c r="BE2" s="408"/>
      <c r="BF2" s="408"/>
      <c r="BG2" s="409"/>
      <c r="BH2" s="431" t="s">
        <v>196</v>
      </c>
      <c r="BI2" s="429" t="s">
        <v>397</v>
      </c>
    </row>
    <row r="3" spans="1:61" s="186" customFormat="1" ht="15" customHeight="1">
      <c r="A3" s="402"/>
      <c r="B3" s="433" t="s">
        <v>39</v>
      </c>
      <c r="C3" s="433" t="s">
        <v>40</v>
      </c>
      <c r="D3" s="433" t="s">
        <v>41</v>
      </c>
      <c r="E3" s="437" t="s">
        <v>128</v>
      </c>
      <c r="F3" s="437"/>
      <c r="G3" s="433" t="s">
        <v>39</v>
      </c>
      <c r="H3" s="433" t="s">
        <v>40</v>
      </c>
      <c r="I3" s="433" t="s">
        <v>41</v>
      </c>
      <c r="J3" s="437" t="s">
        <v>128</v>
      </c>
      <c r="K3" s="437"/>
      <c r="L3" s="433" t="s">
        <v>39</v>
      </c>
      <c r="M3" s="433" t="s">
        <v>40</v>
      </c>
      <c r="N3" s="433" t="s">
        <v>41</v>
      </c>
      <c r="O3" s="437" t="s">
        <v>128</v>
      </c>
      <c r="P3" s="437"/>
      <c r="Q3" s="433" t="s">
        <v>39</v>
      </c>
      <c r="R3" s="433" t="s">
        <v>40</v>
      </c>
      <c r="S3" s="433" t="s">
        <v>41</v>
      </c>
      <c r="T3" s="437" t="s">
        <v>128</v>
      </c>
      <c r="U3" s="437"/>
      <c r="V3" s="433" t="s">
        <v>39</v>
      </c>
      <c r="W3" s="433" t="s">
        <v>40</v>
      </c>
      <c r="X3" s="433" t="s">
        <v>41</v>
      </c>
      <c r="Y3" s="437" t="s">
        <v>128</v>
      </c>
      <c r="Z3" s="437"/>
      <c r="AA3" s="526" t="s">
        <v>274</v>
      </c>
      <c r="AB3" s="408"/>
      <c r="AC3" s="408"/>
      <c r="AD3" s="408"/>
      <c r="AE3" s="409"/>
      <c r="AF3" s="407" t="s">
        <v>275</v>
      </c>
      <c r="AG3" s="408"/>
      <c r="AH3" s="408"/>
      <c r="AI3" s="408"/>
      <c r="AJ3" s="409"/>
      <c r="AK3" s="393"/>
      <c r="AL3" s="402"/>
      <c r="AM3" s="433" t="s">
        <v>39</v>
      </c>
      <c r="AN3" s="433" t="s">
        <v>40</v>
      </c>
      <c r="AO3" s="433" t="s">
        <v>41</v>
      </c>
      <c r="AP3" s="433" t="s">
        <v>39</v>
      </c>
      <c r="AQ3" s="433" t="s">
        <v>40</v>
      </c>
      <c r="AR3" s="433" t="s">
        <v>41</v>
      </c>
      <c r="AS3" s="407" t="s">
        <v>94</v>
      </c>
      <c r="AT3" s="408"/>
      <c r="AU3" s="408"/>
      <c r="AV3" s="408"/>
      <c r="AW3" s="409"/>
      <c r="AX3" s="407" t="s">
        <v>274</v>
      </c>
      <c r="AY3" s="408"/>
      <c r="AZ3" s="408"/>
      <c r="BA3" s="408"/>
      <c r="BB3" s="409"/>
      <c r="BC3" s="407" t="s">
        <v>275</v>
      </c>
      <c r="BD3" s="408"/>
      <c r="BE3" s="408"/>
      <c r="BF3" s="408"/>
      <c r="BG3" s="409"/>
      <c r="BH3" s="431"/>
      <c r="BI3" s="429"/>
    </row>
    <row r="4" spans="1:61" ht="15" customHeight="1">
      <c r="A4" s="402"/>
      <c r="B4" s="434"/>
      <c r="C4" s="434"/>
      <c r="D4" s="434"/>
      <c r="E4" s="437" t="s">
        <v>129</v>
      </c>
      <c r="F4" s="437" t="s">
        <v>130</v>
      </c>
      <c r="G4" s="434"/>
      <c r="H4" s="434"/>
      <c r="I4" s="434"/>
      <c r="J4" s="437" t="s">
        <v>129</v>
      </c>
      <c r="K4" s="437" t="s">
        <v>130</v>
      </c>
      <c r="L4" s="434"/>
      <c r="M4" s="434"/>
      <c r="N4" s="434"/>
      <c r="O4" s="437" t="s">
        <v>129</v>
      </c>
      <c r="P4" s="437" t="s">
        <v>130</v>
      </c>
      <c r="Q4" s="434"/>
      <c r="R4" s="434"/>
      <c r="S4" s="434"/>
      <c r="T4" s="437" t="s">
        <v>129</v>
      </c>
      <c r="U4" s="437" t="s">
        <v>130</v>
      </c>
      <c r="V4" s="434"/>
      <c r="W4" s="434"/>
      <c r="X4" s="434"/>
      <c r="Y4" s="437" t="s">
        <v>129</v>
      </c>
      <c r="Z4" s="437" t="s">
        <v>130</v>
      </c>
      <c r="AA4" s="527" t="s">
        <v>39</v>
      </c>
      <c r="AB4" s="436" t="s">
        <v>40</v>
      </c>
      <c r="AC4" s="436" t="s">
        <v>41</v>
      </c>
      <c r="AD4" s="437" t="s">
        <v>128</v>
      </c>
      <c r="AE4" s="404"/>
      <c r="AF4" s="436" t="s">
        <v>39</v>
      </c>
      <c r="AG4" s="436" t="s">
        <v>40</v>
      </c>
      <c r="AH4" s="436" t="s">
        <v>41</v>
      </c>
      <c r="AI4" s="437" t="s">
        <v>128</v>
      </c>
      <c r="AJ4" s="437"/>
      <c r="AK4" s="393"/>
      <c r="AL4" s="402"/>
      <c r="AM4" s="434"/>
      <c r="AN4" s="434"/>
      <c r="AO4" s="434"/>
      <c r="AP4" s="434"/>
      <c r="AQ4" s="434"/>
      <c r="AR4" s="434"/>
      <c r="AS4" s="428" t="s">
        <v>39</v>
      </c>
      <c r="AT4" s="428" t="s">
        <v>40</v>
      </c>
      <c r="AU4" s="428" t="s">
        <v>41</v>
      </c>
      <c r="AV4" s="428" t="s">
        <v>128</v>
      </c>
      <c r="AW4" s="407"/>
      <c r="AX4" s="428" t="s">
        <v>39</v>
      </c>
      <c r="AY4" s="428" t="s">
        <v>40</v>
      </c>
      <c r="AZ4" s="428" t="s">
        <v>41</v>
      </c>
      <c r="BA4" s="428" t="s">
        <v>128</v>
      </c>
      <c r="BB4" s="407"/>
      <c r="BC4" s="428" t="s">
        <v>39</v>
      </c>
      <c r="BD4" s="428" t="s">
        <v>40</v>
      </c>
      <c r="BE4" s="428" t="s">
        <v>41</v>
      </c>
      <c r="BF4" s="428" t="s">
        <v>128</v>
      </c>
      <c r="BG4" s="428"/>
      <c r="BH4" s="431"/>
      <c r="BI4" s="429"/>
    </row>
    <row r="5" spans="1:61" ht="15" customHeight="1">
      <c r="A5" s="403"/>
      <c r="B5" s="435"/>
      <c r="C5" s="435"/>
      <c r="D5" s="435"/>
      <c r="E5" s="437"/>
      <c r="F5" s="437"/>
      <c r="G5" s="435"/>
      <c r="H5" s="435"/>
      <c r="I5" s="435"/>
      <c r="J5" s="437"/>
      <c r="K5" s="437"/>
      <c r="L5" s="435"/>
      <c r="M5" s="435"/>
      <c r="N5" s="435"/>
      <c r="O5" s="437"/>
      <c r="P5" s="437"/>
      <c r="Q5" s="435"/>
      <c r="R5" s="435"/>
      <c r="S5" s="435"/>
      <c r="T5" s="437"/>
      <c r="U5" s="437"/>
      <c r="V5" s="435"/>
      <c r="W5" s="435"/>
      <c r="X5" s="435"/>
      <c r="Y5" s="437"/>
      <c r="Z5" s="437"/>
      <c r="AA5" s="436"/>
      <c r="AB5" s="436"/>
      <c r="AC5" s="436"/>
      <c r="AD5" s="122" t="s">
        <v>129</v>
      </c>
      <c r="AE5" s="196" t="s">
        <v>130</v>
      </c>
      <c r="AF5" s="436"/>
      <c r="AG5" s="436"/>
      <c r="AH5" s="436"/>
      <c r="AI5" s="122" t="s">
        <v>129</v>
      </c>
      <c r="AJ5" s="122" t="s">
        <v>130</v>
      </c>
      <c r="AK5" s="394"/>
      <c r="AL5" s="403"/>
      <c r="AM5" s="435"/>
      <c r="AN5" s="435"/>
      <c r="AO5" s="435"/>
      <c r="AP5" s="435"/>
      <c r="AQ5" s="435"/>
      <c r="AR5" s="435"/>
      <c r="AS5" s="428"/>
      <c r="AT5" s="428"/>
      <c r="AU5" s="428"/>
      <c r="AV5" s="294" t="s">
        <v>129</v>
      </c>
      <c r="AW5" s="293" t="s">
        <v>130</v>
      </c>
      <c r="AX5" s="428"/>
      <c r="AY5" s="428"/>
      <c r="AZ5" s="428"/>
      <c r="BA5" s="294" t="s">
        <v>129</v>
      </c>
      <c r="BB5" s="293" t="s">
        <v>130</v>
      </c>
      <c r="BC5" s="428"/>
      <c r="BD5" s="428"/>
      <c r="BE5" s="428"/>
      <c r="BF5" s="294" t="s">
        <v>129</v>
      </c>
      <c r="BG5" s="294" t="s">
        <v>130</v>
      </c>
      <c r="BH5" s="432"/>
      <c r="BI5" s="430"/>
    </row>
    <row r="6" spans="1:61" ht="15" customHeight="1">
      <c r="A6" s="138" t="s">
        <v>270</v>
      </c>
      <c r="B6" s="175">
        <v>10632</v>
      </c>
      <c r="C6" s="175">
        <v>5420</v>
      </c>
      <c r="D6" s="175">
        <v>5212</v>
      </c>
      <c r="E6" s="175">
        <v>3044</v>
      </c>
      <c r="F6" s="175">
        <v>2778</v>
      </c>
      <c r="G6" s="175">
        <v>4794</v>
      </c>
      <c r="H6" s="175">
        <v>2253</v>
      </c>
      <c r="I6" s="175">
        <v>2541</v>
      </c>
      <c r="J6" s="175">
        <v>1807</v>
      </c>
      <c r="K6" s="175">
        <v>1685</v>
      </c>
      <c r="L6" s="175">
        <v>1952</v>
      </c>
      <c r="M6" s="175">
        <v>745</v>
      </c>
      <c r="N6" s="175">
        <v>1207</v>
      </c>
      <c r="O6" s="175">
        <v>559</v>
      </c>
      <c r="P6" s="175">
        <v>766</v>
      </c>
      <c r="Q6" s="175">
        <v>377</v>
      </c>
      <c r="R6" s="175">
        <v>234</v>
      </c>
      <c r="S6" s="175">
        <v>143</v>
      </c>
      <c r="T6" s="175">
        <v>191</v>
      </c>
      <c r="U6" s="175">
        <v>105</v>
      </c>
      <c r="V6" s="175">
        <v>192</v>
      </c>
      <c r="W6" s="175">
        <v>172</v>
      </c>
      <c r="X6" s="175">
        <v>20</v>
      </c>
      <c r="Y6" s="175">
        <v>18</v>
      </c>
      <c r="Z6" s="175">
        <v>3</v>
      </c>
      <c r="AA6" s="175">
        <v>3110</v>
      </c>
      <c r="AB6" s="175">
        <v>1920</v>
      </c>
      <c r="AC6" s="175">
        <v>1190</v>
      </c>
      <c r="AD6" s="175">
        <v>469</v>
      </c>
      <c r="AE6" s="175">
        <v>218</v>
      </c>
      <c r="AF6" s="175">
        <v>17</v>
      </c>
      <c r="AG6" s="175">
        <v>12</v>
      </c>
      <c r="AH6" s="175">
        <v>5</v>
      </c>
      <c r="AI6" s="175">
        <v>0</v>
      </c>
      <c r="AJ6" s="320">
        <v>1</v>
      </c>
      <c r="AK6" s="263" t="s">
        <v>270</v>
      </c>
      <c r="AL6" s="264" t="s">
        <v>270</v>
      </c>
      <c r="AM6" s="175">
        <v>33</v>
      </c>
      <c r="AN6" s="175">
        <v>9</v>
      </c>
      <c r="AO6" s="175">
        <v>24</v>
      </c>
      <c r="AP6" s="175">
        <v>157</v>
      </c>
      <c r="AQ6" s="175">
        <v>75</v>
      </c>
      <c r="AR6" s="175">
        <v>82</v>
      </c>
      <c r="AS6" s="175">
        <v>7</v>
      </c>
      <c r="AT6" s="175">
        <v>4</v>
      </c>
      <c r="AU6" s="175">
        <v>3</v>
      </c>
      <c r="AV6" s="175">
        <v>1</v>
      </c>
      <c r="AW6" s="175">
        <v>2</v>
      </c>
      <c r="AX6" s="175">
        <v>7</v>
      </c>
      <c r="AY6" s="175">
        <v>4</v>
      </c>
      <c r="AZ6" s="175">
        <v>3</v>
      </c>
      <c r="BA6" s="175">
        <v>1</v>
      </c>
      <c r="BB6" s="175">
        <v>2</v>
      </c>
      <c r="BC6" s="175">
        <v>0</v>
      </c>
      <c r="BD6" s="175">
        <v>0</v>
      </c>
      <c r="BE6" s="175">
        <v>0</v>
      </c>
      <c r="BF6" s="175">
        <v>0</v>
      </c>
      <c r="BG6" s="175">
        <v>0</v>
      </c>
      <c r="BH6" s="56">
        <v>45.090293453724605</v>
      </c>
      <c r="BI6" s="56">
        <v>29.477050413844996</v>
      </c>
    </row>
    <row r="7" spans="1:61" ht="15" customHeight="1">
      <c r="A7" s="138" t="s">
        <v>339</v>
      </c>
      <c r="B7" s="175">
        <v>10204</v>
      </c>
      <c r="C7" s="175">
        <v>5220</v>
      </c>
      <c r="D7" s="175">
        <v>4984</v>
      </c>
      <c r="E7" s="175">
        <v>2949</v>
      </c>
      <c r="F7" s="175">
        <v>2704</v>
      </c>
      <c r="G7" s="175">
        <v>4577</v>
      </c>
      <c r="H7" s="175">
        <v>2141</v>
      </c>
      <c r="I7" s="175">
        <v>2436</v>
      </c>
      <c r="J7" s="175">
        <v>1702</v>
      </c>
      <c r="K7" s="175">
        <v>1589</v>
      </c>
      <c r="L7" s="175">
        <v>1909</v>
      </c>
      <c r="M7" s="175">
        <v>765</v>
      </c>
      <c r="N7" s="175">
        <v>1144</v>
      </c>
      <c r="O7" s="175">
        <v>594</v>
      </c>
      <c r="P7" s="175">
        <v>754</v>
      </c>
      <c r="Q7" s="175">
        <v>362</v>
      </c>
      <c r="R7" s="175">
        <v>241</v>
      </c>
      <c r="S7" s="175">
        <v>121</v>
      </c>
      <c r="T7" s="175">
        <v>214</v>
      </c>
      <c r="U7" s="175">
        <v>105</v>
      </c>
      <c r="V7" s="175">
        <v>164</v>
      </c>
      <c r="W7" s="175">
        <v>143</v>
      </c>
      <c r="X7" s="175">
        <v>21</v>
      </c>
      <c r="Y7" s="175">
        <v>8</v>
      </c>
      <c r="Z7" s="175">
        <v>3</v>
      </c>
      <c r="AA7" s="175">
        <v>3008</v>
      </c>
      <c r="AB7" s="175">
        <v>1839</v>
      </c>
      <c r="AC7" s="175">
        <v>1169</v>
      </c>
      <c r="AD7" s="175">
        <v>431</v>
      </c>
      <c r="AE7" s="175">
        <v>250</v>
      </c>
      <c r="AF7" s="175">
        <v>27</v>
      </c>
      <c r="AG7" s="175">
        <v>13</v>
      </c>
      <c r="AH7" s="175">
        <v>14</v>
      </c>
      <c r="AI7" s="175">
        <v>0</v>
      </c>
      <c r="AJ7" s="320">
        <v>3</v>
      </c>
      <c r="AK7" s="263" t="s">
        <v>339</v>
      </c>
      <c r="AL7" s="264" t="s">
        <v>339</v>
      </c>
      <c r="AM7" s="175">
        <v>34</v>
      </c>
      <c r="AN7" s="175">
        <v>12</v>
      </c>
      <c r="AO7" s="175">
        <v>22</v>
      </c>
      <c r="AP7" s="175">
        <v>123</v>
      </c>
      <c r="AQ7" s="175">
        <v>66</v>
      </c>
      <c r="AR7" s="175">
        <v>57</v>
      </c>
      <c r="AS7" s="175">
        <v>3</v>
      </c>
      <c r="AT7" s="175">
        <v>1</v>
      </c>
      <c r="AU7" s="175">
        <v>2</v>
      </c>
      <c r="AV7" s="175">
        <v>1</v>
      </c>
      <c r="AW7" s="175">
        <v>1</v>
      </c>
      <c r="AX7" s="175">
        <v>3</v>
      </c>
      <c r="AY7" s="175">
        <v>1</v>
      </c>
      <c r="AZ7" s="175">
        <v>2</v>
      </c>
      <c r="BA7" s="175">
        <v>1</v>
      </c>
      <c r="BB7" s="175">
        <v>1</v>
      </c>
      <c r="BC7" s="175">
        <v>0</v>
      </c>
      <c r="BD7" s="175">
        <v>0</v>
      </c>
      <c r="BE7" s="175">
        <v>0</v>
      </c>
      <c r="BF7" s="175">
        <v>0</v>
      </c>
      <c r="BG7" s="175">
        <v>0</v>
      </c>
      <c r="BH7" s="56">
        <v>44.854958839670715</v>
      </c>
      <c r="BI7" s="56">
        <v>29.77263818110545</v>
      </c>
    </row>
    <row r="8" spans="1:61" ht="15" customHeight="1">
      <c r="A8" s="138" t="s">
        <v>400</v>
      </c>
      <c r="B8" s="57">
        <v>10073</v>
      </c>
      <c r="C8" s="57">
        <v>5105</v>
      </c>
      <c r="D8" s="57">
        <v>4968</v>
      </c>
      <c r="E8" s="57">
        <v>2756</v>
      </c>
      <c r="F8" s="57">
        <v>2624</v>
      </c>
      <c r="G8" s="57">
        <v>4566</v>
      </c>
      <c r="H8" s="57">
        <v>2169</v>
      </c>
      <c r="I8" s="57">
        <v>2397</v>
      </c>
      <c r="J8" s="57">
        <v>1692</v>
      </c>
      <c r="K8" s="57">
        <v>1609</v>
      </c>
      <c r="L8" s="57">
        <v>1859</v>
      </c>
      <c r="M8" s="57">
        <v>695</v>
      </c>
      <c r="N8" s="57">
        <v>1164</v>
      </c>
      <c r="O8" s="57">
        <v>432</v>
      </c>
      <c r="P8" s="57">
        <v>682</v>
      </c>
      <c r="Q8" s="57">
        <v>390</v>
      </c>
      <c r="R8" s="57">
        <v>239</v>
      </c>
      <c r="S8" s="57">
        <v>151</v>
      </c>
      <c r="T8" s="57">
        <v>194</v>
      </c>
      <c r="U8" s="57">
        <v>121</v>
      </c>
      <c r="V8" s="57">
        <v>208</v>
      </c>
      <c r="W8" s="57">
        <v>178</v>
      </c>
      <c r="X8" s="57">
        <v>30</v>
      </c>
      <c r="Y8" s="57">
        <v>9</v>
      </c>
      <c r="Z8" s="57">
        <v>3</v>
      </c>
      <c r="AA8" s="57">
        <v>2878</v>
      </c>
      <c r="AB8" s="57">
        <v>1747</v>
      </c>
      <c r="AC8" s="57">
        <v>1131</v>
      </c>
      <c r="AD8" s="57">
        <v>429</v>
      </c>
      <c r="AE8" s="57">
        <v>209</v>
      </c>
      <c r="AF8" s="57">
        <v>8</v>
      </c>
      <c r="AG8" s="57">
        <v>2</v>
      </c>
      <c r="AH8" s="57">
        <v>6</v>
      </c>
      <c r="AI8" s="57">
        <v>0</v>
      </c>
      <c r="AJ8" s="295">
        <v>0</v>
      </c>
      <c r="AK8" s="68" t="s">
        <v>400</v>
      </c>
      <c r="AL8" s="67" t="s">
        <v>400</v>
      </c>
      <c r="AM8" s="57">
        <v>25</v>
      </c>
      <c r="AN8" s="57">
        <v>9</v>
      </c>
      <c r="AO8" s="57">
        <v>16</v>
      </c>
      <c r="AP8" s="57">
        <v>139</v>
      </c>
      <c r="AQ8" s="57">
        <v>66</v>
      </c>
      <c r="AR8" s="57">
        <v>73</v>
      </c>
      <c r="AS8" s="57">
        <v>5</v>
      </c>
      <c r="AT8" s="57">
        <v>1</v>
      </c>
      <c r="AU8" s="57">
        <v>4</v>
      </c>
      <c r="AV8" s="57">
        <v>0</v>
      </c>
      <c r="AW8" s="57">
        <v>3</v>
      </c>
      <c r="AX8" s="57">
        <v>5</v>
      </c>
      <c r="AY8" s="57">
        <v>1</v>
      </c>
      <c r="AZ8" s="57">
        <v>4</v>
      </c>
      <c r="BA8" s="57">
        <v>0</v>
      </c>
      <c r="BB8" s="57">
        <v>3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6">
        <v>45.32909758761045</v>
      </c>
      <c r="BI8" s="56">
        <v>28.700486448922863</v>
      </c>
    </row>
    <row r="9" spans="1:61" ht="15" customHeight="1">
      <c r="A9" s="58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295"/>
      <c r="AK9" s="49"/>
      <c r="AL9" s="58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6"/>
      <c r="BI9" s="56"/>
    </row>
    <row r="10" spans="1:61" ht="15" customHeight="1">
      <c r="A10" s="71" t="s">
        <v>0</v>
      </c>
      <c r="B10" s="290">
        <v>4779</v>
      </c>
      <c r="C10" s="291">
        <v>2379</v>
      </c>
      <c r="D10" s="291">
        <v>2400</v>
      </c>
      <c r="E10" s="291">
        <v>1222</v>
      </c>
      <c r="F10" s="291">
        <v>1123</v>
      </c>
      <c r="G10" s="291">
        <v>2309</v>
      </c>
      <c r="H10" s="291">
        <v>1076</v>
      </c>
      <c r="I10" s="291">
        <v>1233</v>
      </c>
      <c r="J10" s="291">
        <v>822</v>
      </c>
      <c r="K10" s="291">
        <v>750</v>
      </c>
      <c r="L10" s="291">
        <v>834</v>
      </c>
      <c r="M10" s="291">
        <v>317</v>
      </c>
      <c r="N10" s="291">
        <v>517</v>
      </c>
      <c r="O10" s="291">
        <v>191</v>
      </c>
      <c r="P10" s="291">
        <v>268</v>
      </c>
      <c r="Q10" s="291">
        <v>230</v>
      </c>
      <c r="R10" s="291">
        <v>153</v>
      </c>
      <c r="S10" s="291">
        <v>77</v>
      </c>
      <c r="T10" s="291">
        <v>120</v>
      </c>
      <c r="U10" s="291">
        <v>52</v>
      </c>
      <c r="V10" s="291">
        <v>116</v>
      </c>
      <c r="W10" s="291">
        <v>102</v>
      </c>
      <c r="X10" s="291">
        <v>14</v>
      </c>
      <c r="Y10" s="291">
        <v>0</v>
      </c>
      <c r="Z10" s="291">
        <v>1</v>
      </c>
      <c r="AA10" s="291">
        <v>1211</v>
      </c>
      <c r="AB10" s="291">
        <v>701</v>
      </c>
      <c r="AC10" s="291">
        <v>510</v>
      </c>
      <c r="AD10" s="291">
        <v>89</v>
      </c>
      <c r="AE10" s="291">
        <v>52</v>
      </c>
      <c r="AF10" s="291">
        <v>3</v>
      </c>
      <c r="AG10" s="291">
        <v>0</v>
      </c>
      <c r="AH10" s="291">
        <v>3</v>
      </c>
      <c r="AI10" s="291">
        <v>0</v>
      </c>
      <c r="AJ10" s="298">
        <v>0</v>
      </c>
      <c r="AK10" s="72" t="s">
        <v>0</v>
      </c>
      <c r="AL10" s="71" t="s">
        <v>0</v>
      </c>
      <c r="AM10" s="291">
        <v>15</v>
      </c>
      <c r="AN10" s="291">
        <v>6</v>
      </c>
      <c r="AO10" s="291">
        <v>9</v>
      </c>
      <c r="AP10" s="291">
        <v>61</v>
      </c>
      <c r="AQ10" s="291">
        <v>24</v>
      </c>
      <c r="AR10" s="291">
        <v>37</v>
      </c>
      <c r="AS10" s="291">
        <v>0</v>
      </c>
      <c r="AT10" s="291">
        <v>0</v>
      </c>
      <c r="AU10" s="291">
        <v>0</v>
      </c>
      <c r="AV10" s="291">
        <v>0</v>
      </c>
      <c r="AW10" s="291">
        <v>0</v>
      </c>
      <c r="AX10" s="291">
        <v>0</v>
      </c>
      <c r="AY10" s="291">
        <v>0</v>
      </c>
      <c r="AZ10" s="291">
        <v>0</v>
      </c>
      <c r="BA10" s="291">
        <v>0</v>
      </c>
      <c r="BB10" s="291">
        <v>0</v>
      </c>
      <c r="BC10" s="291">
        <v>0</v>
      </c>
      <c r="BD10" s="291">
        <v>0</v>
      </c>
      <c r="BE10" s="291">
        <v>0</v>
      </c>
      <c r="BF10" s="291">
        <v>0</v>
      </c>
      <c r="BG10" s="291">
        <v>0</v>
      </c>
      <c r="BH10" s="297">
        <v>48.315547185603684</v>
      </c>
      <c r="BI10" s="46">
        <v>25.40280393387738</v>
      </c>
    </row>
    <row r="11" spans="1:61" ht="15" customHeight="1">
      <c r="A11" s="71" t="s">
        <v>1</v>
      </c>
      <c r="B11" s="290">
        <v>716</v>
      </c>
      <c r="C11" s="291">
        <v>371</v>
      </c>
      <c r="D11" s="291">
        <v>345</v>
      </c>
      <c r="E11" s="291">
        <v>181</v>
      </c>
      <c r="F11" s="291">
        <v>194</v>
      </c>
      <c r="G11" s="291">
        <v>310</v>
      </c>
      <c r="H11" s="291">
        <v>148</v>
      </c>
      <c r="I11" s="291">
        <v>162</v>
      </c>
      <c r="J11" s="291">
        <v>107</v>
      </c>
      <c r="K11" s="291">
        <v>109</v>
      </c>
      <c r="L11" s="291">
        <v>154</v>
      </c>
      <c r="M11" s="291">
        <v>62</v>
      </c>
      <c r="N11" s="291">
        <v>92</v>
      </c>
      <c r="O11" s="291">
        <v>26</v>
      </c>
      <c r="P11" s="291">
        <v>53</v>
      </c>
      <c r="Q11" s="291">
        <v>21</v>
      </c>
      <c r="R11" s="291">
        <v>14</v>
      </c>
      <c r="S11" s="291">
        <v>7</v>
      </c>
      <c r="T11" s="291">
        <v>12</v>
      </c>
      <c r="U11" s="291">
        <v>7</v>
      </c>
      <c r="V11" s="291">
        <v>10</v>
      </c>
      <c r="W11" s="291">
        <v>10</v>
      </c>
      <c r="X11" s="291">
        <v>0</v>
      </c>
      <c r="Y11" s="291">
        <v>0</v>
      </c>
      <c r="Z11" s="291">
        <v>0</v>
      </c>
      <c r="AA11" s="291">
        <v>216</v>
      </c>
      <c r="AB11" s="291">
        <v>135</v>
      </c>
      <c r="AC11" s="291">
        <v>81</v>
      </c>
      <c r="AD11" s="291">
        <v>36</v>
      </c>
      <c r="AE11" s="291">
        <v>25</v>
      </c>
      <c r="AF11" s="291">
        <v>2</v>
      </c>
      <c r="AG11" s="291">
        <v>1</v>
      </c>
      <c r="AH11" s="291">
        <v>1</v>
      </c>
      <c r="AI11" s="291">
        <v>0</v>
      </c>
      <c r="AJ11" s="298">
        <v>0</v>
      </c>
      <c r="AK11" s="72" t="s">
        <v>1</v>
      </c>
      <c r="AL11" s="71" t="s">
        <v>1</v>
      </c>
      <c r="AM11" s="291">
        <v>0</v>
      </c>
      <c r="AN11" s="291">
        <v>0</v>
      </c>
      <c r="AO11" s="291">
        <v>0</v>
      </c>
      <c r="AP11" s="291">
        <v>3</v>
      </c>
      <c r="AQ11" s="291">
        <v>1</v>
      </c>
      <c r="AR11" s="291">
        <v>2</v>
      </c>
      <c r="AS11" s="291">
        <v>0</v>
      </c>
      <c r="AT11" s="291">
        <v>0</v>
      </c>
      <c r="AU11" s="291">
        <v>0</v>
      </c>
      <c r="AV11" s="291">
        <v>0</v>
      </c>
      <c r="AW11" s="291">
        <v>0</v>
      </c>
      <c r="AX11" s="291">
        <v>0</v>
      </c>
      <c r="AY11" s="291">
        <v>0</v>
      </c>
      <c r="AZ11" s="291">
        <v>0</v>
      </c>
      <c r="BA11" s="291">
        <v>0</v>
      </c>
      <c r="BB11" s="291">
        <v>0</v>
      </c>
      <c r="BC11" s="291">
        <v>0</v>
      </c>
      <c r="BD11" s="291">
        <v>0</v>
      </c>
      <c r="BE11" s="291">
        <v>0</v>
      </c>
      <c r="BF11" s="291">
        <v>0</v>
      </c>
      <c r="BG11" s="291">
        <v>0</v>
      </c>
      <c r="BH11" s="297">
        <v>43.29608938547486</v>
      </c>
      <c r="BI11" s="46">
        <v>30.446927374301676</v>
      </c>
    </row>
    <row r="12" spans="1:61" ht="15" customHeight="1">
      <c r="A12" s="71" t="s">
        <v>2</v>
      </c>
      <c r="B12" s="290">
        <v>1948</v>
      </c>
      <c r="C12" s="291">
        <v>988</v>
      </c>
      <c r="D12" s="291">
        <v>960</v>
      </c>
      <c r="E12" s="291">
        <v>503</v>
      </c>
      <c r="F12" s="291">
        <v>481</v>
      </c>
      <c r="G12" s="291">
        <v>789</v>
      </c>
      <c r="H12" s="291">
        <v>389</v>
      </c>
      <c r="I12" s="291">
        <v>400</v>
      </c>
      <c r="J12" s="291">
        <v>292</v>
      </c>
      <c r="K12" s="291">
        <v>268</v>
      </c>
      <c r="L12" s="291">
        <v>424</v>
      </c>
      <c r="M12" s="291">
        <v>169</v>
      </c>
      <c r="N12" s="291">
        <v>255</v>
      </c>
      <c r="O12" s="291">
        <v>89</v>
      </c>
      <c r="P12" s="291">
        <v>140</v>
      </c>
      <c r="Q12" s="291">
        <v>46</v>
      </c>
      <c r="R12" s="291">
        <v>27</v>
      </c>
      <c r="S12" s="291">
        <v>19</v>
      </c>
      <c r="T12" s="291">
        <v>22</v>
      </c>
      <c r="U12" s="291">
        <v>16</v>
      </c>
      <c r="V12" s="291">
        <v>44</v>
      </c>
      <c r="W12" s="291">
        <v>34</v>
      </c>
      <c r="X12" s="291">
        <v>10</v>
      </c>
      <c r="Y12" s="291">
        <v>2</v>
      </c>
      <c r="Z12" s="291">
        <v>0</v>
      </c>
      <c r="AA12" s="291">
        <v>608</v>
      </c>
      <c r="AB12" s="291">
        <v>353</v>
      </c>
      <c r="AC12" s="291">
        <v>255</v>
      </c>
      <c r="AD12" s="291">
        <v>98</v>
      </c>
      <c r="AE12" s="291">
        <v>57</v>
      </c>
      <c r="AF12" s="291">
        <v>1</v>
      </c>
      <c r="AG12" s="291">
        <v>0</v>
      </c>
      <c r="AH12" s="291">
        <v>1</v>
      </c>
      <c r="AI12" s="291">
        <v>0</v>
      </c>
      <c r="AJ12" s="298">
        <v>0</v>
      </c>
      <c r="AK12" s="72" t="s">
        <v>2</v>
      </c>
      <c r="AL12" s="71" t="s">
        <v>2</v>
      </c>
      <c r="AM12" s="291">
        <v>6</v>
      </c>
      <c r="AN12" s="291">
        <v>1</v>
      </c>
      <c r="AO12" s="291">
        <v>5</v>
      </c>
      <c r="AP12" s="291">
        <v>30</v>
      </c>
      <c r="AQ12" s="291">
        <v>15</v>
      </c>
      <c r="AR12" s="291">
        <v>15</v>
      </c>
      <c r="AS12" s="291">
        <v>4</v>
      </c>
      <c r="AT12" s="291">
        <v>1</v>
      </c>
      <c r="AU12" s="291">
        <v>3</v>
      </c>
      <c r="AV12" s="291">
        <v>0</v>
      </c>
      <c r="AW12" s="291">
        <v>2</v>
      </c>
      <c r="AX12" s="291">
        <v>4</v>
      </c>
      <c r="AY12" s="291">
        <v>1</v>
      </c>
      <c r="AZ12" s="291">
        <v>3</v>
      </c>
      <c r="BA12" s="291">
        <v>0</v>
      </c>
      <c r="BB12" s="291">
        <v>2</v>
      </c>
      <c r="BC12" s="291">
        <v>0</v>
      </c>
      <c r="BD12" s="291">
        <v>0</v>
      </c>
      <c r="BE12" s="291">
        <v>0</v>
      </c>
      <c r="BF12" s="291">
        <v>0</v>
      </c>
      <c r="BG12" s="291">
        <v>0</v>
      </c>
      <c r="BH12" s="297">
        <v>40.503080082135526</v>
      </c>
      <c r="BI12" s="46">
        <v>31.468172484599588</v>
      </c>
    </row>
    <row r="13" spans="1:61" ht="15" customHeight="1">
      <c r="A13" s="71" t="s">
        <v>3</v>
      </c>
      <c r="B13" s="290">
        <v>2467</v>
      </c>
      <c r="C13" s="291">
        <v>1243</v>
      </c>
      <c r="D13" s="291">
        <v>1224</v>
      </c>
      <c r="E13" s="291">
        <v>738</v>
      </c>
      <c r="F13" s="291">
        <v>790</v>
      </c>
      <c r="G13" s="291">
        <v>1053</v>
      </c>
      <c r="H13" s="291">
        <v>471</v>
      </c>
      <c r="I13" s="291">
        <v>582</v>
      </c>
      <c r="J13" s="291">
        <v>387</v>
      </c>
      <c r="K13" s="291">
        <v>463</v>
      </c>
      <c r="L13" s="291">
        <v>429</v>
      </c>
      <c r="M13" s="291">
        <v>137</v>
      </c>
      <c r="N13" s="291">
        <v>292</v>
      </c>
      <c r="O13" s="291">
        <v>117</v>
      </c>
      <c r="P13" s="291">
        <v>213</v>
      </c>
      <c r="Q13" s="291">
        <v>85</v>
      </c>
      <c r="R13" s="291">
        <v>40</v>
      </c>
      <c r="S13" s="291">
        <v>45</v>
      </c>
      <c r="T13" s="291">
        <v>36</v>
      </c>
      <c r="U13" s="291">
        <v>43</v>
      </c>
      <c r="V13" s="291">
        <v>37</v>
      </c>
      <c r="W13" s="291">
        <v>32</v>
      </c>
      <c r="X13" s="291">
        <v>5</v>
      </c>
      <c r="Y13" s="291">
        <v>7</v>
      </c>
      <c r="Z13" s="291">
        <v>1</v>
      </c>
      <c r="AA13" s="291">
        <v>821</v>
      </c>
      <c r="AB13" s="291">
        <v>542</v>
      </c>
      <c r="AC13" s="291">
        <v>279</v>
      </c>
      <c r="AD13" s="291">
        <v>191</v>
      </c>
      <c r="AE13" s="291">
        <v>70</v>
      </c>
      <c r="AF13" s="291">
        <v>2</v>
      </c>
      <c r="AG13" s="291">
        <v>1</v>
      </c>
      <c r="AH13" s="291">
        <v>1</v>
      </c>
      <c r="AI13" s="291">
        <v>0</v>
      </c>
      <c r="AJ13" s="298">
        <v>0</v>
      </c>
      <c r="AK13" s="72" t="s">
        <v>3</v>
      </c>
      <c r="AL13" s="71" t="s">
        <v>3</v>
      </c>
      <c r="AM13" s="291">
        <v>4</v>
      </c>
      <c r="AN13" s="291">
        <v>2</v>
      </c>
      <c r="AO13" s="291">
        <v>2</v>
      </c>
      <c r="AP13" s="291">
        <v>36</v>
      </c>
      <c r="AQ13" s="291">
        <v>18</v>
      </c>
      <c r="AR13" s="291">
        <v>18</v>
      </c>
      <c r="AS13" s="291">
        <v>1</v>
      </c>
      <c r="AT13" s="291">
        <v>0</v>
      </c>
      <c r="AU13" s="291">
        <v>1</v>
      </c>
      <c r="AV13" s="291">
        <v>0</v>
      </c>
      <c r="AW13" s="291">
        <v>1</v>
      </c>
      <c r="AX13" s="291">
        <v>1</v>
      </c>
      <c r="AY13" s="291">
        <v>0</v>
      </c>
      <c r="AZ13" s="291">
        <v>1</v>
      </c>
      <c r="BA13" s="291">
        <v>0</v>
      </c>
      <c r="BB13" s="291">
        <v>1</v>
      </c>
      <c r="BC13" s="291">
        <v>0</v>
      </c>
      <c r="BD13" s="291">
        <v>0</v>
      </c>
      <c r="BE13" s="291">
        <v>0</v>
      </c>
      <c r="BF13" s="291">
        <v>0</v>
      </c>
      <c r="BG13" s="291">
        <v>0</v>
      </c>
      <c r="BH13" s="297">
        <v>42.683421159302796</v>
      </c>
      <c r="BI13" s="46">
        <v>33.40089177138225</v>
      </c>
    </row>
    <row r="14" spans="1:61" ht="15" customHeight="1">
      <c r="A14" s="59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0"/>
      <c r="AL14" s="59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</row>
    <row r="15" spans="1:61" s="60" customFormat="1" ht="15" customHeight="1">
      <c r="A15" s="120" t="s">
        <v>5</v>
      </c>
      <c r="B15" s="111">
        <v>2203</v>
      </c>
      <c r="C15" s="188">
        <v>1120</v>
      </c>
      <c r="D15" s="189">
        <v>1083</v>
      </c>
      <c r="E15" s="189">
        <v>629</v>
      </c>
      <c r="F15" s="189">
        <v>537</v>
      </c>
      <c r="G15" s="111">
        <v>1165</v>
      </c>
      <c r="H15" s="189">
        <v>573</v>
      </c>
      <c r="I15" s="189">
        <v>592</v>
      </c>
      <c r="J15" s="189">
        <v>440</v>
      </c>
      <c r="K15" s="189">
        <v>380</v>
      </c>
      <c r="L15" s="111">
        <v>354</v>
      </c>
      <c r="M15" s="189">
        <v>134</v>
      </c>
      <c r="N15" s="189">
        <v>220</v>
      </c>
      <c r="O15" s="189">
        <v>84</v>
      </c>
      <c r="P15" s="189">
        <v>108</v>
      </c>
      <c r="Q15" s="111">
        <v>134</v>
      </c>
      <c r="R15" s="189">
        <v>89</v>
      </c>
      <c r="S15" s="189">
        <v>45</v>
      </c>
      <c r="T15" s="189">
        <v>73</v>
      </c>
      <c r="U15" s="189">
        <v>32</v>
      </c>
      <c r="V15" s="111">
        <v>48</v>
      </c>
      <c r="W15" s="189">
        <v>44</v>
      </c>
      <c r="X15" s="189">
        <v>4</v>
      </c>
      <c r="Y15" s="189">
        <v>0</v>
      </c>
      <c r="Z15" s="189">
        <v>0</v>
      </c>
      <c r="AA15" s="111">
        <v>453</v>
      </c>
      <c r="AB15" s="189">
        <v>261</v>
      </c>
      <c r="AC15" s="189">
        <v>192</v>
      </c>
      <c r="AD15" s="189">
        <v>32</v>
      </c>
      <c r="AE15" s="189">
        <v>17</v>
      </c>
      <c r="AF15" s="111">
        <v>2</v>
      </c>
      <c r="AG15" s="189">
        <v>0</v>
      </c>
      <c r="AH15" s="189">
        <v>2</v>
      </c>
      <c r="AI15" s="189">
        <v>0</v>
      </c>
      <c r="AJ15" s="189">
        <v>0</v>
      </c>
      <c r="AK15" s="41" t="s">
        <v>5</v>
      </c>
      <c r="AL15" s="120" t="s">
        <v>5</v>
      </c>
      <c r="AM15" s="111">
        <v>6</v>
      </c>
      <c r="AN15" s="189">
        <v>2</v>
      </c>
      <c r="AO15" s="189">
        <v>4</v>
      </c>
      <c r="AP15" s="111">
        <v>41</v>
      </c>
      <c r="AQ15" s="189">
        <v>17</v>
      </c>
      <c r="AR15" s="189">
        <v>24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111">
        <v>0</v>
      </c>
      <c r="AY15" s="189">
        <v>0</v>
      </c>
      <c r="AZ15" s="189">
        <v>0</v>
      </c>
      <c r="BA15" s="189">
        <v>0</v>
      </c>
      <c r="BB15" s="189">
        <v>0</v>
      </c>
      <c r="BC15" s="111">
        <v>0</v>
      </c>
      <c r="BD15" s="189">
        <v>0</v>
      </c>
      <c r="BE15" s="189">
        <v>0</v>
      </c>
      <c r="BF15" s="189">
        <v>0</v>
      </c>
      <c r="BG15" s="189">
        <v>0</v>
      </c>
      <c r="BH15" s="179">
        <v>52.882433045846575</v>
      </c>
      <c r="BI15" s="179">
        <v>20.653654108034498</v>
      </c>
    </row>
    <row r="16" spans="1:61" s="60" customFormat="1" ht="15" customHeight="1">
      <c r="A16" s="120" t="s">
        <v>6</v>
      </c>
      <c r="B16" s="111">
        <v>783</v>
      </c>
      <c r="C16" s="188">
        <v>389</v>
      </c>
      <c r="D16" s="189">
        <v>394</v>
      </c>
      <c r="E16" s="189">
        <v>209</v>
      </c>
      <c r="F16" s="189">
        <v>200</v>
      </c>
      <c r="G16" s="111">
        <v>307</v>
      </c>
      <c r="H16" s="189">
        <v>157</v>
      </c>
      <c r="I16" s="189">
        <v>150</v>
      </c>
      <c r="J16" s="189">
        <v>117</v>
      </c>
      <c r="K16" s="189">
        <v>108</v>
      </c>
      <c r="L16" s="111">
        <v>169</v>
      </c>
      <c r="M16" s="189">
        <v>61</v>
      </c>
      <c r="N16" s="189">
        <v>108</v>
      </c>
      <c r="O16" s="189">
        <v>31</v>
      </c>
      <c r="P16" s="189">
        <v>56</v>
      </c>
      <c r="Q16" s="111">
        <v>11</v>
      </c>
      <c r="R16" s="189">
        <v>9</v>
      </c>
      <c r="S16" s="189">
        <v>2</v>
      </c>
      <c r="T16" s="189">
        <v>8</v>
      </c>
      <c r="U16" s="189">
        <v>2</v>
      </c>
      <c r="V16" s="111">
        <v>13</v>
      </c>
      <c r="W16" s="189">
        <v>10</v>
      </c>
      <c r="X16" s="189">
        <v>3</v>
      </c>
      <c r="Y16" s="189">
        <v>0</v>
      </c>
      <c r="Z16" s="189">
        <v>0</v>
      </c>
      <c r="AA16" s="111">
        <v>266</v>
      </c>
      <c r="AB16" s="189">
        <v>148</v>
      </c>
      <c r="AC16" s="189">
        <v>118</v>
      </c>
      <c r="AD16" s="189">
        <v>53</v>
      </c>
      <c r="AE16" s="189">
        <v>34</v>
      </c>
      <c r="AF16" s="111">
        <v>0</v>
      </c>
      <c r="AG16" s="189">
        <v>0</v>
      </c>
      <c r="AH16" s="189">
        <v>0</v>
      </c>
      <c r="AI16" s="189">
        <v>0</v>
      </c>
      <c r="AJ16" s="189">
        <v>0</v>
      </c>
      <c r="AK16" s="41" t="s">
        <v>6</v>
      </c>
      <c r="AL16" s="120" t="s">
        <v>6</v>
      </c>
      <c r="AM16" s="111">
        <v>4</v>
      </c>
      <c r="AN16" s="189">
        <v>0</v>
      </c>
      <c r="AO16" s="189">
        <v>4</v>
      </c>
      <c r="AP16" s="111">
        <v>13</v>
      </c>
      <c r="AQ16" s="189">
        <v>4</v>
      </c>
      <c r="AR16" s="189">
        <v>9</v>
      </c>
      <c r="AS16" s="57">
        <v>2</v>
      </c>
      <c r="AT16" s="57">
        <v>0</v>
      </c>
      <c r="AU16" s="57">
        <v>2</v>
      </c>
      <c r="AV16" s="57">
        <v>0</v>
      </c>
      <c r="AW16" s="57">
        <v>1</v>
      </c>
      <c r="AX16" s="111">
        <v>2</v>
      </c>
      <c r="AY16" s="189">
        <v>0</v>
      </c>
      <c r="AZ16" s="189">
        <v>2</v>
      </c>
      <c r="BA16" s="189">
        <v>0</v>
      </c>
      <c r="BB16" s="189">
        <v>1</v>
      </c>
      <c r="BC16" s="111">
        <v>0</v>
      </c>
      <c r="BD16" s="189">
        <v>0</v>
      </c>
      <c r="BE16" s="189">
        <v>0</v>
      </c>
      <c r="BF16" s="189">
        <v>0</v>
      </c>
      <c r="BG16" s="189">
        <v>0</v>
      </c>
      <c r="BH16" s="179">
        <v>39.20817369093231</v>
      </c>
      <c r="BI16" s="179">
        <v>34.22733077905492</v>
      </c>
    </row>
    <row r="17" spans="1:61" s="60" customFormat="1" ht="15" customHeight="1">
      <c r="A17" s="120" t="s">
        <v>7</v>
      </c>
      <c r="B17" s="111">
        <v>1133</v>
      </c>
      <c r="C17" s="188">
        <v>567</v>
      </c>
      <c r="D17" s="189">
        <v>566</v>
      </c>
      <c r="E17" s="189">
        <v>351</v>
      </c>
      <c r="F17" s="189">
        <v>376</v>
      </c>
      <c r="G17" s="111">
        <v>502</v>
      </c>
      <c r="H17" s="189">
        <v>230</v>
      </c>
      <c r="I17" s="189">
        <v>272</v>
      </c>
      <c r="J17" s="189">
        <v>196</v>
      </c>
      <c r="K17" s="189">
        <v>219</v>
      </c>
      <c r="L17" s="111">
        <v>196</v>
      </c>
      <c r="M17" s="189">
        <v>66</v>
      </c>
      <c r="N17" s="189">
        <v>130</v>
      </c>
      <c r="O17" s="189">
        <v>58</v>
      </c>
      <c r="P17" s="189">
        <v>101</v>
      </c>
      <c r="Q17" s="111">
        <v>40</v>
      </c>
      <c r="R17" s="189">
        <v>18</v>
      </c>
      <c r="S17" s="189">
        <v>22</v>
      </c>
      <c r="T17" s="189">
        <v>14</v>
      </c>
      <c r="U17" s="189">
        <v>20</v>
      </c>
      <c r="V17" s="111">
        <v>9</v>
      </c>
      <c r="W17" s="189">
        <v>7</v>
      </c>
      <c r="X17" s="189">
        <v>2</v>
      </c>
      <c r="Y17" s="189">
        <v>1</v>
      </c>
      <c r="Z17" s="189">
        <v>0</v>
      </c>
      <c r="AA17" s="111">
        <v>365</v>
      </c>
      <c r="AB17" s="189">
        <v>236</v>
      </c>
      <c r="AC17" s="189">
        <v>129</v>
      </c>
      <c r="AD17" s="189">
        <v>82</v>
      </c>
      <c r="AE17" s="189">
        <v>36</v>
      </c>
      <c r="AF17" s="111">
        <v>0</v>
      </c>
      <c r="AG17" s="189">
        <v>0</v>
      </c>
      <c r="AH17" s="189">
        <v>0</v>
      </c>
      <c r="AI17" s="189">
        <v>0</v>
      </c>
      <c r="AJ17" s="189">
        <v>0</v>
      </c>
      <c r="AK17" s="41" t="s">
        <v>7</v>
      </c>
      <c r="AL17" s="120" t="s">
        <v>7</v>
      </c>
      <c r="AM17" s="111">
        <v>4</v>
      </c>
      <c r="AN17" s="189">
        <v>2</v>
      </c>
      <c r="AO17" s="189">
        <v>2</v>
      </c>
      <c r="AP17" s="111">
        <v>17</v>
      </c>
      <c r="AQ17" s="189">
        <v>8</v>
      </c>
      <c r="AR17" s="189">
        <v>9</v>
      </c>
      <c r="AS17" s="57">
        <v>1</v>
      </c>
      <c r="AT17" s="57">
        <v>0</v>
      </c>
      <c r="AU17" s="57">
        <v>1</v>
      </c>
      <c r="AV17" s="57">
        <v>0</v>
      </c>
      <c r="AW17" s="57">
        <v>1</v>
      </c>
      <c r="AX17" s="111">
        <v>1</v>
      </c>
      <c r="AY17" s="189">
        <v>0</v>
      </c>
      <c r="AZ17" s="189">
        <v>1</v>
      </c>
      <c r="BA17" s="189">
        <v>0</v>
      </c>
      <c r="BB17" s="189">
        <v>1</v>
      </c>
      <c r="BC17" s="111">
        <v>0</v>
      </c>
      <c r="BD17" s="189">
        <v>0</v>
      </c>
      <c r="BE17" s="189">
        <v>0</v>
      </c>
      <c r="BF17" s="189">
        <v>0</v>
      </c>
      <c r="BG17" s="189">
        <v>0</v>
      </c>
      <c r="BH17" s="179">
        <v>44.3071491615181</v>
      </c>
      <c r="BI17" s="179">
        <v>32.3036187113857</v>
      </c>
    </row>
    <row r="18" spans="1:61" s="60" customFormat="1" ht="15" customHeight="1">
      <c r="A18" s="120" t="s">
        <v>8</v>
      </c>
      <c r="B18" s="111">
        <v>961</v>
      </c>
      <c r="C18" s="188">
        <v>498</v>
      </c>
      <c r="D18" s="189">
        <v>463</v>
      </c>
      <c r="E18" s="189">
        <v>287</v>
      </c>
      <c r="F18" s="189">
        <v>292</v>
      </c>
      <c r="G18" s="111">
        <v>382</v>
      </c>
      <c r="H18" s="189">
        <v>176</v>
      </c>
      <c r="I18" s="189">
        <v>206</v>
      </c>
      <c r="J18" s="189">
        <v>135</v>
      </c>
      <c r="K18" s="189">
        <v>162</v>
      </c>
      <c r="L18" s="111">
        <v>173</v>
      </c>
      <c r="M18" s="189">
        <v>50</v>
      </c>
      <c r="N18" s="189">
        <v>123</v>
      </c>
      <c r="O18" s="189">
        <v>44</v>
      </c>
      <c r="P18" s="189">
        <v>88</v>
      </c>
      <c r="Q18" s="111">
        <v>30</v>
      </c>
      <c r="R18" s="189">
        <v>15</v>
      </c>
      <c r="S18" s="189">
        <v>15</v>
      </c>
      <c r="T18" s="189">
        <v>15</v>
      </c>
      <c r="U18" s="189">
        <v>15</v>
      </c>
      <c r="V18" s="111">
        <v>20</v>
      </c>
      <c r="W18" s="189">
        <v>19</v>
      </c>
      <c r="X18" s="189">
        <v>1</v>
      </c>
      <c r="Y18" s="189">
        <v>6</v>
      </c>
      <c r="Z18" s="189">
        <v>1</v>
      </c>
      <c r="AA18" s="111">
        <v>340</v>
      </c>
      <c r="AB18" s="189">
        <v>230</v>
      </c>
      <c r="AC18" s="189">
        <v>110</v>
      </c>
      <c r="AD18" s="189">
        <v>87</v>
      </c>
      <c r="AE18" s="189">
        <v>26</v>
      </c>
      <c r="AF18" s="111">
        <v>1</v>
      </c>
      <c r="AG18" s="189">
        <v>1</v>
      </c>
      <c r="AH18" s="189">
        <v>0</v>
      </c>
      <c r="AI18" s="189">
        <v>0</v>
      </c>
      <c r="AJ18" s="189">
        <v>0</v>
      </c>
      <c r="AK18" s="41" t="s">
        <v>8</v>
      </c>
      <c r="AL18" s="120" t="s">
        <v>8</v>
      </c>
      <c r="AM18" s="111">
        <v>0</v>
      </c>
      <c r="AN18" s="189">
        <v>0</v>
      </c>
      <c r="AO18" s="189">
        <v>0</v>
      </c>
      <c r="AP18" s="111">
        <v>15</v>
      </c>
      <c r="AQ18" s="189">
        <v>7</v>
      </c>
      <c r="AR18" s="189">
        <v>8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111">
        <v>0</v>
      </c>
      <c r="AY18" s="189">
        <v>0</v>
      </c>
      <c r="AZ18" s="189">
        <v>0</v>
      </c>
      <c r="BA18" s="189">
        <v>0</v>
      </c>
      <c r="BB18" s="189">
        <v>0</v>
      </c>
      <c r="BC18" s="111">
        <v>0</v>
      </c>
      <c r="BD18" s="189">
        <v>0</v>
      </c>
      <c r="BE18" s="189">
        <v>0</v>
      </c>
      <c r="BF18" s="189">
        <v>0</v>
      </c>
      <c r="BG18" s="189">
        <v>0</v>
      </c>
      <c r="BH18" s="179">
        <v>39.75026014568158</v>
      </c>
      <c r="BI18" s="179">
        <v>35.483870967741936</v>
      </c>
    </row>
    <row r="19" spans="1:61" s="60" customFormat="1" ht="15" customHeight="1">
      <c r="A19" s="120" t="s">
        <v>9</v>
      </c>
      <c r="B19" s="111">
        <v>358</v>
      </c>
      <c r="C19" s="188">
        <v>184</v>
      </c>
      <c r="D19" s="189">
        <v>174</v>
      </c>
      <c r="E19" s="189">
        <v>92</v>
      </c>
      <c r="F19" s="189">
        <v>93</v>
      </c>
      <c r="G19" s="111">
        <v>162</v>
      </c>
      <c r="H19" s="189">
        <v>78</v>
      </c>
      <c r="I19" s="189">
        <v>84</v>
      </c>
      <c r="J19" s="189">
        <v>60</v>
      </c>
      <c r="K19" s="189">
        <v>57</v>
      </c>
      <c r="L19" s="111">
        <v>75</v>
      </c>
      <c r="M19" s="189">
        <v>30</v>
      </c>
      <c r="N19" s="189">
        <v>45</v>
      </c>
      <c r="O19" s="189">
        <v>11</v>
      </c>
      <c r="P19" s="189">
        <v>19</v>
      </c>
      <c r="Q19" s="111">
        <v>9</v>
      </c>
      <c r="R19" s="189">
        <v>6</v>
      </c>
      <c r="S19" s="189">
        <v>3</v>
      </c>
      <c r="T19" s="189">
        <v>5</v>
      </c>
      <c r="U19" s="189">
        <v>3</v>
      </c>
      <c r="V19" s="111">
        <v>4</v>
      </c>
      <c r="W19" s="189">
        <v>4</v>
      </c>
      <c r="X19" s="189">
        <v>0</v>
      </c>
      <c r="Y19" s="189">
        <v>0</v>
      </c>
      <c r="Z19" s="189">
        <v>0</v>
      </c>
      <c r="AA19" s="111">
        <v>104</v>
      </c>
      <c r="AB19" s="189">
        <v>65</v>
      </c>
      <c r="AC19" s="189">
        <v>39</v>
      </c>
      <c r="AD19" s="189">
        <v>16</v>
      </c>
      <c r="AE19" s="189">
        <v>14</v>
      </c>
      <c r="AF19" s="111">
        <v>1</v>
      </c>
      <c r="AG19" s="189">
        <v>0</v>
      </c>
      <c r="AH19" s="189">
        <v>1</v>
      </c>
      <c r="AI19" s="189">
        <v>0</v>
      </c>
      <c r="AJ19" s="189">
        <v>0</v>
      </c>
      <c r="AK19" s="41" t="s">
        <v>9</v>
      </c>
      <c r="AL19" s="120" t="s">
        <v>9</v>
      </c>
      <c r="AM19" s="111">
        <v>0</v>
      </c>
      <c r="AN19" s="189">
        <v>0</v>
      </c>
      <c r="AO19" s="189">
        <v>0</v>
      </c>
      <c r="AP19" s="111">
        <v>3</v>
      </c>
      <c r="AQ19" s="189">
        <v>1</v>
      </c>
      <c r="AR19" s="189">
        <v>2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111">
        <v>0</v>
      </c>
      <c r="AY19" s="189">
        <v>0</v>
      </c>
      <c r="AZ19" s="189">
        <v>0</v>
      </c>
      <c r="BA19" s="189">
        <v>0</v>
      </c>
      <c r="BB19" s="189">
        <v>0</v>
      </c>
      <c r="BC19" s="111">
        <v>0</v>
      </c>
      <c r="BD19" s="189">
        <v>0</v>
      </c>
      <c r="BE19" s="189">
        <v>0</v>
      </c>
      <c r="BF19" s="189">
        <v>0</v>
      </c>
      <c r="BG19" s="189">
        <v>0</v>
      </c>
      <c r="BH19" s="179">
        <v>45.2513966480447</v>
      </c>
      <c r="BI19" s="179">
        <v>29.329608938547487</v>
      </c>
    </row>
    <row r="20" spans="1:61" s="60" customFormat="1" ht="15" customHeight="1">
      <c r="A20" s="120" t="s">
        <v>10</v>
      </c>
      <c r="B20" s="111">
        <v>385</v>
      </c>
      <c r="C20" s="188">
        <v>186</v>
      </c>
      <c r="D20" s="189">
        <v>199</v>
      </c>
      <c r="E20" s="189">
        <v>95</v>
      </c>
      <c r="F20" s="189">
        <v>89</v>
      </c>
      <c r="G20" s="111">
        <v>185</v>
      </c>
      <c r="H20" s="189">
        <v>77</v>
      </c>
      <c r="I20" s="189">
        <v>108</v>
      </c>
      <c r="J20" s="189">
        <v>62</v>
      </c>
      <c r="K20" s="189">
        <v>62</v>
      </c>
      <c r="L20" s="111">
        <v>65</v>
      </c>
      <c r="M20" s="189">
        <v>23</v>
      </c>
      <c r="N20" s="189">
        <v>42</v>
      </c>
      <c r="O20" s="189">
        <v>14</v>
      </c>
      <c r="P20" s="189">
        <v>23</v>
      </c>
      <c r="Q20" s="111">
        <v>13</v>
      </c>
      <c r="R20" s="189">
        <v>12</v>
      </c>
      <c r="S20" s="189">
        <v>1</v>
      </c>
      <c r="T20" s="189">
        <v>7</v>
      </c>
      <c r="U20" s="189">
        <v>1</v>
      </c>
      <c r="V20" s="111">
        <v>11</v>
      </c>
      <c r="W20" s="189">
        <v>9</v>
      </c>
      <c r="X20" s="189">
        <v>2</v>
      </c>
      <c r="Y20" s="189">
        <v>0</v>
      </c>
      <c r="Z20" s="189">
        <v>0</v>
      </c>
      <c r="AA20" s="111">
        <v>107</v>
      </c>
      <c r="AB20" s="189">
        <v>64</v>
      </c>
      <c r="AC20" s="189">
        <v>43</v>
      </c>
      <c r="AD20" s="189">
        <v>12</v>
      </c>
      <c r="AE20" s="189">
        <v>3</v>
      </c>
      <c r="AF20" s="111">
        <v>0</v>
      </c>
      <c r="AG20" s="189">
        <v>0</v>
      </c>
      <c r="AH20" s="189">
        <v>0</v>
      </c>
      <c r="AI20" s="189">
        <v>0</v>
      </c>
      <c r="AJ20" s="189">
        <v>0</v>
      </c>
      <c r="AK20" s="41" t="s">
        <v>10</v>
      </c>
      <c r="AL20" s="120" t="s">
        <v>10</v>
      </c>
      <c r="AM20" s="111">
        <v>1</v>
      </c>
      <c r="AN20" s="189">
        <v>1</v>
      </c>
      <c r="AO20" s="189">
        <v>0</v>
      </c>
      <c r="AP20" s="111">
        <v>3</v>
      </c>
      <c r="AQ20" s="189">
        <v>0</v>
      </c>
      <c r="AR20" s="189">
        <v>3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111">
        <v>0</v>
      </c>
      <c r="AY20" s="189">
        <v>0</v>
      </c>
      <c r="AZ20" s="189">
        <v>0</v>
      </c>
      <c r="BA20" s="189">
        <v>0</v>
      </c>
      <c r="BB20" s="189">
        <v>0</v>
      </c>
      <c r="BC20" s="111">
        <v>0</v>
      </c>
      <c r="BD20" s="189">
        <v>0</v>
      </c>
      <c r="BE20" s="189">
        <v>0</v>
      </c>
      <c r="BF20" s="189">
        <v>0</v>
      </c>
      <c r="BG20" s="189">
        <v>0</v>
      </c>
      <c r="BH20" s="179">
        <v>48.05194805194805</v>
      </c>
      <c r="BI20" s="179">
        <v>27.79220779220779</v>
      </c>
    </row>
    <row r="21" spans="1:61" s="60" customFormat="1" ht="15" customHeight="1">
      <c r="A21" s="120" t="s">
        <v>11</v>
      </c>
      <c r="B21" s="111">
        <v>260</v>
      </c>
      <c r="C21" s="188">
        <v>127</v>
      </c>
      <c r="D21" s="189">
        <v>133</v>
      </c>
      <c r="E21" s="189">
        <v>41</v>
      </c>
      <c r="F21" s="189">
        <v>53</v>
      </c>
      <c r="G21" s="111">
        <v>109</v>
      </c>
      <c r="H21" s="189">
        <v>49</v>
      </c>
      <c r="I21" s="189">
        <v>60</v>
      </c>
      <c r="J21" s="189">
        <v>30</v>
      </c>
      <c r="K21" s="189">
        <v>36</v>
      </c>
      <c r="L21" s="111">
        <v>52</v>
      </c>
      <c r="M21" s="189">
        <v>21</v>
      </c>
      <c r="N21" s="189">
        <v>31</v>
      </c>
      <c r="O21" s="189">
        <v>7</v>
      </c>
      <c r="P21" s="189">
        <v>11</v>
      </c>
      <c r="Q21" s="111">
        <v>3</v>
      </c>
      <c r="R21" s="189">
        <v>1</v>
      </c>
      <c r="S21" s="189">
        <v>2</v>
      </c>
      <c r="T21" s="189">
        <v>1</v>
      </c>
      <c r="U21" s="189">
        <v>2</v>
      </c>
      <c r="V21" s="111">
        <v>11</v>
      </c>
      <c r="W21" s="189">
        <v>9</v>
      </c>
      <c r="X21" s="189">
        <v>2</v>
      </c>
      <c r="Y21" s="189">
        <v>0</v>
      </c>
      <c r="Z21" s="189">
        <v>0</v>
      </c>
      <c r="AA21" s="111">
        <v>81</v>
      </c>
      <c r="AB21" s="189">
        <v>46</v>
      </c>
      <c r="AC21" s="189">
        <v>35</v>
      </c>
      <c r="AD21" s="189">
        <v>3</v>
      </c>
      <c r="AE21" s="189">
        <v>4</v>
      </c>
      <c r="AF21" s="111">
        <v>1</v>
      </c>
      <c r="AG21" s="189">
        <v>0</v>
      </c>
      <c r="AH21" s="189">
        <v>1</v>
      </c>
      <c r="AI21" s="189">
        <v>0</v>
      </c>
      <c r="AJ21" s="189">
        <v>0</v>
      </c>
      <c r="AK21" s="41" t="s">
        <v>11</v>
      </c>
      <c r="AL21" s="120" t="s">
        <v>11</v>
      </c>
      <c r="AM21" s="111">
        <v>1</v>
      </c>
      <c r="AN21" s="189">
        <v>0</v>
      </c>
      <c r="AO21" s="189">
        <v>1</v>
      </c>
      <c r="AP21" s="111">
        <v>2</v>
      </c>
      <c r="AQ21" s="189">
        <v>1</v>
      </c>
      <c r="AR21" s="189">
        <v>1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111">
        <v>0</v>
      </c>
      <c r="AY21" s="189">
        <v>0</v>
      </c>
      <c r="AZ21" s="189">
        <v>0</v>
      </c>
      <c r="BA21" s="189">
        <v>0</v>
      </c>
      <c r="BB21" s="189">
        <v>0</v>
      </c>
      <c r="BC21" s="111">
        <v>0</v>
      </c>
      <c r="BD21" s="189">
        <v>0</v>
      </c>
      <c r="BE21" s="189">
        <v>0</v>
      </c>
      <c r="BF21" s="189">
        <v>0</v>
      </c>
      <c r="BG21" s="189">
        <v>0</v>
      </c>
      <c r="BH21" s="179">
        <v>41.92307692307693</v>
      </c>
      <c r="BI21" s="179">
        <v>31.538461538461537</v>
      </c>
    </row>
    <row r="22" spans="1:61" s="60" customFormat="1" ht="15" customHeight="1">
      <c r="A22" s="120" t="s">
        <v>12</v>
      </c>
      <c r="B22" s="111">
        <v>204</v>
      </c>
      <c r="C22" s="188">
        <v>102</v>
      </c>
      <c r="D22" s="189">
        <v>102</v>
      </c>
      <c r="E22" s="189">
        <v>43</v>
      </c>
      <c r="F22" s="189">
        <v>54</v>
      </c>
      <c r="G22" s="111">
        <v>90</v>
      </c>
      <c r="H22" s="189">
        <v>41</v>
      </c>
      <c r="I22" s="189">
        <v>49</v>
      </c>
      <c r="J22" s="189">
        <v>30</v>
      </c>
      <c r="K22" s="189">
        <v>31</v>
      </c>
      <c r="L22" s="111">
        <v>35</v>
      </c>
      <c r="M22" s="189">
        <v>13</v>
      </c>
      <c r="N22" s="189">
        <v>22</v>
      </c>
      <c r="O22" s="189">
        <v>6</v>
      </c>
      <c r="P22" s="189">
        <v>13</v>
      </c>
      <c r="Q22" s="111">
        <v>10</v>
      </c>
      <c r="R22" s="189">
        <v>5</v>
      </c>
      <c r="S22" s="189">
        <v>5</v>
      </c>
      <c r="T22" s="189">
        <v>4</v>
      </c>
      <c r="U22" s="189">
        <v>5</v>
      </c>
      <c r="V22" s="111">
        <v>4</v>
      </c>
      <c r="W22" s="189">
        <v>4</v>
      </c>
      <c r="X22" s="189">
        <v>0</v>
      </c>
      <c r="Y22" s="189">
        <v>0</v>
      </c>
      <c r="Z22" s="189">
        <v>0</v>
      </c>
      <c r="AA22" s="111">
        <v>61</v>
      </c>
      <c r="AB22" s="189">
        <v>37</v>
      </c>
      <c r="AC22" s="189">
        <v>24</v>
      </c>
      <c r="AD22" s="189">
        <v>3</v>
      </c>
      <c r="AE22" s="189">
        <v>5</v>
      </c>
      <c r="AF22" s="111">
        <v>0</v>
      </c>
      <c r="AG22" s="189">
        <v>0</v>
      </c>
      <c r="AH22" s="189">
        <v>0</v>
      </c>
      <c r="AI22" s="189">
        <v>0</v>
      </c>
      <c r="AJ22" s="189">
        <v>0</v>
      </c>
      <c r="AK22" s="41" t="s">
        <v>12</v>
      </c>
      <c r="AL22" s="120" t="s">
        <v>12</v>
      </c>
      <c r="AM22" s="111">
        <v>1</v>
      </c>
      <c r="AN22" s="189">
        <v>1</v>
      </c>
      <c r="AO22" s="189">
        <v>0</v>
      </c>
      <c r="AP22" s="111">
        <v>3</v>
      </c>
      <c r="AQ22" s="189">
        <v>1</v>
      </c>
      <c r="AR22" s="189">
        <v>2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111">
        <v>0</v>
      </c>
      <c r="AY22" s="189">
        <v>0</v>
      </c>
      <c r="AZ22" s="189">
        <v>0</v>
      </c>
      <c r="BA22" s="189">
        <v>0</v>
      </c>
      <c r="BB22" s="189">
        <v>0</v>
      </c>
      <c r="BC22" s="111">
        <v>0</v>
      </c>
      <c r="BD22" s="189">
        <v>0</v>
      </c>
      <c r="BE22" s="189">
        <v>0</v>
      </c>
      <c r="BF22" s="189">
        <v>0</v>
      </c>
      <c r="BG22" s="189">
        <v>0</v>
      </c>
      <c r="BH22" s="179">
        <v>44.11764705882353</v>
      </c>
      <c r="BI22" s="179">
        <v>29.901960784313726</v>
      </c>
    </row>
    <row r="23" spans="1:61" s="60" customFormat="1" ht="15" customHeight="1">
      <c r="A23" s="120" t="s">
        <v>13</v>
      </c>
      <c r="B23" s="111">
        <v>232</v>
      </c>
      <c r="C23" s="188">
        <v>122</v>
      </c>
      <c r="D23" s="189">
        <v>110</v>
      </c>
      <c r="E23" s="189">
        <v>67</v>
      </c>
      <c r="F23" s="189">
        <v>66</v>
      </c>
      <c r="G23" s="111">
        <v>103</v>
      </c>
      <c r="H23" s="189">
        <v>48</v>
      </c>
      <c r="I23" s="189">
        <v>55</v>
      </c>
      <c r="J23" s="189">
        <v>43</v>
      </c>
      <c r="K23" s="189">
        <v>43</v>
      </c>
      <c r="L23" s="111">
        <v>48</v>
      </c>
      <c r="M23" s="189">
        <v>25</v>
      </c>
      <c r="N23" s="189">
        <v>23</v>
      </c>
      <c r="O23" s="189">
        <v>12</v>
      </c>
      <c r="P23" s="189">
        <v>16</v>
      </c>
      <c r="Q23" s="111">
        <v>13</v>
      </c>
      <c r="R23" s="189">
        <v>5</v>
      </c>
      <c r="S23" s="189">
        <v>8</v>
      </c>
      <c r="T23" s="189">
        <v>4</v>
      </c>
      <c r="U23" s="189">
        <v>6</v>
      </c>
      <c r="V23" s="111">
        <v>6</v>
      </c>
      <c r="W23" s="189">
        <v>4</v>
      </c>
      <c r="X23" s="189">
        <v>2</v>
      </c>
      <c r="Y23" s="189">
        <v>0</v>
      </c>
      <c r="Z23" s="189">
        <v>0</v>
      </c>
      <c r="AA23" s="111">
        <v>58</v>
      </c>
      <c r="AB23" s="189">
        <v>38</v>
      </c>
      <c r="AC23" s="189">
        <v>20</v>
      </c>
      <c r="AD23" s="189">
        <v>8</v>
      </c>
      <c r="AE23" s="189">
        <v>1</v>
      </c>
      <c r="AF23" s="111">
        <v>0</v>
      </c>
      <c r="AG23" s="189">
        <v>0</v>
      </c>
      <c r="AH23" s="189">
        <v>0</v>
      </c>
      <c r="AI23" s="189">
        <v>0</v>
      </c>
      <c r="AJ23" s="189">
        <v>0</v>
      </c>
      <c r="AK23" s="41" t="s">
        <v>13</v>
      </c>
      <c r="AL23" s="120" t="s">
        <v>13</v>
      </c>
      <c r="AM23" s="111">
        <v>0</v>
      </c>
      <c r="AN23" s="189">
        <v>0</v>
      </c>
      <c r="AO23" s="189">
        <v>0</v>
      </c>
      <c r="AP23" s="111">
        <v>4</v>
      </c>
      <c r="AQ23" s="189">
        <v>2</v>
      </c>
      <c r="AR23" s="189">
        <v>2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111">
        <v>0</v>
      </c>
      <c r="AY23" s="189">
        <v>0</v>
      </c>
      <c r="AZ23" s="189">
        <v>0</v>
      </c>
      <c r="BA23" s="189">
        <v>0</v>
      </c>
      <c r="BB23" s="189">
        <v>0</v>
      </c>
      <c r="BC23" s="111">
        <v>0</v>
      </c>
      <c r="BD23" s="189">
        <v>0</v>
      </c>
      <c r="BE23" s="189">
        <v>0</v>
      </c>
      <c r="BF23" s="189">
        <v>0</v>
      </c>
      <c r="BG23" s="189">
        <v>0</v>
      </c>
      <c r="BH23" s="179">
        <v>44.396551724137936</v>
      </c>
      <c r="BI23" s="179">
        <v>25</v>
      </c>
    </row>
    <row r="24" spans="1:61" s="60" customFormat="1" ht="15" customHeight="1">
      <c r="A24" s="120" t="s">
        <v>14</v>
      </c>
      <c r="B24" s="111">
        <v>587</v>
      </c>
      <c r="C24" s="188">
        <v>272</v>
      </c>
      <c r="D24" s="189">
        <v>315</v>
      </c>
      <c r="E24" s="189">
        <v>135</v>
      </c>
      <c r="F24" s="189">
        <v>145</v>
      </c>
      <c r="G24" s="111">
        <v>261</v>
      </c>
      <c r="H24" s="189">
        <v>105</v>
      </c>
      <c r="I24" s="189">
        <v>156</v>
      </c>
      <c r="J24" s="189">
        <v>86</v>
      </c>
      <c r="K24" s="189">
        <v>97</v>
      </c>
      <c r="L24" s="111">
        <v>109</v>
      </c>
      <c r="M24" s="189">
        <v>48</v>
      </c>
      <c r="N24" s="189">
        <v>61</v>
      </c>
      <c r="O24" s="189">
        <v>29</v>
      </c>
      <c r="P24" s="189">
        <v>41</v>
      </c>
      <c r="Q24" s="111">
        <v>18</v>
      </c>
      <c r="R24" s="189">
        <v>11</v>
      </c>
      <c r="S24" s="189">
        <v>7</v>
      </c>
      <c r="T24" s="189">
        <v>8</v>
      </c>
      <c r="U24" s="189">
        <v>1</v>
      </c>
      <c r="V24" s="111">
        <v>11</v>
      </c>
      <c r="W24" s="189">
        <v>9</v>
      </c>
      <c r="X24" s="189">
        <v>2</v>
      </c>
      <c r="Y24" s="189">
        <v>0</v>
      </c>
      <c r="Z24" s="189">
        <v>0</v>
      </c>
      <c r="AA24" s="111">
        <v>182</v>
      </c>
      <c r="AB24" s="189">
        <v>97</v>
      </c>
      <c r="AC24" s="189">
        <v>85</v>
      </c>
      <c r="AD24" s="189">
        <v>12</v>
      </c>
      <c r="AE24" s="189">
        <v>6</v>
      </c>
      <c r="AF24" s="111">
        <v>0</v>
      </c>
      <c r="AG24" s="189">
        <v>0</v>
      </c>
      <c r="AH24" s="189">
        <v>0</v>
      </c>
      <c r="AI24" s="189">
        <v>0</v>
      </c>
      <c r="AJ24" s="189">
        <v>0</v>
      </c>
      <c r="AK24" s="41" t="s">
        <v>14</v>
      </c>
      <c r="AL24" s="120" t="s">
        <v>14</v>
      </c>
      <c r="AM24" s="111">
        <v>3</v>
      </c>
      <c r="AN24" s="189">
        <v>1</v>
      </c>
      <c r="AO24" s="189">
        <v>2</v>
      </c>
      <c r="AP24" s="111">
        <v>3</v>
      </c>
      <c r="AQ24" s="189">
        <v>1</v>
      </c>
      <c r="AR24" s="189">
        <v>2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111">
        <v>0</v>
      </c>
      <c r="AY24" s="189">
        <v>0</v>
      </c>
      <c r="AZ24" s="189">
        <v>0</v>
      </c>
      <c r="BA24" s="189">
        <v>0</v>
      </c>
      <c r="BB24" s="189">
        <v>0</v>
      </c>
      <c r="BC24" s="111">
        <v>0</v>
      </c>
      <c r="BD24" s="189">
        <v>0</v>
      </c>
      <c r="BE24" s="189">
        <v>0</v>
      </c>
      <c r="BF24" s="189">
        <v>0</v>
      </c>
      <c r="BG24" s="189">
        <v>0</v>
      </c>
      <c r="BH24" s="179">
        <v>44.4633730834753</v>
      </c>
      <c r="BI24" s="179">
        <v>31.005110732538334</v>
      </c>
    </row>
    <row r="25" spans="1:61" s="60" customFormat="1" ht="15" customHeight="1">
      <c r="A25" s="120" t="s">
        <v>15</v>
      </c>
      <c r="B25" s="111">
        <v>368</v>
      </c>
      <c r="C25" s="188">
        <v>181</v>
      </c>
      <c r="D25" s="189">
        <v>187</v>
      </c>
      <c r="E25" s="189">
        <v>94</v>
      </c>
      <c r="F25" s="189">
        <v>82</v>
      </c>
      <c r="G25" s="111">
        <v>166</v>
      </c>
      <c r="H25" s="189">
        <v>75</v>
      </c>
      <c r="I25" s="189">
        <v>91</v>
      </c>
      <c r="J25" s="189">
        <v>59</v>
      </c>
      <c r="K25" s="189">
        <v>46</v>
      </c>
      <c r="L25" s="111">
        <v>66</v>
      </c>
      <c r="M25" s="189">
        <v>22</v>
      </c>
      <c r="N25" s="189">
        <v>44</v>
      </c>
      <c r="O25" s="189">
        <v>13</v>
      </c>
      <c r="P25" s="189">
        <v>25</v>
      </c>
      <c r="Q25" s="111">
        <v>25</v>
      </c>
      <c r="R25" s="189">
        <v>17</v>
      </c>
      <c r="S25" s="189">
        <v>8</v>
      </c>
      <c r="T25" s="189">
        <v>13</v>
      </c>
      <c r="U25" s="189">
        <v>7</v>
      </c>
      <c r="V25" s="111">
        <v>10</v>
      </c>
      <c r="W25" s="189">
        <v>10</v>
      </c>
      <c r="X25" s="189">
        <v>0</v>
      </c>
      <c r="Y25" s="189">
        <v>0</v>
      </c>
      <c r="Z25" s="189">
        <v>0</v>
      </c>
      <c r="AA25" s="111">
        <v>97</v>
      </c>
      <c r="AB25" s="189">
        <v>55</v>
      </c>
      <c r="AC25" s="189">
        <v>42</v>
      </c>
      <c r="AD25" s="189">
        <v>9</v>
      </c>
      <c r="AE25" s="189">
        <v>4</v>
      </c>
      <c r="AF25" s="111">
        <v>0</v>
      </c>
      <c r="AG25" s="189">
        <v>0</v>
      </c>
      <c r="AH25" s="189">
        <v>0</v>
      </c>
      <c r="AI25" s="189">
        <v>0</v>
      </c>
      <c r="AJ25" s="189">
        <v>0</v>
      </c>
      <c r="AK25" s="41" t="s">
        <v>15</v>
      </c>
      <c r="AL25" s="120" t="s">
        <v>15</v>
      </c>
      <c r="AM25" s="111">
        <v>0</v>
      </c>
      <c r="AN25" s="189">
        <v>0</v>
      </c>
      <c r="AO25" s="189">
        <v>0</v>
      </c>
      <c r="AP25" s="111">
        <v>4</v>
      </c>
      <c r="AQ25" s="189">
        <v>2</v>
      </c>
      <c r="AR25" s="189">
        <v>2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111">
        <v>0</v>
      </c>
      <c r="AY25" s="189">
        <v>0</v>
      </c>
      <c r="AZ25" s="189">
        <v>0</v>
      </c>
      <c r="BA25" s="189">
        <v>0</v>
      </c>
      <c r="BB25" s="189">
        <v>0</v>
      </c>
      <c r="BC25" s="111">
        <v>0</v>
      </c>
      <c r="BD25" s="189">
        <v>0</v>
      </c>
      <c r="BE25" s="189">
        <v>0</v>
      </c>
      <c r="BF25" s="189">
        <v>0</v>
      </c>
      <c r="BG25" s="189">
        <v>0</v>
      </c>
      <c r="BH25" s="179">
        <v>45.108695652173914</v>
      </c>
      <c r="BI25" s="179">
        <v>26.358695652173914</v>
      </c>
    </row>
    <row r="26" spans="1:61" s="60" customFormat="1" ht="15" customHeight="1">
      <c r="A26" s="120" t="s">
        <v>16</v>
      </c>
      <c r="B26" s="111">
        <v>119</v>
      </c>
      <c r="C26" s="188">
        <v>61</v>
      </c>
      <c r="D26" s="189">
        <v>58</v>
      </c>
      <c r="E26" s="189">
        <v>28</v>
      </c>
      <c r="F26" s="189">
        <v>23</v>
      </c>
      <c r="G26" s="111">
        <v>38</v>
      </c>
      <c r="H26" s="189">
        <v>18</v>
      </c>
      <c r="I26" s="189">
        <v>20</v>
      </c>
      <c r="J26" s="189">
        <v>14</v>
      </c>
      <c r="K26" s="189">
        <v>10</v>
      </c>
      <c r="L26" s="111">
        <v>24</v>
      </c>
      <c r="M26" s="189">
        <v>9</v>
      </c>
      <c r="N26" s="189">
        <v>15</v>
      </c>
      <c r="O26" s="189">
        <v>5</v>
      </c>
      <c r="P26" s="189">
        <v>8</v>
      </c>
      <c r="Q26" s="111">
        <v>11</v>
      </c>
      <c r="R26" s="189">
        <v>5</v>
      </c>
      <c r="S26" s="189">
        <v>6</v>
      </c>
      <c r="T26" s="189">
        <v>4</v>
      </c>
      <c r="U26" s="189">
        <v>4</v>
      </c>
      <c r="V26" s="111">
        <v>1</v>
      </c>
      <c r="W26" s="189">
        <v>1</v>
      </c>
      <c r="X26" s="189">
        <v>0</v>
      </c>
      <c r="Y26" s="189">
        <v>0</v>
      </c>
      <c r="Z26" s="189">
        <v>0</v>
      </c>
      <c r="AA26" s="111">
        <v>45</v>
      </c>
      <c r="AB26" s="189">
        <v>28</v>
      </c>
      <c r="AC26" s="189">
        <v>17</v>
      </c>
      <c r="AD26" s="189">
        <v>5</v>
      </c>
      <c r="AE26" s="189">
        <v>1</v>
      </c>
      <c r="AF26" s="111">
        <v>0</v>
      </c>
      <c r="AG26" s="189">
        <v>0</v>
      </c>
      <c r="AH26" s="189">
        <v>0</v>
      </c>
      <c r="AI26" s="189">
        <v>0</v>
      </c>
      <c r="AJ26" s="189">
        <v>0</v>
      </c>
      <c r="AK26" s="41" t="s">
        <v>16</v>
      </c>
      <c r="AL26" s="120" t="s">
        <v>16</v>
      </c>
      <c r="AM26" s="111">
        <v>0</v>
      </c>
      <c r="AN26" s="189">
        <v>0</v>
      </c>
      <c r="AO26" s="189">
        <v>0</v>
      </c>
      <c r="AP26" s="111">
        <v>0</v>
      </c>
      <c r="AQ26" s="189">
        <v>0</v>
      </c>
      <c r="AR26" s="189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111">
        <v>0</v>
      </c>
      <c r="AY26" s="189">
        <v>0</v>
      </c>
      <c r="AZ26" s="189">
        <v>0</v>
      </c>
      <c r="BA26" s="189">
        <v>0</v>
      </c>
      <c r="BB26" s="189">
        <v>0</v>
      </c>
      <c r="BC26" s="111">
        <v>0</v>
      </c>
      <c r="BD26" s="189">
        <v>0</v>
      </c>
      <c r="BE26" s="189">
        <v>0</v>
      </c>
      <c r="BF26" s="189">
        <v>0</v>
      </c>
      <c r="BG26" s="189">
        <v>0</v>
      </c>
      <c r="BH26" s="179">
        <v>31.932773109243694</v>
      </c>
      <c r="BI26" s="179">
        <v>37.81512605042017</v>
      </c>
    </row>
    <row r="27" spans="1:61" s="60" customFormat="1" ht="15" customHeight="1">
      <c r="A27" s="120" t="s">
        <v>17</v>
      </c>
      <c r="B27" s="111">
        <v>281</v>
      </c>
      <c r="C27" s="188">
        <v>138</v>
      </c>
      <c r="D27" s="189">
        <v>143</v>
      </c>
      <c r="E27" s="189">
        <v>58</v>
      </c>
      <c r="F27" s="189">
        <v>76</v>
      </c>
      <c r="G27" s="111">
        <v>119</v>
      </c>
      <c r="H27" s="189">
        <v>51</v>
      </c>
      <c r="I27" s="189">
        <v>68</v>
      </c>
      <c r="J27" s="189">
        <v>35</v>
      </c>
      <c r="K27" s="189">
        <v>43</v>
      </c>
      <c r="L27" s="111">
        <v>64</v>
      </c>
      <c r="M27" s="189">
        <v>24</v>
      </c>
      <c r="N27" s="189">
        <v>40</v>
      </c>
      <c r="O27" s="189">
        <v>10</v>
      </c>
      <c r="P27" s="189">
        <v>25</v>
      </c>
      <c r="Q27" s="111">
        <v>4</v>
      </c>
      <c r="R27" s="189">
        <v>2</v>
      </c>
      <c r="S27" s="189">
        <v>2</v>
      </c>
      <c r="T27" s="189">
        <v>2</v>
      </c>
      <c r="U27" s="189">
        <v>1</v>
      </c>
      <c r="V27" s="111">
        <v>13</v>
      </c>
      <c r="W27" s="189">
        <v>10</v>
      </c>
      <c r="X27" s="189">
        <v>3</v>
      </c>
      <c r="Y27" s="189">
        <v>1</v>
      </c>
      <c r="Z27" s="189">
        <v>0</v>
      </c>
      <c r="AA27" s="111">
        <v>77</v>
      </c>
      <c r="AB27" s="189">
        <v>48</v>
      </c>
      <c r="AC27" s="189">
        <v>29</v>
      </c>
      <c r="AD27" s="189">
        <v>10</v>
      </c>
      <c r="AE27" s="189">
        <v>7</v>
      </c>
      <c r="AF27" s="111">
        <v>0</v>
      </c>
      <c r="AG27" s="189">
        <v>0</v>
      </c>
      <c r="AH27" s="189">
        <v>0</v>
      </c>
      <c r="AI27" s="189">
        <v>0</v>
      </c>
      <c r="AJ27" s="189">
        <v>0</v>
      </c>
      <c r="AK27" s="41" t="s">
        <v>17</v>
      </c>
      <c r="AL27" s="120" t="s">
        <v>17</v>
      </c>
      <c r="AM27" s="111">
        <v>0</v>
      </c>
      <c r="AN27" s="189">
        <v>0</v>
      </c>
      <c r="AO27" s="189">
        <v>0</v>
      </c>
      <c r="AP27" s="111">
        <v>4</v>
      </c>
      <c r="AQ27" s="189">
        <v>3</v>
      </c>
      <c r="AR27" s="189">
        <v>1</v>
      </c>
      <c r="AS27" s="57">
        <v>1</v>
      </c>
      <c r="AT27" s="57">
        <v>0</v>
      </c>
      <c r="AU27" s="57">
        <v>1</v>
      </c>
      <c r="AV27" s="57">
        <v>0</v>
      </c>
      <c r="AW27" s="57">
        <v>1</v>
      </c>
      <c r="AX27" s="111">
        <v>1</v>
      </c>
      <c r="AY27" s="189">
        <v>0</v>
      </c>
      <c r="AZ27" s="189">
        <v>1</v>
      </c>
      <c r="BA27" s="189">
        <v>0</v>
      </c>
      <c r="BB27" s="189">
        <v>1</v>
      </c>
      <c r="BC27" s="111">
        <v>0</v>
      </c>
      <c r="BD27" s="189">
        <v>0</v>
      </c>
      <c r="BE27" s="189">
        <v>0</v>
      </c>
      <c r="BF27" s="189">
        <v>0</v>
      </c>
      <c r="BG27" s="189">
        <v>0</v>
      </c>
      <c r="BH27" s="179">
        <v>42.34875444839858</v>
      </c>
      <c r="BI27" s="179">
        <v>27.75800711743772</v>
      </c>
    </row>
    <row r="28" spans="1:61" s="60" customFormat="1" ht="24.75" customHeight="1">
      <c r="A28" s="121" t="s">
        <v>18</v>
      </c>
      <c r="B28" s="111">
        <v>113</v>
      </c>
      <c r="C28" s="188">
        <v>48</v>
      </c>
      <c r="D28" s="189">
        <v>65</v>
      </c>
      <c r="E28" s="189">
        <v>30</v>
      </c>
      <c r="F28" s="189">
        <v>31</v>
      </c>
      <c r="G28" s="111">
        <v>45</v>
      </c>
      <c r="H28" s="189">
        <v>21</v>
      </c>
      <c r="I28" s="189">
        <v>24</v>
      </c>
      <c r="J28" s="189">
        <v>18</v>
      </c>
      <c r="K28" s="189">
        <v>15</v>
      </c>
      <c r="L28" s="111">
        <v>23</v>
      </c>
      <c r="M28" s="189">
        <v>10</v>
      </c>
      <c r="N28" s="189">
        <v>13</v>
      </c>
      <c r="O28" s="189">
        <v>10</v>
      </c>
      <c r="P28" s="189">
        <v>8</v>
      </c>
      <c r="Q28" s="111">
        <v>2</v>
      </c>
      <c r="R28" s="189">
        <v>2</v>
      </c>
      <c r="S28" s="189">
        <v>0</v>
      </c>
      <c r="T28" s="189">
        <v>1</v>
      </c>
      <c r="U28" s="189">
        <v>0</v>
      </c>
      <c r="V28" s="111">
        <v>7</v>
      </c>
      <c r="W28" s="189">
        <v>4</v>
      </c>
      <c r="X28" s="189">
        <v>3</v>
      </c>
      <c r="Y28" s="189">
        <v>0</v>
      </c>
      <c r="Z28" s="189">
        <v>1</v>
      </c>
      <c r="AA28" s="111">
        <v>35</v>
      </c>
      <c r="AB28" s="189">
        <v>11</v>
      </c>
      <c r="AC28" s="189">
        <v>24</v>
      </c>
      <c r="AD28" s="189">
        <v>1</v>
      </c>
      <c r="AE28" s="189">
        <v>7</v>
      </c>
      <c r="AF28" s="111">
        <v>0</v>
      </c>
      <c r="AG28" s="189">
        <v>0</v>
      </c>
      <c r="AH28" s="189">
        <v>0</v>
      </c>
      <c r="AI28" s="189">
        <v>0</v>
      </c>
      <c r="AJ28" s="189">
        <v>0</v>
      </c>
      <c r="AK28" s="119" t="s">
        <v>18</v>
      </c>
      <c r="AL28" s="121" t="s">
        <v>18</v>
      </c>
      <c r="AM28" s="111">
        <v>1</v>
      </c>
      <c r="AN28" s="189">
        <v>0</v>
      </c>
      <c r="AO28" s="189">
        <v>1</v>
      </c>
      <c r="AP28" s="111">
        <v>0</v>
      </c>
      <c r="AQ28" s="189">
        <v>0</v>
      </c>
      <c r="AR28" s="189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111">
        <v>0</v>
      </c>
      <c r="AY28" s="189">
        <v>0</v>
      </c>
      <c r="AZ28" s="189">
        <v>0</v>
      </c>
      <c r="BA28" s="189">
        <v>0</v>
      </c>
      <c r="BB28" s="189">
        <v>0</v>
      </c>
      <c r="BC28" s="111">
        <v>0</v>
      </c>
      <c r="BD28" s="189">
        <v>0</v>
      </c>
      <c r="BE28" s="189">
        <v>0</v>
      </c>
      <c r="BF28" s="189">
        <v>0</v>
      </c>
      <c r="BG28" s="189">
        <v>0</v>
      </c>
      <c r="BH28" s="179">
        <v>39.823008849557525</v>
      </c>
      <c r="BI28" s="179">
        <v>30.973451327433626</v>
      </c>
    </row>
    <row r="29" spans="1:61" s="60" customFormat="1" ht="15" customHeight="1">
      <c r="A29" s="120" t="s">
        <v>19</v>
      </c>
      <c r="B29" s="111">
        <v>99</v>
      </c>
      <c r="C29" s="188">
        <v>45</v>
      </c>
      <c r="D29" s="189">
        <v>54</v>
      </c>
      <c r="E29" s="189">
        <v>14</v>
      </c>
      <c r="F29" s="189">
        <v>24</v>
      </c>
      <c r="G29" s="111">
        <v>37</v>
      </c>
      <c r="H29" s="189">
        <v>13</v>
      </c>
      <c r="I29" s="189">
        <v>24</v>
      </c>
      <c r="J29" s="189">
        <v>8</v>
      </c>
      <c r="K29" s="189">
        <v>16</v>
      </c>
      <c r="L29" s="111">
        <v>30</v>
      </c>
      <c r="M29" s="189">
        <v>9</v>
      </c>
      <c r="N29" s="189">
        <v>21</v>
      </c>
      <c r="O29" s="189">
        <v>5</v>
      </c>
      <c r="P29" s="189">
        <v>8</v>
      </c>
      <c r="Q29" s="111">
        <v>2</v>
      </c>
      <c r="R29" s="189">
        <v>2</v>
      </c>
      <c r="S29" s="189">
        <v>0</v>
      </c>
      <c r="T29" s="189">
        <v>1</v>
      </c>
      <c r="U29" s="189">
        <v>0</v>
      </c>
      <c r="V29" s="111">
        <v>3</v>
      </c>
      <c r="W29" s="189">
        <v>3</v>
      </c>
      <c r="X29" s="189">
        <v>0</v>
      </c>
      <c r="Y29" s="189">
        <v>0</v>
      </c>
      <c r="Z29" s="189">
        <v>0</v>
      </c>
      <c r="AA29" s="111">
        <v>26</v>
      </c>
      <c r="AB29" s="189">
        <v>18</v>
      </c>
      <c r="AC29" s="189">
        <v>8</v>
      </c>
      <c r="AD29" s="189">
        <v>0</v>
      </c>
      <c r="AE29" s="189">
        <v>0</v>
      </c>
      <c r="AF29" s="111">
        <v>0</v>
      </c>
      <c r="AG29" s="189">
        <v>0</v>
      </c>
      <c r="AH29" s="189">
        <v>0</v>
      </c>
      <c r="AI29" s="189">
        <v>0</v>
      </c>
      <c r="AJ29" s="189">
        <v>0</v>
      </c>
      <c r="AK29" s="41" t="s">
        <v>19</v>
      </c>
      <c r="AL29" s="120" t="s">
        <v>19</v>
      </c>
      <c r="AM29" s="111">
        <v>0</v>
      </c>
      <c r="AN29" s="189">
        <v>0</v>
      </c>
      <c r="AO29" s="189">
        <v>0</v>
      </c>
      <c r="AP29" s="111">
        <v>1</v>
      </c>
      <c r="AQ29" s="189">
        <v>0</v>
      </c>
      <c r="AR29" s="189">
        <v>1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111">
        <v>0</v>
      </c>
      <c r="AY29" s="189">
        <v>0</v>
      </c>
      <c r="AZ29" s="189">
        <v>0</v>
      </c>
      <c r="BA29" s="189">
        <v>0</v>
      </c>
      <c r="BB29" s="189">
        <v>0</v>
      </c>
      <c r="BC29" s="111">
        <v>0</v>
      </c>
      <c r="BD29" s="189">
        <v>0</v>
      </c>
      <c r="BE29" s="189">
        <v>0</v>
      </c>
      <c r="BF29" s="189">
        <v>0</v>
      </c>
      <c r="BG29" s="189">
        <v>0</v>
      </c>
      <c r="BH29" s="179">
        <v>37.37373737373738</v>
      </c>
      <c r="BI29" s="179">
        <v>26.262626262626267</v>
      </c>
    </row>
    <row r="30" spans="1:61" s="60" customFormat="1" ht="15" customHeight="1">
      <c r="A30" s="120" t="s">
        <v>20</v>
      </c>
      <c r="B30" s="111">
        <v>178</v>
      </c>
      <c r="C30" s="188">
        <v>89</v>
      </c>
      <c r="D30" s="189">
        <v>89</v>
      </c>
      <c r="E30" s="189">
        <v>46</v>
      </c>
      <c r="F30" s="189">
        <v>35</v>
      </c>
      <c r="G30" s="111">
        <v>96</v>
      </c>
      <c r="H30" s="189">
        <v>43</v>
      </c>
      <c r="I30" s="189">
        <v>53</v>
      </c>
      <c r="J30" s="189">
        <v>28</v>
      </c>
      <c r="K30" s="189">
        <v>25</v>
      </c>
      <c r="L30" s="111">
        <v>28</v>
      </c>
      <c r="M30" s="189">
        <v>9</v>
      </c>
      <c r="N30" s="189">
        <v>19</v>
      </c>
      <c r="O30" s="189">
        <v>8</v>
      </c>
      <c r="P30" s="189">
        <v>7</v>
      </c>
      <c r="Q30" s="111">
        <v>6</v>
      </c>
      <c r="R30" s="189">
        <v>5</v>
      </c>
      <c r="S30" s="189">
        <v>1</v>
      </c>
      <c r="T30" s="189">
        <v>5</v>
      </c>
      <c r="U30" s="189">
        <v>0</v>
      </c>
      <c r="V30" s="111">
        <v>5</v>
      </c>
      <c r="W30" s="189">
        <v>4</v>
      </c>
      <c r="X30" s="189">
        <v>1</v>
      </c>
      <c r="Y30" s="189">
        <v>0</v>
      </c>
      <c r="Z30" s="189">
        <v>0</v>
      </c>
      <c r="AA30" s="111">
        <v>41</v>
      </c>
      <c r="AB30" s="189">
        <v>27</v>
      </c>
      <c r="AC30" s="189">
        <v>14</v>
      </c>
      <c r="AD30" s="189">
        <v>5</v>
      </c>
      <c r="AE30" s="189">
        <v>3</v>
      </c>
      <c r="AF30" s="111">
        <v>0</v>
      </c>
      <c r="AG30" s="189">
        <v>0</v>
      </c>
      <c r="AH30" s="189">
        <v>0</v>
      </c>
      <c r="AI30" s="189">
        <v>0</v>
      </c>
      <c r="AJ30" s="189">
        <v>0</v>
      </c>
      <c r="AK30" s="41" t="s">
        <v>20</v>
      </c>
      <c r="AL30" s="120" t="s">
        <v>20</v>
      </c>
      <c r="AM30" s="111">
        <v>1</v>
      </c>
      <c r="AN30" s="189">
        <v>0</v>
      </c>
      <c r="AO30" s="189">
        <v>1</v>
      </c>
      <c r="AP30" s="111">
        <v>1</v>
      </c>
      <c r="AQ30" s="189">
        <v>1</v>
      </c>
      <c r="AR30" s="189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111">
        <v>0</v>
      </c>
      <c r="AY30" s="189">
        <v>0</v>
      </c>
      <c r="AZ30" s="189">
        <v>0</v>
      </c>
      <c r="BA30" s="189">
        <v>0</v>
      </c>
      <c r="BB30" s="189">
        <v>0</v>
      </c>
      <c r="BC30" s="111">
        <v>0</v>
      </c>
      <c r="BD30" s="189">
        <v>0</v>
      </c>
      <c r="BE30" s="189">
        <v>0</v>
      </c>
      <c r="BF30" s="189">
        <v>0</v>
      </c>
      <c r="BG30" s="189">
        <v>0</v>
      </c>
      <c r="BH30" s="179">
        <v>53.93258426966292</v>
      </c>
      <c r="BI30" s="179">
        <v>23.03370786516854</v>
      </c>
    </row>
    <row r="31" spans="1:61" s="60" customFormat="1" ht="15" customHeight="1">
      <c r="A31" s="120" t="s">
        <v>21</v>
      </c>
      <c r="B31" s="111">
        <v>41</v>
      </c>
      <c r="C31" s="188">
        <v>23</v>
      </c>
      <c r="D31" s="189">
        <v>18</v>
      </c>
      <c r="E31" s="189">
        <v>10</v>
      </c>
      <c r="F31" s="189">
        <v>8</v>
      </c>
      <c r="G31" s="111">
        <v>25</v>
      </c>
      <c r="H31" s="189">
        <v>14</v>
      </c>
      <c r="I31" s="189">
        <v>11</v>
      </c>
      <c r="J31" s="189">
        <v>9</v>
      </c>
      <c r="K31" s="189">
        <v>5</v>
      </c>
      <c r="L31" s="111">
        <v>8</v>
      </c>
      <c r="M31" s="189">
        <v>1</v>
      </c>
      <c r="N31" s="189">
        <v>7</v>
      </c>
      <c r="O31" s="189">
        <v>0</v>
      </c>
      <c r="P31" s="189">
        <v>3</v>
      </c>
      <c r="Q31" s="111">
        <v>1</v>
      </c>
      <c r="R31" s="189">
        <v>1</v>
      </c>
      <c r="S31" s="189">
        <v>0</v>
      </c>
      <c r="T31" s="189">
        <v>1</v>
      </c>
      <c r="U31" s="189">
        <v>0</v>
      </c>
      <c r="V31" s="111">
        <v>1</v>
      </c>
      <c r="W31" s="189">
        <v>1</v>
      </c>
      <c r="X31" s="189">
        <v>0</v>
      </c>
      <c r="Y31" s="189">
        <v>0</v>
      </c>
      <c r="Z31" s="189">
        <v>0</v>
      </c>
      <c r="AA31" s="111">
        <v>5</v>
      </c>
      <c r="AB31" s="189">
        <v>5</v>
      </c>
      <c r="AC31" s="189">
        <v>0</v>
      </c>
      <c r="AD31" s="189">
        <v>0</v>
      </c>
      <c r="AE31" s="189">
        <v>0</v>
      </c>
      <c r="AF31" s="111">
        <v>0</v>
      </c>
      <c r="AG31" s="189">
        <v>0</v>
      </c>
      <c r="AH31" s="189">
        <v>0</v>
      </c>
      <c r="AI31" s="189">
        <v>0</v>
      </c>
      <c r="AJ31" s="189">
        <v>0</v>
      </c>
      <c r="AK31" s="41" t="s">
        <v>21</v>
      </c>
      <c r="AL31" s="120" t="s">
        <v>21</v>
      </c>
      <c r="AM31" s="111">
        <v>1</v>
      </c>
      <c r="AN31" s="189">
        <v>1</v>
      </c>
      <c r="AO31" s="189">
        <v>0</v>
      </c>
      <c r="AP31" s="111">
        <v>0</v>
      </c>
      <c r="AQ31" s="189">
        <v>0</v>
      </c>
      <c r="AR31" s="189">
        <v>0</v>
      </c>
      <c r="AS31" s="57">
        <v>0</v>
      </c>
      <c r="AT31" s="57">
        <v>0</v>
      </c>
      <c r="AU31" s="57">
        <v>0</v>
      </c>
      <c r="AV31" s="57">
        <v>0</v>
      </c>
      <c r="AW31" s="57">
        <v>0</v>
      </c>
      <c r="AX31" s="111">
        <v>0</v>
      </c>
      <c r="AY31" s="189">
        <v>0</v>
      </c>
      <c r="AZ31" s="189">
        <v>0</v>
      </c>
      <c r="BA31" s="189">
        <v>0</v>
      </c>
      <c r="BB31" s="189">
        <v>0</v>
      </c>
      <c r="BC31" s="111">
        <v>0</v>
      </c>
      <c r="BD31" s="189">
        <v>0</v>
      </c>
      <c r="BE31" s="189">
        <v>0</v>
      </c>
      <c r="BF31" s="189">
        <v>0</v>
      </c>
      <c r="BG31" s="189">
        <v>0</v>
      </c>
      <c r="BH31" s="179">
        <v>60.97560975609756</v>
      </c>
      <c r="BI31" s="179">
        <v>12.195121951219512</v>
      </c>
    </row>
    <row r="32" spans="1:61" s="60" customFormat="1" ht="15" customHeight="1">
      <c r="A32" s="120" t="s">
        <v>22</v>
      </c>
      <c r="B32" s="111">
        <v>67</v>
      </c>
      <c r="C32" s="188">
        <v>33</v>
      </c>
      <c r="D32" s="189">
        <v>34</v>
      </c>
      <c r="E32" s="189">
        <v>10</v>
      </c>
      <c r="F32" s="189">
        <v>14</v>
      </c>
      <c r="G32" s="111">
        <v>25</v>
      </c>
      <c r="H32" s="189">
        <v>10</v>
      </c>
      <c r="I32" s="189">
        <v>15</v>
      </c>
      <c r="J32" s="189">
        <v>8</v>
      </c>
      <c r="K32" s="189">
        <v>8</v>
      </c>
      <c r="L32" s="111">
        <v>13</v>
      </c>
      <c r="M32" s="189">
        <v>6</v>
      </c>
      <c r="N32" s="189">
        <v>7</v>
      </c>
      <c r="O32" s="189">
        <v>2</v>
      </c>
      <c r="P32" s="189">
        <v>5</v>
      </c>
      <c r="Q32" s="111">
        <v>2</v>
      </c>
      <c r="R32" s="189">
        <v>1</v>
      </c>
      <c r="S32" s="189">
        <v>1</v>
      </c>
      <c r="T32" s="189">
        <v>0</v>
      </c>
      <c r="U32" s="189">
        <v>0</v>
      </c>
      <c r="V32" s="111">
        <v>0</v>
      </c>
      <c r="W32" s="189">
        <v>0</v>
      </c>
      <c r="X32" s="189">
        <v>0</v>
      </c>
      <c r="Y32" s="189">
        <v>0</v>
      </c>
      <c r="Z32" s="189">
        <v>0</v>
      </c>
      <c r="AA32" s="111">
        <v>27</v>
      </c>
      <c r="AB32" s="189">
        <v>16</v>
      </c>
      <c r="AC32" s="189">
        <v>11</v>
      </c>
      <c r="AD32" s="189">
        <v>0</v>
      </c>
      <c r="AE32" s="189">
        <v>1</v>
      </c>
      <c r="AF32" s="111">
        <v>0</v>
      </c>
      <c r="AG32" s="189">
        <v>0</v>
      </c>
      <c r="AH32" s="189">
        <v>0</v>
      </c>
      <c r="AI32" s="189">
        <v>0</v>
      </c>
      <c r="AJ32" s="189">
        <v>0</v>
      </c>
      <c r="AK32" s="41" t="s">
        <v>22</v>
      </c>
      <c r="AL32" s="120" t="s">
        <v>22</v>
      </c>
      <c r="AM32" s="111">
        <v>0</v>
      </c>
      <c r="AN32" s="189">
        <v>0</v>
      </c>
      <c r="AO32" s="189">
        <v>0</v>
      </c>
      <c r="AP32" s="111">
        <v>0</v>
      </c>
      <c r="AQ32" s="189">
        <v>0</v>
      </c>
      <c r="AR32" s="189">
        <v>0</v>
      </c>
      <c r="AS32" s="57">
        <v>0</v>
      </c>
      <c r="AT32" s="57">
        <v>0</v>
      </c>
      <c r="AU32" s="57">
        <v>0</v>
      </c>
      <c r="AV32" s="57">
        <v>0</v>
      </c>
      <c r="AW32" s="57">
        <v>0</v>
      </c>
      <c r="AX32" s="111">
        <v>0</v>
      </c>
      <c r="AY32" s="189">
        <v>0</v>
      </c>
      <c r="AZ32" s="189">
        <v>0</v>
      </c>
      <c r="BA32" s="189">
        <v>0</v>
      </c>
      <c r="BB32" s="189">
        <v>0</v>
      </c>
      <c r="BC32" s="111">
        <v>0</v>
      </c>
      <c r="BD32" s="189">
        <v>0</v>
      </c>
      <c r="BE32" s="189">
        <v>0</v>
      </c>
      <c r="BF32" s="189">
        <v>0</v>
      </c>
      <c r="BG32" s="189">
        <v>0</v>
      </c>
      <c r="BH32" s="179">
        <v>37.3134328358209</v>
      </c>
      <c r="BI32" s="179">
        <v>40.298507462686565</v>
      </c>
    </row>
    <row r="33" spans="1:61" s="60" customFormat="1" ht="15" customHeight="1">
      <c r="A33" s="120" t="s">
        <v>23</v>
      </c>
      <c r="B33" s="111">
        <v>85</v>
      </c>
      <c r="C33" s="188">
        <v>48</v>
      </c>
      <c r="D33" s="189">
        <v>37</v>
      </c>
      <c r="E33" s="189">
        <v>24</v>
      </c>
      <c r="F33" s="189">
        <v>16</v>
      </c>
      <c r="G33" s="111">
        <v>36</v>
      </c>
      <c r="H33" s="189">
        <v>21</v>
      </c>
      <c r="I33" s="189">
        <v>15</v>
      </c>
      <c r="J33" s="189">
        <v>17</v>
      </c>
      <c r="K33" s="189">
        <v>9</v>
      </c>
      <c r="L33" s="111">
        <v>13</v>
      </c>
      <c r="M33" s="189">
        <v>4</v>
      </c>
      <c r="N33" s="189">
        <v>9</v>
      </c>
      <c r="O33" s="189">
        <v>3</v>
      </c>
      <c r="P33" s="189">
        <v>6</v>
      </c>
      <c r="Q33" s="111">
        <v>2</v>
      </c>
      <c r="R33" s="189">
        <v>1</v>
      </c>
      <c r="S33" s="189">
        <v>1</v>
      </c>
      <c r="T33" s="189">
        <v>1</v>
      </c>
      <c r="U33" s="189">
        <v>0</v>
      </c>
      <c r="V33" s="111">
        <v>3</v>
      </c>
      <c r="W33" s="189">
        <v>3</v>
      </c>
      <c r="X33" s="189">
        <v>0</v>
      </c>
      <c r="Y33" s="189">
        <v>0</v>
      </c>
      <c r="Z33" s="189">
        <v>0</v>
      </c>
      <c r="AA33" s="111">
        <v>29</v>
      </c>
      <c r="AB33" s="189">
        <v>18</v>
      </c>
      <c r="AC33" s="189">
        <v>11</v>
      </c>
      <c r="AD33" s="189">
        <v>3</v>
      </c>
      <c r="AE33" s="189">
        <v>1</v>
      </c>
      <c r="AF33" s="111">
        <v>0</v>
      </c>
      <c r="AG33" s="189">
        <v>0</v>
      </c>
      <c r="AH33" s="189">
        <v>0</v>
      </c>
      <c r="AI33" s="189">
        <v>0</v>
      </c>
      <c r="AJ33" s="189">
        <v>0</v>
      </c>
      <c r="AK33" s="41" t="s">
        <v>23</v>
      </c>
      <c r="AL33" s="120" t="s">
        <v>23</v>
      </c>
      <c r="AM33" s="111">
        <v>0</v>
      </c>
      <c r="AN33" s="189">
        <v>0</v>
      </c>
      <c r="AO33" s="189">
        <v>0</v>
      </c>
      <c r="AP33" s="111">
        <v>2</v>
      </c>
      <c r="AQ33" s="189">
        <v>1</v>
      </c>
      <c r="AR33" s="189">
        <v>1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111">
        <v>0</v>
      </c>
      <c r="AY33" s="189">
        <v>0</v>
      </c>
      <c r="AZ33" s="189">
        <v>0</v>
      </c>
      <c r="BA33" s="189">
        <v>0</v>
      </c>
      <c r="BB33" s="189">
        <v>0</v>
      </c>
      <c r="BC33" s="111">
        <v>0</v>
      </c>
      <c r="BD33" s="189">
        <v>0</v>
      </c>
      <c r="BE33" s="189">
        <v>0</v>
      </c>
      <c r="BF33" s="189">
        <v>0</v>
      </c>
      <c r="BG33" s="189">
        <v>0</v>
      </c>
      <c r="BH33" s="179">
        <v>42.35294117647059</v>
      </c>
      <c r="BI33" s="179">
        <v>34.11764705882353</v>
      </c>
    </row>
    <row r="34" spans="1:61" s="60" customFormat="1" ht="15" customHeight="1">
      <c r="A34" s="120" t="s">
        <v>24</v>
      </c>
      <c r="B34" s="111">
        <v>70</v>
      </c>
      <c r="C34" s="188">
        <v>44</v>
      </c>
      <c r="D34" s="189">
        <v>26</v>
      </c>
      <c r="E34" s="189">
        <v>23</v>
      </c>
      <c r="F34" s="189">
        <v>12</v>
      </c>
      <c r="G34" s="111">
        <v>31</v>
      </c>
      <c r="H34" s="189">
        <v>16</v>
      </c>
      <c r="I34" s="189">
        <v>15</v>
      </c>
      <c r="J34" s="189">
        <v>13</v>
      </c>
      <c r="K34" s="189">
        <v>10</v>
      </c>
      <c r="L34" s="111">
        <v>14</v>
      </c>
      <c r="M34" s="189">
        <v>8</v>
      </c>
      <c r="N34" s="189">
        <v>6</v>
      </c>
      <c r="O34" s="189">
        <v>5</v>
      </c>
      <c r="P34" s="189">
        <v>2</v>
      </c>
      <c r="Q34" s="111">
        <v>1</v>
      </c>
      <c r="R34" s="189">
        <v>1</v>
      </c>
      <c r="S34" s="189">
        <v>0</v>
      </c>
      <c r="T34" s="189">
        <v>1</v>
      </c>
      <c r="U34" s="189">
        <v>0</v>
      </c>
      <c r="V34" s="111">
        <v>1</v>
      </c>
      <c r="W34" s="189">
        <v>1</v>
      </c>
      <c r="X34" s="189">
        <v>0</v>
      </c>
      <c r="Y34" s="189">
        <v>0</v>
      </c>
      <c r="Z34" s="189">
        <v>0</v>
      </c>
      <c r="AA34" s="111">
        <v>22</v>
      </c>
      <c r="AB34" s="189">
        <v>18</v>
      </c>
      <c r="AC34" s="189">
        <v>4</v>
      </c>
      <c r="AD34" s="189">
        <v>4</v>
      </c>
      <c r="AE34" s="189">
        <v>0</v>
      </c>
      <c r="AF34" s="111">
        <v>0</v>
      </c>
      <c r="AG34" s="189">
        <v>0</v>
      </c>
      <c r="AH34" s="189">
        <v>0</v>
      </c>
      <c r="AI34" s="189">
        <v>0</v>
      </c>
      <c r="AJ34" s="189">
        <v>0</v>
      </c>
      <c r="AK34" s="41" t="s">
        <v>24</v>
      </c>
      <c r="AL34" s="120" t="s">
        <v>24</v>
      </c>
      <c r="AM34" s="111">
        <v>0</v>
      </c>
      <c r="AN34" s="189">
        <v>0</v>
      </c>
      <c r="AO34" s="189">
        <v>0</v>
      </c>
      <c r="AP34" s="111">
        <v>1</v>
      </c>
      <c r="AQ34" s="189">
        <v>0</v>
      </c>
      <c r="AR34" s="189">
        <v>1</v>
      </c>
      <c r="AS34" s="57">
        <v>0</v>
      </c>
      <c r="AT34" s="57">
        <v>0</v>
      </c>
      <c r="AU34" s="57">
        <v>0</v>
      </c>
      <c r="AV34" s="57">
        <v>0</v>
      </c>
      <c r="AW34" s="57">
        <v>0</v>
      </c>
      <c r="AX34" s="111">
        <v>0</v>
      </c>
      <c r="AY34" s="189">
        <v>0</v>
      </c>
      <c r="AZ34" s="189">
        <v>0</v>
      </c>
      <c r="BA34" s="189">
        <v>0</v>
      </c>
      <c r="BB34" s="189">
        <v>0</v>
      </c>
      <c r="BC34" s="111">
        <v>0</v>
      </c>
      <c r="BD34" s="189">
        <v>0</v>
      </c>
      <c r="BE34" s="189">
        <v>0</v>
      </c>
      <c r="BF34" s="189">
        <v>0</v>
      </c>
      <c r="BG34" s="189">
        <v>0</v>
      </c>
      <c r="BH34" s="179">
        <v>44.285714285714285</v>
      </c>
      <c r="BI34" s="179">
        <v>31.428571428571427</v>
      </c>
    </row>
    <row r="35" spans="1:61" s="60" customFormat="1" ht="24.75" customHeight="1">
      <c r="A35" s="121" t="s">
        <v>25</v>
      </c>
      <c r="B35" s="111">
        <v>54</v>
      </c>
      <c r="C35" s="188">
        <v>27</v>
      </c>
      <c r="D35" s="189">
        <v>27</v>
      </c>
      <c r="E35" s="189">
        <v>13</v>
      </c>
      <c r="F35" s="189">
        <v>17</v>
      </c>
      <c r="G35" s="111">
        <v>20</v>
      </c>
      <c r="H35" s="189">
        <v>11</v>
      </c>
      <c r="I35" s="189">
        <v>9</v>
      </c>
      <c r="J35" s="189">
        <v>8</v>
      </c>
      <c r="K35" s="189">
        <v>7</v>
      </c>
      <c r="L35" s="111">
        <v>11</v>
      </c>
      <c r="M35" s="189">
        <v>2</v>
      </c>
      <c r="N35" s="189">
        <v>9</v>
      </c>
      <c r="O35" s="189">
        <v>0</v>
      </c>
      <c r="P35" s="189">
        <v>7</v>
      </c>
      <c r="Q35" s="111">
        <v>1</v>
      </c>
      <c r="R35" s="189">
        <v>1</v>
      </c>
      <c r="S35" s="189">
        <v>0</v>
      </c>
      <c r="T35" s="189">
        <v>1</v>
      </c>
      <c r="U35" s="189">
        <v>0</v>
      </c>
      <c r="V35" s="111">
        <v>0</v>
      </c>
      <c r="W35" s="189">
        <v>0</v>
      </c>
      <c r="X35" s="189">
        <v>0</v>
      </c>
      <c r="Y35" s="189">
        <v>0</v>
      </c>
      <c r="Z35" s="189">
        <v>0</v>
      </c>
      <c r="AA35" s="111">
        <v>22</v>
      </c>
      <c r="AB35" s="189">
        <v>13</v>
      </c>
      <c r="AC35" s="189">
        <v>9</v>
      </c>
      <c r="AD35" s="189">
        <v>4</v>
      </c>
      <c r="AE35" s="189">
        <v>3</v>
      </c>
      <c r="AF35" s="111">
        <v>0</v>
      </c>
      <c r="AG35" s="189">
        <v>0</v>
      </c>
      <c r="AH35" s="189">
        <v>0</v>
      </c>
      <c r="AI35" s="189">
        <v>0</v>
      </c>
      <c r="AJ35" s="189">
        <v>0</v>
      </c>
      <c r="AK35" s="119" t="s">
        <v>25</v>
      </c>
      <c r="AL35" s="121" t="s">
        <v>25</v>
      </c>
      <c r="AM35" s="111">
        <v>0</v>
      </c>
      <c r="AN35" s="189">
        <v>0</v>
      </c>
      <c r="AO35" s="189">
        <v>0</v>
      </c>
      <c r="AP35" s="111">
        <v>0</v>
      </c>
      <c r="AQ35" s="189">
        <v>0</v>
      </c>
      <c r="AR35" s="189">
        <v>0</v>
      </c>
      <c r="AS35" s="57">
        <v>0</v>
      </c>
      <c r="AT35" s="57">
        <v>0</v>
      </c>
      <c r="AU35" s="57">
        <v>0</v>
      </c>
      <c r="AV35" s="57">
        <v>0</v>
      </c>
      <c r="AW35" s="57">
        <v>0</v>
      </c>
      <c r="AX35" s="111">
        <v>0</v>
      </c>
      <c r="AY35" s="189">
        <v>0</v>
      </c>
      <c r="AZ35" s="189">
        <v>0</v>
      </c>
      <c r="BA35" s="189">
        <v>0</v>
      </c>
      <c r="BB35" s="189">
        <v>0</v>
      </c>
      <c r="BC35" s="111">
        <v>0</v>
      </c>
      <c r="BD35" s="189">
        <v>0</v>
      </c>
      <c r="BE35" s="189">
        <v>0</v>
      </c>
      <c r="BF35" s="189">
        <v>0</v>
      </c>
      <c r="BG35" s="189">
        <v>0</v>
      </c>
      <c r="BH35" s="179">
        <v>37.03703703703704</v>
      </c>
      <c r="BI35" s="179">
        <v>40.74074074074074</v>
      </c>
    </row>
    <row r="36" spans="1:61" s="60" customFormat="1" ht="15" customHeight="1">
      <c r="A36" s="120" t="s">
        <v>26</v>
      </c>
      <c r="B36" s="111">
        <v>72</v>
      </c>
      <c r="C36" s="188">
        <v>40</v>
      </c>
      <c r="D36" s="189">
        <v>32</v>
      </c>
      <c r="E36" s="189">
        <v>24</v>
      </c>
      <c r="F36" s="189">
        <v>18</v>
      </c>
      <c r="G36" s="111">
        <v>28</v>
      </c>
      <c r="H36" s="189">
        <v>13</v>
      </c>
      <c r="I36" s="189">
        <v>15</v>
      </c>
      <c r="J36" s="189">
        <v>10</v>
      </c>
      <c r="K36" s="189">
        <v>10</v>
      </c>
      <c r="L36" s="111">
        <v>18</v>
      </c>
      <c r="M36" s="189">
        <v>10</v>
      </c>
      <c r="N36" s="189">
        <v>8</v>
      </c>
      <c r="O36" s="189">
        <v>6</v>
      </c>
      <c r="P36" s="189">
        <v>5</v>
      </c>
      <c r="Q36" s="111">
        <v>3</v>
      </c>
      <c r="R36" s="189">
        <v>2</v>
      </c>
      <c r="S36" s="189">
        <v>1</v>
      </c>
      <c r="T36" s="189">
        <v>2</v>
      </c>
      <c r="U36" s="189">
        <v>1</v>
      </c>
      <c r="V36" s="111">
        <v>2</v>
      </c>
      <c r="W36" s="189">
        <v>2</v>
      </c>
      <c r="X36" s="189">
        <v>0</v>
      </c>
      <c r="Y36" s="189">
        <v>0</v>
      </c>
      <c r="Z36" s="189">
        <v>0</v>
      </c>
      <c r="AA36" s="111">
        <v>20</v>
      </c>
      <c r="AB36" s="189">
        <v>12</v>
      </c>
      <c r="AC36" s="189">
        <v>8</v>
      </c>
      <c r="AD36" s="189">
        <v>6</v>
      </c>
      <c r="AE36" s="189">
        <v>2</v>
      </c>
      <c r="AF36" s="111">
        <v>1</v>
      </c>
      <c r="AG36" s="189">
        <v>1</v>
      </c>
      <c r="AH36" s="189">
        <v>0</v>
      </c>
      <c r="AI36" s="189">
        <v>0</v>
      </c>
      <c r="AJ36" s="189">
        <v>0</v>
      </c>
      <c r="AK36" s="41" t="s">
        <v>26</v>
      </c>
      <c r="AL36" s="120" t="s">
        <v>26</v>
      </c>
      <c r="AM36" s="111">
        <v>0</v>
      </c>
      <c r="AN36" s="189">
        <v>0</v>
      </c>
      <c r="AO36" s="189">
        <v>0</v>
      </c>
      <c r="AP36" s="111">
        <v>0</v>
      </c>
      <c r="AQ36" s="189">
        <v>0</v>
      </c>
      <c r="AR36" s="189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111">
        <v>0</v>
      </c>
      <c r="AY36" s="189">
        <v>0</v>
      </c>
      <c r="AZ36" s="189">
        <v>0</v>
      </c>
      <c r="BA36" s="189">
        <v>0</v>
      </c>
      <c r="BB36" s="189">
        <v>0</v>
      </c>
      <c r="BC36" s="111">
        <v>0</v>
      </c>
      <c r="BD36" s="189">
        <v>0</v>
      </c>
      <c r="BE36" s="189">
        <v>0</v>
      </c>
      <c r="BF36" s="189">
        <v>0</v>
      </c>
      <c r="BG36" s="189">
        <v>0</v>
      </c>
      <c r="BH36" s="179">
        <v>38.88888888888889</v>
      </c>
      <c r="BI36" s="179">
        <v>29.166666666666668</v>
      </c>
    </row>
    <row r="37" spans="1:61" s="60" customFormat="1" ht="15" customHeight="1">
      <c r="A37" s="120" t="s">
        <v>27</v>
      </c>
      <c r="B37" s="111">
        <v>47</v>
      </c>
      <c r="C37" s="188">
        <v>27</v>
      </c>
      <c r="D37" s="189">
        <v>20</v>
      </c>
      <c r="E37" s="189">
        <v>13</v>
      </c>
      <c r="F37" s="189">
        <v>11</v>
      </c>
      <c r="G37" s="111">
        <v>20</v>
      </c>
      <c r="H37" s="189">
        <v>9</v>
      </c>
      <c r="I37" s="189">
        <v>11</v>
      </c>
      <c r="J37" s="189">
        <v>7</v>
      </c>
      <c r="K37" s="189">
        <v>7</v>
      </c>
      <c r="L37" s="111">
        <v>11</v>
      </c>
      <c r="M37" s="189">
        <v>7</v>
      </c>
      <c r="N37" s="189">
        <v>4</v>
      </c>
      <c r="O37" s="189">
        <v>4</v>
      </c>
      <c r="P37" s="189">
        <v>4</v>
      </c>
      <c r="Q37" s="111">
        <v>0</v>
      </c>
      <c r="R37" s="189">
        <v>0</v>
      </c>
      <c r="S37" s="189">
        <v>0</v>
      </c>
      <c r="T37" s="189">
        <v>0</v>
      </c>
      <c r="U37" s="189">
        <v>0</v>
      </c>
      <c r="V37" s="111">
        <v>1</v>
      </c>
      <c r="W37" s="189">
        <v>1</v>
      </c>
      <c r="X37" s="189">
        <v>0</v>
      </c>
      <c r="Y37" s="189">
        <v>0</v>
      </c>
      <c r="Z37" s="189">
        <v>0</v>
      </c>
      <c r="AA37" s="111">
        <v>15</v>
      </c>
      <c r="AB37" s="189">
        <v>10</v>
      </c>
      <c r="AC37" s="189">
        <v>5</v>
      </c>
      <c r="AD37" s="189">
        <v>2</v>
      </c>
      <c r="AE37" s="189">
        <v>0</v>
      </c>
      <c r="AF37" s="111">
        <v>0</v>
      </c>
      <c r="AG37" s="189">
        <v>0</v>
      </c>
      <c r="AH37" s="189">
        <v>0</v>
      </c>
      <c r="AI37" s="189">
        <v>0</v>
      </c>
      <c r="AJ37" s="189">
        <v>0</v>
      </c>
      <c r="AK37" s="41" t="s">
        <v>27</v>
      </c>
      <c r="AL37" s="120" t="s">
        <v>27</v>
      </c>
      <c r="AM37" s="111">
        <v>0</v>
      </c>
      <c r="AN37" s="189">
        <v>0</v>
      </c>
      <c r="AO37" s="189">
        <v>0</v>
      </c>
      <c r="AP37" s="111">
        <v>0</v>
      </c>
      <c r="AQ37" s="189">
        <v>0</v>
      </c>
      <c r="AR37" s="189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111">
        <v>0</v>
      </c>
      <c r="AY37" s="189">
        <v>0</v>
      </c>
      <c r="AZ37" s="189">
        <v>0</v>
      </c>
      <c r="BA37" s="189">
        <v>0</v>
      </c>
      <c r="BB37" s="189">
        <v>0</v>
      </c>
      <c r="BC37" s="111">
        <v>0</v>
      </c>
      <c r="BD37" s="189">
        <v>0</v>
      </c>
      <c r="BE37" s="189">
        <v>0</v>
      </c>
      <c r="BF37" s="189">
        <v>0</v>
      </c>
      <c r="BG37" s="189">
        <v>0</v>
      </c>
      <c r="BH37" s="179">
        <v>42.5531914893617</v>
      </c>
      <c r="BI37" s="179">
        <v>31.914893617021278</v>
      </c>
    </row>
    <row r="38" spans="1:61" s="60" customFormat="1" ht="15" customHeight="1">
      <c r="A38" s="120" t="s">
        <v>28</v>
      </c>
      <c r="B38" s="111">
        <v>74</v>
      </c>
      <c r="C38" s="188">
        <v>36</v>
      </c>
      <c r="D38" s="189">
        <v>38</v>
      </c>
      <c r="E38" s="189">
        <v>14</v>
      </c>
      <c r="F38" s="189">
        <v>21</v>
      </c>
      <c r="G38" s="111">
        <v>30</v>
      </c>
      <c r="H38" s="189">
        <v>12</v>
      </c>
      <c r="I38" s="189">
        <v>18</v>
      </c>
      <c r="J38" s="189">
        <v>9</v>
      </c>
      <c r="K38" s="189">
        <v>13</v>
      </c>
      <c r="L38" s="111">
        <v>11</v>
      </c>
      <c r="M38" s="189">
        <v>4</v>
      </c>
      <c r="N38" s="189">
        <v>7</v>
      </c>
      <c r="O38" s="189">
        <v>1</v>
      </c>
      <c r="P38" s="189">
        <v>3</v>
      </c>
      <c r="Q38" s="111">
        <v>4</v>
      </c>
      <c r="R38" s="189">
        <v>3</v>
      </c>
      <c r="S38" s="189">
        <v>1</v>
      </c>
      <c r="T38" s="189">
        <v>2</v>
      </c>
      <c r="U38" s="189">
        <v>1</v>
      </c>
      <c r="V38" s="111">
        <v>3</v>
      </c>
      <c r="W38" s="189">
        <v>3</v>
      </c>
      <c r="X38" s="189">
        <v>0</v>
      </c>
      <c r="Y38" s="189">
        <v>0</v>
      </c>
      <c r="Z38" s="189">
        <v>0</v>
      </c>
      <c r="AA38" s="111">
        <v>26</v>
      </c>
      <c r="AB38" s="189">
        <v>14</v>
      </c>
      <c r="AC38" s="189">
        <v>12</v>
      </c>
      <c r="AD38" s="189">
        <v>2</v>
      </c>
      <c r="AE38" s="189">
        <v>4</v>
      </c>
      <c r="AF38" s="111">
        <v>0</v>
      </c>
      <c r="AG38" s="189">
        <v>0</v>
      </c>
      <c r="AH38" s="189">
        <v>0</v>
      </c>
      <c r="AI38" s="189">
        <v>0</v>
      </c>
      <c r="AJ38" s="189">
        <v>0</v>
      </c>
      <c r="AK38" s="41" t="s">
        <v>28</v>
      </c>
      <c r="AL38" s="120" t="s">
        <v>28</v>
      </c>
      <c r="AM38" s="111">
        <v>0</v>
      </c>
      <c r="AN38" s="189">
        <v>0</v>
      </c>
      <c r="AO38" s="189">
        <v>0</v>
      </c>
      <c r="AP38" s="111">
        <v>0</v>
      </c>
      <c r="AQ38" s="189">
        <v>0</v>
      </c>
      <c r="AR38" s="189">
        <v>0</v>
      </c>
      <c r="AS38" s="57">
        <v>0</v>
      </c>
      <c r="AT38" s="57">
        <v>0</v>
      </c>
      <c r="AU38" s="57">
        <v>0</v>
      </c>
      <c r="AV38" s="57">
        <v>0</v>
      </c>
      <c r="AW38" s="57">
        <v>0</v>
      </c>
      <c r="AX38" s="111">
        <v>0</v>
      </c>
      <c r="AY38" s="189">
        <v>0</v>
      </c>
      <c r="AZ38" s="189">
        <v>0</v>
      </c>
      <c r="BA38" s="189">
        <v>0</v>
      </c>
      <c r="BB38" s="189">
        <v>0</v>
      </c>
      <c r="BC38" s="111">
        <v>0</v>
      </c>
      <c r="BD38" s="189">
        <v>0</v>
      </c>
      <c r="BE38" s="189">
        <v>0</v>
      </c>
      <c r="BF38" s="189">
        <v>0</v>
      </c>
      <c r="BG38" s="189">
        <v>0</v>
      </c>
      <c r="BH38" s="179">
        <v>40.54054054054054</v>
      </c>
      <c r="BI38" s="179">
        <v>35.13513513513514</v>
      </c>
    </row>
    <row r="39" spans="1:61" s="60" customFormat="1" ht="15" customHeight="1">
      <c r="A39" s="120" t="s">
        <v>29</v>
      </c>
      <c r="B39" s="111">
        <v>31</v>
      </c>
      <c r="C39" s="188">
        <v>15</v>
      </c>
      <c r="D39" s="189">
        <v>16</v>
      </c>
      <c r="E39" s="189">
        <v>8</v>
      </c>
      <c r="F39" s="189">
        <v>12</v>
      </c>
      <c r="G39" s="111">
        <v>11</v>
      </c>
      <c r="H39" s="189">
        <v>5</v>
      </c>
      <c r="I39" s="189">
        <v>6</v>
      </c>
      <c r="J39" s="189">
        <v>3</v>
      </c>
      <c r="K39" s="189">
        <v>5</v>
      </c>
      <c r="L39" s="111">
        <v>12</v>
      </c>
      <c r="M39" s="189">
        <v>3</v>
      </c>
      <c r="N39" s="189">
        <v>9</v>
      </c>
      <c r="O39" s="189">
        <v>3</v>
      </c>
      <c r="P39" s="189">
        <v>6</v>
      </c>
      <c r="Q39" s="111">
        <v>2</v>
      </c>
      <c r="R39" s="189">
        <v>1</v>
      </c>
      <c r="S39" s="189">
        <v>1</v>
      </c>
      <c r="T39" s="189">
        <v>1</v>
      </c>
      <c r="U39" s="189">
        <v>1</v>
      </c>
      <c r="V39" s="111">
        <v>0</v>
      </c>
      <c r="W39" s="189">
        <v>0</v>
      </c>
      <c r="X39" s="189">
        <v>0</v>
      </c>
      <c r="Y39" s="189">
        <v>0</v>
      </c>
      <c r="Z39" s="189">
        <v>0</v>
      </c>
      <c r="AA39" s="111">
        <v>6</v>
      </c>
      <c r="AB39" s="189">
        <v>6</v>
      </c>
      <c r="AC39" s="189">
        <v>0</v>
      </c>
      <c r="AD39" s="189">
        <v>1</v>
      </c>
      <c r="AE39" s="189">
        <v>0</v>
      </c>
      <c r="AF39" s="111">
        <v>0</v>
      </c>
      <c r="AG39" s="189">
        <v>0</v>
      </c>
      <c r="AH39" s="189">
        <v>0</v>
      </c>
      <c r="AI39" s="189">
        <v>0</v>
      </c>
      <c r="AJ39" s="189">
        <v>0</v>
      </c>
      <c r="AK39" s="41" t="s">
        <v>29</v>
      </c>
      <c r="AL39" s="120" t="s">
        <v>29</v>
      </c>
      <c r="AM39" s="111">
        <v>0</v>
      </c>
      <c r="AN39" s="189">
        <v>0</v>
      </c>
      <c r="AO39" s="189">
        <v>0</v>
      </c>
      <c r="AP39" s="111">
        <v>0</v>
      </c>
      <c r="AQ39" s="189">
        <v>0</v>
      </c>
      <c r="AR39" s="189">
        <v>0</v>
      </c>
      <c r="AS39" s="57">
        <v>0</v>
      </c>
      <c r="AT39" s="57">
        <v>0</v>
      </c>
      <c r="AU39" s="57">
        <v>0</v>
      </c>
      <c r="AV39" s="57">
        <v>0</v>
      </c>
      <c r="AW39" s="57">
        <v>0</v>
      </c>
      <c r="AX39" s="111">
        <v>0</v>
      </c>
      <c r="AY39" s="189">
        <v>0</v>
      </c>
      <c r="AZ39" s="189">
        <v>0</v>
      </c>
      <c r="BA39" s="189">
        <v>0</v>
      </c>
      <c r="BB39" s="189">
        <v>0</v>
      </c>
      <c r="BC39" s="111">
        <v>0</v>
      </c>
      <c r="BD39" s="189">
        <v>0</v>
      </c>
      <c r="BE39" s="189">
        <v>0</v>
      </c>
      <c r="BF39" s="189">
        <v>0</v>
      </c>
      <c r="BG39" s="189">
        <v>0</v>
      </c>
      <c r="BH39" s="179">
        <v>35.483870967741936</v>
      </c>
      <c r="BI39" s="179">
        <v>19.35483870967742</v>
      </c>
    </row>
    <row r="40" spans="1:61" s="60" customFormat="1" ht="15" customHeight="1">
      <c r="A40" s="120" t="s">
        <v>30</v>
      </c>
      <c r="B40" s="111">
        <v>43</v>
      </c>
      <c r="C40" s="188">
        <v>21</v>
      </c>
      <c r="D40" s="189">
        <v>22</v>
      </c>
      <c r="E40" s="189">
        <v>7</v>
      </c>
      <c r="F40" s="189">
        <v>13</v>
      </c>
      <c r="G40" s="111">
        <v>25</v>
      </c>
      <c r="H40" s="189">
        <v>10</v>
      </c>
      <c r="I40" s="189">
        <v>15</v>
      </c>
      <c r="J40" s="189">
        <v>4</v>
      </c>
      <c r="K40" s="189">
        <v>8</v>
      </c>
      <c r="L40" s="111">
        <v>10</v>
      </c>
      <c r="M40" s="189">
        <v>4</v>
      </c>
      <c r="N40" s="189">
        <v>6</v>
      </c>
      <c r="O40" s="189">
        <v>1</v>
      </c>
      <c r="P40" s="189">
        <v>5</v>
      </c>
      <c r="Q40" s="111">
        <v>1</v>
      </c>
      <c r="R40" s="189">
        <v>1</v>
      </c>
      <c r="S40" s="189">
        <v>0</v>
      </c>
      <c r="T40" s="189">
        <v>1</v>
      </c>
      <c r="U40" s="189">
        <v>0</v>
      </c>
      <c r="V40" s="111">
        <v>0</v>
      </c>
      <c r="W40" s="189">
        <v>0</v>
      </c>
      <c r="X40" s="189">
        <v>0</v>
      </c>
      <c r="Y40" s="189">
        <v>0</v>
      </c>
      <c r="Z40" s="189">
        <v>0</v>
      </c>
      <c r="AA40" s="111">
        <v>7</v>
      </c>
      <c r="AB40" s="189">
        <v>6</v>
      </c>
      <c r="AC40" s="189">
        <v>1</v>
      </c>
      <c r="AD40" s="189">
        <v>1</v>
      </c>
      <c r="AE40" s="189">
        <v>0</v>
      </c>
      <c r="AF40" s="111">
        <v>0</v>
      </c>
      <c r="AG40" s="189">
        <v>0</v>
      </c>
      <c r="AH40" s="189">
        <v>0</v>
      </c>
      <c r="AI40" s="189">
        <v>0</v>
      </c>
      <c r="AJ40" s="189">
        <v>0</v>
      </c>
      <c r="AK40" s="41" t="s">
        <v>30</v>
      </c>
      <c r="AL40" s="120" t="s">
        <v>30</v>
      </c>
      <c r="AM40" s="111">
        <v>0</v>
      </c>
      <c r="AN40" s="189">
        <v>0</v>
      </c>
      <c r="AO40" s="189">
        <v>0</v>
      </c>
      <c r="AP40" s="111">
        <v>0</v>
      </c>
      <c r="AQ40" s="189">
        <v>0</v>
      </c>
      <c r="AR40" s="189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111">
        <v>0</v>
      </c>
      <c r="AY40" s="189">
        <v>0</v>
      </c>
      <c r="AZ40" s="189">
        <v>0</v>
      </c>
      <c r="BA40" s="189">
        <v>0</v>
      </c>
      <c r="BB40" s="189">
        <v>0</v>
      </c>
      <c r="BC40" s="111">
        <v>0</v>
      </c>
      <c r="BD40" s="189">
        <v>0</v>
      </c>
      <c r="BE40" s="189">
        <v>0</v>
      </c>
      <c r="BF40" s="189">
        <v>0</v>
      </c>
      <c r="BG40" s="189">
        <v>0</v>
      </c>
      <c r="BH40" s="179">
        <v>58.139534883720934</v>
      </c>
      <c r="BI40" s="179">
        <v>16.27906976744186</v>
      </c>
    </row>
    <row r="41" spans="1:61" s="60" customFormat="1" ht="15" customHeight="1">
      <c r="A41" s="120" t="s">
        <v>31</v>
      </c>
      <c r="B41" s="111">
        <v>37</v>
      </c>
      <c r="C41" s="188">
        <v>21</v>
      </c>
      <c r="D41" s="189">
        <v>16</v>
      </c>
      <c r="E41" s="189">
        <v>10</v>
      </c>
      <c r="F41" s="189">
        <v>9</v>
      </c>
      <c r="G41" s="111">
        <v>14</v>
      </c>
      <c r="H41" s="189">
        <v>10</v>
      </c>
      <c r="I41" s="189">
        <v>4</v>
      </c>
      <c r="J41" s="189">
        <v>6</v>
      </c>
      <c r="K41" s="189">
        <v>2</v>
      </c>
      <c r="L41" s="111">
        <v>6</v>
      </c>
      <c r="M41" s="189">
        <v>2</v>
      </c>
      <c r="N41" s="189">
        <v>4</v>
      </c>
      <c r="O41" s="189">
        <v>0</v>
      </c>
      <c r="P41" s="189">
        <v>4</v>
      </c>
      <c r="Q41" s="111">
        <v>1</v>
      </c>
      <c r="R41" s="189">
        <v>0</v>
      </c>
      <c r="S41" s="189">
        <v>1</v>
      </c>
      <c r="T41" s="189">
        <v>0</v>
      </c>
      <c r="U41" s="189">
        <v>1</v>
      </c>
      <c r="V41" s="111">
        <v>0</v>
      </c>
      <c r="W41" s="189">
        <v>0</v>
      </c>
      <c r="X41" s="189">
        <v>0</v>
      </c>
      <c r="Y41" s="189">
        <v>0</v>
      </c>
      <c r="Z41" s="189">
        <v>0</v>
      </c>
      <c r="AA41" s="111">
        <v>16</v>
      </c>
      <c r="AB41" s="189">
        <v>9</v>
      </c>
      <c r="AC41" s="189">
        <v>7</v>
      </c>
      <c r="AD41" s="189">
        <v>4</v>
      </c>
      <c r="AE41" s="189">
        <v>2</v>
      </c>
      <c r="AF41" s="111">
        <v>0</v>
      </c>
      <c r="AG41" s="189">
        <v>0</v>
      </c>
      <c r="AH41" s="189">
        <v>0</v>
      </c>
      <c r="AI41" s="189">
        <v>0</v>
      </c>
      <c r="AJ41" s="189">
        <v>0</v>
      </c>
      <c r="AK41" s="41" t="s">
        <v>31</v>
      </c>
      <c r="AL41" s="120" t="s">
        <v>31</v>
      </c>
      <c r="AM41" s="111">
        <v>0</v>
      </c>
      <c r="AN41" s="189">
        <v>0</v>
      </c>
      <c r="AO41" s="189">
        <v>0</v>
      </c>
      <c r="AP41" s="111">
        <v>0</v>
      </c>
      <c r="AQ41" s="189">
        <v>0</v>
      </c>
      <c r="AR41" s="189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111">
        <v>0</v>
      </c>
      <c r="AY41" s="189">
        <v>0</v>
      </c>
      <c r="AZ41" s="189">
        <v>0</v>
      </c>
      <c r="BA41" s="189">
        <v>0</v>
      </c>
      <c r="BB41" s="189">
        <v>0</v>
      </c>
      <c r="BC41" s="111">
        <v>0</v>
      </c>
      <c r="BD41" s="189">
        <v>0</v>
      </c>
      <c r="BE41" s="189">
        <v>0</v>
      </c>
      <c r="BF41" s="189">
        <v>0</v>
      </c>
      <c r="BG41" s="189">
        <v>0</v>
      </c>
      <c r="BH41" s="179">
        <v>37.83783783783784</v>
      </c>
      <c r="BI41" s="179">
        <v>43.24324324324324</v>
      </c>
    </row>
    <row r="42" spans="1:61" s="60" customFormat="1" ht="24.75" customHeight="1">
      <c r="A42" s="121" t="s">
        <v>32</v>
      </c>
      <c r="B42" s="111">
        <v>236</v>
      </c>
      <c r="C42" s="188">
        <v>121</v>
      </c>
      <c r="D42" s="189">
        <v>115</v>
      </c>
      <c r="E42" s="189">
        <v>66</v>
      </c>
      <c r="F42" s="189">
        <v>39</v>
      </c>
      <c r="G42" s="111">
        <v>100</v>
      </c>
      <c r="H42" s="189">
        <v>54</v>
      </c>
      <c r="I42" s="189">
        <v>46</v>
      </c>
      <c r="J42" s="189">
        <v>40</v>
      </c>
      <c r="K42" s="189">
        <v>21</v>
      </c>
      <c r="L42" s="111">
        <v>59</v>
      </c>
      <c r="M42" s="189">
        <v>20</v>
      </c>
      <c r="N42" s="189">
        <v>39</v>
      </c>
      <c r="O42" s="189">
        <v>13</v>
      </c>
      <c r="P42" s="189">
        <v>14</v>
      </c>
      <c r="Q42" s="111">
        <v>5</v>
      </c>
      <c r="R42" s="189">
        <v>4</v>
      </c>
      <c r="S42" s="189">
        <v>1</v>
      </c>
      <c r="T42" s="189">
        <v>4</v>
      </c>
      <c r="U42" s="189">
        <v>1</v>
      </c>
      <c r="V42" s="111">
        <v>5</v>
      </c>
      <c r="W42" s="189">
        <v>5</v>
      </c>
      <c r="X42" s="189">
        <v>0</v>
      </c>
      <c r="Y42" s="189">
        <v>1</v>
      </c>
      <c r="Z42" s="189">
        <v>0</v>
      </c>
      <c r="AA42" s="111">
        <v>63</v>
      </c>
      <c r="AB42" s="189">
        <v>35</v>
      </c>
      <c r="AC42" s="189">
        <v>28</v>
      </c>
      <c r="AD42" s="189">
        <v>8</v>
      </c>
      <c r="AE42" s="189">
        <v>3</v>
      </c>
      <c r="AF42" s="111">
        <v>0</v>
      </c>
      <c r="AG42" s="189">
        <v>0</v>
      </c>
      <c r="AH42" s="189">
        <v>0</v>
      </c>
      <c r="AI42" s="189">
        <v>0</v>
      </c>
      <c r="AJ42" s="189">
        <v>0</v>
      </c>
      <c r="AK42" s="119" t="s">
        <v>32</v>
      </c>
      <c r="AL42" s="121" t="s">
        <v>32</v>
      </c>
      <c r="AM42" s="111">
        <v>2</v>
      </c>
      <c r="AN42" s="189">
        <v>1</v>
      </c>
      <c r="AO42" s="189">
        <v>1</v>
      </c>
      <c r="AP42" s="111">
        <v>2</v>
      </c>
      <c r="AQ42" s="189">
        <v>2</v>
      </c>
      <c r="AR42" s="189">
        <v>0</v>
      </c>
      <c r="AS42" s="57">
        <v>1</v>
      </c>
      <c r="AT42" s="57">
        <v>1</v>
      </c>
      <c r="AU42" s="57">
        <v>0</v>
      </c>
      <c r="AV42" s="57">
        <v>0</v>
      </c>
      <c r="AW42" s="57">
        <v>0</v>
      </c>
      <c r="AX42" s="111">
        <v>1</v>
      </c>
      <c r="AY42" s="189">
        <v>1</v>
      </c>
      <c r="AZ42" s="189">
        <v>0</v>
      </c>
      <c r="BA42" s="189">
        <v>0</v>
      </c>
      <c r="BB42" s="189">
        <v>0</v>
      </c>
      <c r="BC42" s="111">
        <v>0</v>
      </c>
      <c r="BD42" s="189">
        <v>0</v>
      </c>
      <c r="BE42" s="189">
        <v>0</v>
      </c>
      <c r="BF42" s="189">
        <v>0</v>
      </c>
      <c r="BG42" s="189">
        <v>0</v>
      </c>
      <c r="BH42" s="179">
        <v>42.3728813559322</v>
      </c>
      <c r="BI42" s="179">
        <v>27.11864406779661</v>
      </c>
    </row>
    <row r="43" spans="1:61" s="60" customFormat="1" ht="15" customHeight="1">
      <c r="A43" s="120" t="s">
        <v>33</v>
      </c>
      <c r="B43" s="111">
        <v>138</v>
      </c>
      <c r="C43" s="188">
        <v>73</v>
      </c>
      <c r="D43" s="189">
        <v>65</v>
      </c>
      <c r="E43" s="189">
        <v>30</v>
      </c>
      <c r="F43" s="189">
        <v>25</v>
      </c>
      <c r="G43" s="111">
        <v>50</v>
      </c>
      <c r="H43" s="189">
        <v>27</v>
      </c>
      <c r="I43" s="189">
        <v>23</v>
      </c>
      <c r="J43" s="189">
        <v>20</v>
      </c>
      <c r="K43" s="189">
        <v>11</v>
      </c>
      <c r="L43" s="111">
        <v>30</v>
      </c>
      <c r="M43" s="189">
        <v>12</v>
      </c>
      <c r="N43" s="189">
        <v>18</v>
      </c>
      <c r="O43" s="189">
        <v>3</v>
      </c>
      <c r="P43" s="189">
        <v>11</v>
      </c>
      <c r="Q43" s="111">
        <v>4</v>
      </c>
      <c r="R43" s="189">
        <v>3</v>
      </c>
      <c r="S43" s="189">
        <v>1</v>
      </c>
      <c r="T43" s="189">
        <v>2</v>
      </c>
      <c r="U43" s="189">
        <v>1</v>
      </c>
      <c r="V43" s="111">
        <v>2</v>
      </c>
      <c r="W43" s="189">
        <v>1</v>
      </c>
      <c r="X43" s="189">
        <v>1</v>
      </c>
      <c r="Y43" s="189">
        <v>0</v>
      </c>
      <c r="Z43" s="189">
        <v>0</v>
      </c>
      <c r="AA43" s="111">
        <v>49</v>
      </c>
      <c r="AB43" s="189">
        <v>28</v>
      </c>
      <c r="AC43" s="189">
        <v>21</v>
      </c>
      <c r="AD43" s="189">
        <v>5</v>
      </c>
      <c r="AE43" s="189">
        <v>2</v>
      </c>
      <c r="AF43" s="111">
        <v>0</v>
      </c>
      <c r="AG43" s="189">
        <v>0</v>
      </c>
      <c r="AH43" s="189">
        <v>0</v>
      </c>
      <c r="AI43" s="189">
        <v>0</v>
      </c>
      <c r="AJ43" s="189">
        <v>0</v>
      </c>
      <c r="AK43" s="41" t="s">
        <v>33</v>
      </c>
      <c r="AL43" s="120" t="s">
        <v>33</v>
      </c>
      <c r="AM43" s="111">
        <v>0</v>
      </c>
      <c r="AN43" s="189">
        <v>0</v>
      </c>
      <c r="AO43" s="189">
        <v>0</v>
      </c>
      <c r="AP43" s="111">
        <v>3</v>
      </c>
      <c r="AQ43" s="189">
        <v>2</v>
      </c>
      <c r="AR43" s="189">
        <v>1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111">
        <v>0</v>
      </c>
      <c r="AY43" s="189">
        <v>0</v>
      </c>
      <c r="AZ43" s="189">
        <v>0</v>
      </c>
      <c r="BA43" s="189">
        <v>0</v>
      </c>
      <c r="BB43" s="189">
        <v>0</v>
      </c>
      <c r="BC43" s="111">
        <v>0</v>
      </c>
      <c r="BD43" s="189">
        <v>0</v>
      </c>
      <c r="BE43" s="189">
        <v>0</v>
      </c>
      <c r="BF43" s="189">
        <v>0</v>
      </c>
      <c r="BG43" s="189">
        <v>0</v>
      </c>
      <c r="BH43" s="179">
        <v>36.231884057971016</v>
      </c>
      <c r="BI43" s="179">
        <v>35.507246376811594</v>
      </c>
    </row>
    <row r="44" spans="1:61" s="60" customFormat="1" ht="15" customHeight="1">
      <c r="A44" s="120" t="s">
        <v>34</v>
      </c>
      <c r="B44" s="111">
        <v>74</v>
      </c>
      <c r="C44" s="188">
        <v>38</v>
      </c>
      <c r="D44" s="189">
        <v>36</v>
      </c>
      <c r="E44" s="189">
        <v>22</v>
      </c>
      <c r="F44" s="189">
        <v>27</v>
      </c>
      <c r="G44" s="111">
        <v>34</v>
      </c>
      <c r="H44" s="189">
        <v>13</v>
      </c>
      <c r="I44" s="189">
        <v>21</v>
      </c>
      <c r="J44" s="189">
        <v>10</v>
      </c>
      <c r="K44" s="189">
        <v>16</v>
      </c>
      <c r="L44" s="111">
        <v>14</v>
      </c>
      <c r="M44" s="189">
        <v>8</v>
      </c>
      <c r="N44" s="189">
        <v>6</v>
      </c>
      <c r="O44" s="189">
        <v>6</v>
      </c>
      <c r="P44" s="189">
        <v>5</v>
      </c>
      <c r="Q44" s="111">
        <v>0</v>
      </c>
      <c r="R44" s="189">
        <v>0</v>
      </c>
      <c r="S44" s="189">
        <v>0</v>
      </c>
      <c r="T44" s="189">
        <v>0</v>
      </c>
      <c r="U44" s="189">
        <v>0</v>
      </c>
      <c r="V44" s="111">
        <v>0</v>
      </c>
      <c r="W44" s="189">
        <v>0</v>
      </c>
      <c r="X44" s="189">
        <v>0</v>
      </c>
      <c r="Y44" s="189">
        <v>0</v>
      </c>
      <c r="Z44" s="189">
        <v>0</v>
      </c>
      <c r="AA44" s="111">
        <v>26</v>
      </c>
      <c r="AB44" s="189">
        <v>17</v>
      </c>
      <c r="AC44" s="189">
        <v>9</v>
      </c>
      <c r="AD44" s="189">
        <v>6</v>
      </c>
      <c r="AE44" s="189">
        <v>6</v>
      </c>
      <c r="AF44" s="111">
        <v>0</v>
      </c>
      <c r="AG44" s="189">
        <v>0</v>
      </c>
      <c r="AH44" s="189">
        <v>0</v>
      </c>
      <c r="AI44" s="189">
        <v>0</v>
      </c>
      <c r="AJ44" s="189">
        <v>0</v>
      </c>
      <c r="AK44" s="41" t="s">
        <v>34</v>
      </c>
      <c r="AL44" s="120" t="s">
        <v>34</v>
      </c>
      <c r="AM44" s="111">
        <v>0</v>
      </c>
      <c r="AN44" s="189">
        <v>0</v>
      </c>
      <c r="AO44" s="189">
        <v>0</v>
      </c>
      <c r="AP44" s="111">
        <v>0</v>
      </c>
      <c r="AQ44" s="189">
        <v>0</v>
      </c>
      <c r="AR44" s="189">
        <v>0</v>
      </c>
      <c r="AS44" s="57">
        <v>0</v>
      </c>
      <c r="AT44" s="57">
        <v>0</v>
      </c>
      <c r="AU44" s="57">
        <v>0</v>
      </c>
      <c r="AV44" s="57">
        <v>0</v>
      </c>
      <c r="AW44" s="57">
        <v>0</v>
      </c>
      <c r="AX44" s="111">
        <v>0</v>
      </c>
      <c r="AY44" s="189">
        <v>0</v>
      </c>
      <c r="AZ44" s="189">
        <v>0</v>
      </c>
      <c r="BA44" s="189">
        <v>0</v>
      </c>
      <c r="BB44" s="189">
        <v>0</v>
      </c>
      <c r="BC44" s="111">
        <v>0</v>
      </c>
      <c r="BD44" s="189">
        <v>0</v>
      </c>
      <c r="BE44" s="189">
        <v>0</v>
      </c>
      <c r="BF44" s="189">
        <v>0</v>
      </c>
      <c r="BG44" s="189">
        <v>0</v>
      </c>
      <c r="BH44" s="179">
        <v>45.94594594594595</v>
      </c>
      <c r="BI44" s="179">
        <v>35.13513513513514</v>
      </c>
    </row>
    <row r="45" spans="1:61" s="60" customFormat="1" ht="15" customHeight="1">
      <c r="A45" s="120" t="s">
        <v>35</v>
      </c>
      <c r="B45" s="111">
        <v>133</v>
      </c>
      <c r="C45" s="188">
        <v>72</v>
      </c>
      <c r="D45" s="189">
        <v>61</v>
      </c>
      <c r="E45" s="189">
        <v>37</v>
      </c>
      <c r="F45" s="189">
        <v>35</v>
      </c>
      <c r="G45" s="111">
        <v>54</v>
      </c>
      <c r="H45" s="189">
        <v>29</v>
      </c>
      <c r="I45" s="189">
        <v>25</v>
      </c>
      <c r="J45" s="189">
        <v>21</v>
      </c>
      <c r="K45" s="189">
        <v>18</v>
      </c>
      <c r="L45" s="111">
        <v>25</v>
      </c>
      <c r="M45" s="189">
        <v>12</v>
      </c>
      <c r="N45" s="189">
        <v>13</v>
      </c>
      <c r="O45" s="189">
        <v>10</v>
      </c>
      <c r="P45" s="189">
        <v>11</v>
      </c>
      <c r="Q45" s="111">
        <v>9</v>
      </c>
      <c r="R45" s="189">
        <v>4</v>
      </c>
      <c r="S45" s="189">
        <v>5</v>
      </c>
      <c r="T45" s="189">
        <v>2</v>
      </c>
      <c r="U45" s="189">
        <v>5</v>
      </c>
      <c r="V45" s="111">
        <v>2</v>
      </c>
      <c r="W45" s="189">
        <v>1</v>
      </c>
      <c r="X45" s="189">
        <v>1</v>
      </c>
      <c r="Y45" s="189">
        <v>0</v>
      </c>
      <c r="Z45" s="189">
        <v>0</v>
      </c>
      <c r="AA45" s="111">
        <v>39</v>
      </c>
      <c r="AB45" s="189">
        <v>24</v>
      </c>
      <c r="AC45" s="189">
        <v>15</v>
      </c>
      <c r="AD45" s="189">
        <v>4</v>
      </c>
      <c r="AE45" s="189">
        <v>1</v>
      </c>
      <c r="AF45" s="111">
        <v>1</v>
      </c>
      <c r="AG45" s="189">
        <v>0</v>
      </c>
      <c r="AH45" s="189">
        <v>1</v>
      </c>
      <c r="AI45" s="189">
        <v>0</v>
      </c>
      <c r="AJ45" s="189">
        <v>0</v>
      </c>
      <c r="AK45" s="41" t="s">
        <v>35</v>
      </c>
      <c r="AL45" s="120" t="s">
        <v>35</v>
      </c>
      <c r="AM45" s="111">
        <v>0</v>
      </c>
      <c r="AN45" s="189">
        <v>0</v>
      </c>
      <c r="AO45" s="189">
        <v>0</v>
      </c>
      <c r="AP45" s="111">
        <v>3</v>
      </c>
      <c r="AQ45" s="189">
        <v>2</v>
      </c>
      <c r="AR45" s="189">
        <v>1</v>
      </c>
      <c r="AS45" s="57">
        <v>0</v>
      </c>
      <c r="AT45" s="57">
        <v>0</v>
      </c>
      <c r="AU45" s="57">
        <v>0</v>
      </c>
      <c r="AV45" s="57">
        <v>0</v>
      </c>
      <c r="AW45" s="57">
        <v>0</v>
      </c>
      <c r="AX45" s="111">
        <v>0</v>
      </c>
      <c r="AY45" s="189">
        <v>0</v>
      </c>
      <c r="AZ45" s="189">
        <v>0</v>
      </c>
      <c r="BA45" s="189">
        <v>0</v>
      </c>
      <c r="BB45" s="189">
        <v>0</v>
      </c>
      <c r="BC45" s="111">
        <v>0</v>
      </c>
      <c r="BD45" s="189">
        <v>0</v>
      </c>
      <c r="BE45" s="189">
        <v>0</v>
      </c>
      <c r="BF45" s="189">
        <v>0</v>
      </c>
      <c r="BG45" s="189">
        <v>0</v>
      </c>
      <c r="BH45" s="179">
        <v>40.6015037593985</v>
      </c>
      <c r="BI45" s="179">
        <v>30.075187969924812</v>
      </c>
    </row>
    <row r="46" spans="1:61" s="60" customFormat="1" ht="15" customHeight="1">
      <c r="A46" s="120" t="s">
        <v>36</v>
      </c>
      <c r="B46" s="111">
        <v>71</v>
      </c>
      <c r="C46" s="188">
        <v>35</v>
      </c>
      <c r="D46" s="189">
        <v>36</v>
      </c>
      <c r="E46" s="189">
        <v>14</v>
      </c>
      <c r="F46" s="189">
        <v>13</v>
      </c>
      <c r="G46" s="111">
        <v>22</v>
      </c>
      <c r="H46" s="189">
        <v>10</v>
      </c>
      <c r="I46" s="189">
        <v>12</v>
      </c>
      <c r="J46" s="189">
        <v>6</v>
      </c>
      <c r="K46" s="189">
        <v>8</v>
      </c>
      <c r="L46" s="111">
        <v>15</v>
      </c>
      <c r="M46" s="189">
        <v>7</v>
      </c>
      <c r="N46" s="189">
        <v>8</v>
      </c>
      <c r="O46" s="189">
        <v>4</v>
      </c>
      <c r="P46" s="189">
        <v>2</v>
      </c>
      <c r="Q46" s="111">
        <v>0</v>
      </c>
      <c r="R46" s="189">
        <v>0</v>
      </c>
      <c r="S46" s="189">
        <v>0</v>
      </c>
      <c r="T46" s="189">
        <v>0</v>
      </c>
      <c r="U46" s="189">
        <v>0</v>
      </c>
      <c r="V46" s="111">
        <v>3</v>
      </c>
      <c r="W46" s="189">
        <v>3</v>
      </c>
      <c r="X46" s="189">
        <v>0</v>
      </c>
      <c r="Y46" s="189">
        <v>0</v>
      </c>
      <c r="Z46" s="189">
        <v>0</v>
      </c>
      <c r="AA46" s="111">
        <v>30</v>
      </c>
      <c r="AB46" s="189">
        <v>15</v>
      </c>
      <c r="AC46" s="189">
        <v>15</v>
      </c>
      <c r="AD46" s="189">
        <v>4</v>
      </c>
      <c r="AE46" s="189">
        <v>3</v>
      </c>
      <c r="AF46" s="111">
        <v>0</v>
      </c>
      <c r="AG46" s="189">
        <v>0</v>
      </c>
      <c r="AH46" s="189">
        <v>0</v>
      </c>
      <c r="AI46" s="189">
        <v>0</v>
      </c>
      <c r="AJ46" s="189">
        <v>0</v>
      </c>
      <c r="AK46" s="41" t="s">
        <v>36</v>
      </c>
      <c r="AL46" s="120" t="s">
        <v>36</v>
      </c>
      <c r="AM46" s="111">
        <v>0</v>
      </c>
      <c r="AN46" s="189">
        <v>0</v>
      </c>
      <c r="AO46" s="189">
        <v>0</v>
      </c>
      <c r="AP46" s="111">
        <v>1</v>
      </c>
      <c r="AQ46" s="189">
        <v>0</v>
      </c>
      <c r="AR46" s="189">
        <v>1</v>
      </c>
      <c r="AS46" s="57">
        <v>0</v>
      </c>
      <c r="AT46" s="57">
        <v>0</v>
      </c>
      <c r="AU46" s="57">
        <v>0</v>
      </c>
      <c r="AV46" s="57">
        <v>0</v>
      </c>
      <c r="AW46" s="57">
        <v>0</v>
      </c>
      <c r="AX46" s="111">
        <v>0</v>
      </c>
      <c r="AY46" s="189">
        <v>0</v>
      </c>
      <c r="AZ46" s="189">
        <v>0</v>
      </c>
      <c r="BA46" s="189">
        <v>0</v>
      </c>
      <c r="BB46" s="189">
        <v>0</v>
      </c>
      <c r="BC46" s="111">
        <v>0</v>
      </c>
      <c r="BD46" s="189">
        <v>0</v>
      </c>
      <c r="BE46" s="189">
        <v>0</v>
      </c>
      <c r="BF46" s="189">
        <v>0</v>
      </c>
      <c r="BG46" s="189">
        <v>0</v>
      </c>
      <c r="BH46" s="179">
        <v>30.985915492957744</v>
      </c>
      <c r="BI46" s="179">
        <v>42.25352112676056</v>
      </c>
    </row>
    <row r="47" spans="1:61" s="60" customFormat="1" ht="24.75" customHeight="1">
      <c r="A47" s="121" t="s">
        <v>37</v>
      </c>
      <c r="B47" s="111">
        <v>58</v>
      </c>
      <c r="C47" s="188">
        <v>27</v>
      </c>
      <c r="D47" s="189">
        <v>31</v>
      </c>
      <c r="E47" s="189">
        <v>13</v>
      </c>
      <c r="F47" s="189">
        <v>19</v>
      </c>
      <c r="G47" s="111">
        <v>25</v>
      </c>
      <c r="H47" s="189">
        <v>8</v>
      </c>
      <c r="I47" s="189">
        <v>17</v>
      </c>
      <c r="J47" s="189">
        <v>6</v>
      </c>
      <c r="K47" s="189">
        <v>13</v>
      </c>
      <c r="L47" s="111">
        <v>12</v>
      </c>
      <c r="M47" s="189">
        <v>5</v>
      </c>
      <c r="N47" s="189">
        <v>7</v>
      </c>
      <c r="O47" s="189">
        <v>3</v>
      </c>
      <c r="P47" s="189">
        <v>5</v>
      </c>
      <c r="Q47" s="111">
        <v>1</v>
      </c>
      <c r="R47" s="189">
        <v>0</v>
      </c>
      <c r="S47" s="189">
        <v>1</v>
      </c>
      <c r="T47" s="189">
        <v>0</v>
      </c>
      <c r="U47" s="189">
        <v>1</v>
      </c>
      <c r="V47" s="111">
        <v>3</v>
      </c>
      <c r="W47" s="189">
        <v>1</v>
      </c>
      <c r="X47" s="189">
        <v>2</v>
      </c>
      <c r="Y47" s="189">
        <v>0</v>
      </c>
      <c r="Z47" s="189">
        <v>0</v>
      </c>
      <c r="AA47" s="111">
        <v>17</v>
      </c>
      <c r="AB47" s="189">
        <v>13</v>
      </c>
      <c r="AC47" s="189">
        <v>4</v>
      </c>
      <c r="AD47" s="189">
        <v>4</v>
      </c>
      <c r="AE47" s="189">
        <v>0</v>
      </c>
      <c r="AF47" s="111">
        <v>0</v>
      </c>
      <c r="AG47" s="189">
        <v>0</v>
      </c>
      <c r="AH47" s="189">
        <v>0</v>
      </c>
      <c r="AI47" s="189">
        <v>0</v>
      </c>
      <c r="AJ47" s="189">
        <v>0</v>
      </c>
      <c r="AK47" s="119" t="s">
        <v>37</v>
      </c>
      <c r="AL47" s="121" t="s">
        <v>37</v>
      </c>
      <c r="AM47" s="111">
        <v>0</v>
      </c>
      <c r="AN47" s="189">
        <v>0</v>
      </c>
      <c r="AO47" s="189">
        <v>0</v>
      </c>
      <c r="AP47" s="111">
        <v>0</v>
      </c>
      <c r="AQ47" s="189">
        <v>0</v>
      </c>
      <c r="AR47" s="189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111">
        <v>0</v>
      </c>
      <c r="AY47" s="189">
        <v>0</v>
      </c>
      <c r="AZ47" s="189">
        <v>0</v>
      </c>
      <c r="BA47" s="189">
        <v>0</v>
      </c>
      <c r="BB47" s="189">
        <v>0</v>
      </c>
      <c r="BC47" s="111">
        <v>0</v>
      </c>
      <c r="BD47" s="189">
        <v>0</v>
      </c>
      <c r="BE47" s="189">
        <v>0</v>
      </c>
      <c r="BF47" s="189">
        <v>0</v>
      </c>
      <c r="BG47" s="189">
        <v>0</v>
      </c>
      <c r="BH47" s="179">
        <v>43.103448275862064</v>
      </c>
      <c r="BI47" s="179">
        <v>29.310344827586203</v>
      </c>
    </row>
    <row r="48" spans="1:61" s="60" customFormat="1" ht="15" customHeight="1">
      <c r="A48" s="120" t="s">
        <v>115</v>
      </c>
      <c r="B48" s="111">
        <v>198</v>
      </c>
      <c r="C48" s="188">
        <v>89</v>
      </c>
      <c r="D48" s="189">
        <v>109</v>
      </c>
      <c r="E48" s="189">
        <v>54</v>
      </c>
      <c r="F48" s="189">
        <v>67</v>
      </c>
      <c r="G48" s="111">
        <v>96</v>
      </c>
      <c r="H48" s="189">
        <v>33</v>
      </c>
      <c r="I48" s="189">
        <v>63</v>
      </c>
      <c r="J48" s="189">
        <v>30</v>
      </c>
      <c r="K48" s="189">
        <v>50</v>
      </c>
      <c r="L48" s="111">
        <v>26</v>
      </c>
      <c r="M48" s="189">
        <v>11</v>
      </c>
      <c r="N48" s="189">
        <v>15</v>
      </c>
      <c r="O48" s="189">
        <v>9</v>
      </c>
      <c r="P48" s="189">
        <v>8</v>
      </c>
      <c r="Q48" s="111">
        <v>11</v>
      </c>
      <c r="R48" s="189">
        <v>6</v>
      </c>
      <c r="S48" s="189">
        <v>5</v>
      </c>
      <c r="T48" s="189">
        <v>6</v>
      </c>
      <c r="U48" s="189">
        <v>5</v>
      </c>
      <c r="V48" s="111">
        <v>3</v>
      </c>
      <c r="W48" s="189">
        <v>3</v>
      </c>
      <c r="X48" s="189">
        <v>0</v>
      </c>
      <c r="Y48" s="189">
        <v>0</v>
      </c>
      <c r="Z48" s="189">
        <v>0</v>
      </c>
      <c r="AA48" s="111">
        <v>60</v>
      </c>
      <c r="AB48" s="189">
        <v>35</v>
      </c>
      <c r="AC48" s="189">
        <v>25</v>
      </c>
      <c r="AD48" s="189">
        <v>9</v>
      </c>
      <c r="AE48" s="189">
        <v>4</v>
      </c>
      <c r="AF48" s="111">
        <v>1</v>
      </c>
      <c r="AG48" s="189">
        <v>0</v>
      </c>
      <c r="AH48" s="189">
        <v>1</v>
      </c>
      <c r="AI48" s="189">
        <v>0</v>
      </c>
      <c r="AJ48" s="189">
        <v>0</v>
      </c>
      <c r="AK48" s="41" t="s">
        <v>115</v>
      </c>
      <c r="AL48" s="120" t="s">
        <v>115</v>
      </c>
      <c r="AM48" s="111">
        <v>0</v>
      </c>
      <c r="AN48" s="189">
        <v>0</v>
      </c>
      <c r="AO48" s="189">
        <v>0</v>
      </c>
      <c r="AP48" s="111">
        <v>1</v>
      </c>
      <c r="AQ48" s="189">
        <v>1</v>
      </c>
      <c r="AR48" s="189">
        <v>0</v>
      </c>
      <c r="AS48" s="57">
        <v>0</v>
      </c>
      <c r="AT48" s="57">
        <v>0</v>
      </c>
      <c r="AU48" s="57">
        <v>0</v>
      </c>
      <c r="AV48" s="57">
        <v>0</v>
      </c>
      <c r="AW48" s="57">
        <v>0</v>
      </c>
      <c r="AX48" s="111">
        <v>0</v>
      </c>
      <c r="AY48" s="189">
        <v>0</v>
      </c>
      <c r="AZ48" s="189">
        <v>0</v>
      </c>
      <c r="BA48" s="189">
        <v>0</v>
      </c>
      <c r="BB48" s="189">
        <v>0</v>
      </c>
      <c r="BC48" s="111">
        <v>0</v>
      </c>
      <c r="BD48" s="189">
        <v>0</v>
      </c>
      <c r="BE48" s="189">
        <v>0</v>
      </c>
      <c r="BF48" s="189">
        <v>0</v>
      </c>
      <c r="BG48" s="189">
        <v>0</v>
      </c>
      <c r="BH48" s="179">
        <v>48.484848484848484</v>
      </c>
      <c r="BI48" s="179">
        <v>30.808080808080806</v>
      </c>
    </row>
    <row r="49" spans="1:61" s="60" customFormat="1" ht="15" customHeight="1">
      <c r="A49" s="120" t="s">
        <v>38</v>
      </c>
      <c r="B49" s="111">
        <v>117</v>
      </c>
      <c r="C49" s="188">
        <v>62</v>
      </c>
      <c r="D49" s="189">
        <v>55</v>
      </c>
      <c r="E49" s="189">
        <v>33</v>
      </c>
      <c r="F49" s="189">
        <v>36</v>
      </c>
      <c r="G49" s="111">
        <v>48</v>
      </c>
      <c r="H49" s="189">
        <v>24</v>
      </c>
      <c r="I49" s="189">
        <v>24</v>
      </c>
      <c r="J49" s="189">
        <v>20</v>
      </c>
      <c r="K49" s="189">
        <v>19</v>
      </c>
      <c r="L49" s="111">
        <v>22</v>
      </c>
      <c r="M49" s="189">
        <v>5</v>
      </c>
      <c r="N49" s="189">
        <v>17</v>
      </c>
      <c r="O49" s="189">
        <v>3</v>
      </c>
      <c r="P49" s="189">
        <v>11</v>
      </c>
      <c r="Q49" s="111">
        <v>3</v>
      </c>
      <c r="R49" s="189">
        <v>1</v>
      </c>
      <c r="S49" s="189">
        <v>2</v>
      </c>
      <c r="T49" s="189">
        <v>1</v>
      </c>
      <c r="U49" s="189">
        <v>2</v>
      </c>
      <c r="V49" s="111">
        <v>2</v>
      </c>
      <c r="W49" s="189">
        <v>2</v>
      </c>
      <c r="X49" s="189">
        <v>0</v>
      </c>
      <c r="Y49" s="189">
        <v>0</v>
      </c>
      <c r="Z49" s="189">
        <v>0</v>
      </c>
      <c r="AA49" s="111">
        <v>39</v>
      </c>
      <c r="AB49" s="189">
        <v>28</v>
      </c>
      <c r="AC49" s="189">
        <v>11</v>
      </c>
      <c r="AD49" s="189">
        <v>9</v>
      </c>
      <c r="AE49" s="189">
        <v>4</v>
      </c>
      <c r="AF49" s="111">
        <v>0</v>
      </c>
      <c r="AG49" s="189">
        <v>0</v>
      </c>
      <c r="AH49" s="189">
        <v>0</v>
      </c>
      <c r="AI49" s="189">
        <v>0</v>
      </c>
      <c r="AJ49" s="189">
        <v>0</v>
      </c>
      <c r="AK49" s="41" t="s">
        <v>38</v>
      </c>
      <c r="AL49" s="120" t="s">
        <v>38</v>
      </c>
      <c r="AM49" s="111">
        <v>0</v>
      </c>
      <c r="AN49" s="189">
        <v>0</v>
      </c>
      <c r="AO49" s="189">
        <v>0</v>
      </c>
      <c r="AP49" s="111">
        <v>3</v>
      </c>
      <c r="AQ49" s="189">
        <v>2</v>
      </c>
      <c r="AR49" s="189">
        <v>1</v>
      </c>
      <c r="AS49" s="57">
        <v>0</v>
      </c>
      <c r="AT49" s="57">
        <v>0</v>
      </c>
      <c r="AU49" s="57">
        <v>0</v>
      </c>
      <c r="AV49" s="57">
        <v>0</v>
      </c>
      <c r="AW49" s="57">
        <v>0</v>
      </c>
      <c r="AX49" s="111">
        <v>0</v>
      </c>
      <c r="AY49" s="189">
        <v>0</v>
      </c>
      <c r="AZ49" s="189">
        <v>0</v>
      </c>
      <c r="BA49" s="189">
        <v>0</v>
      </c>
      <c r="BB49" s="189">
        <v>0</v>
      </c>
      <c r="BC49" s="111">
        <v>0</v>
      </c>
      <c r="BD49" s="189">
        <v>0</v>
      </c>
      <c r="BE49" s="189">
        <v>0</v>
      </c>
      <c r="BF49" s="189">
        <v>0</v>
      </c>
      <c r="BG49" s="189">
        <v>0</v>
      </c>
      <c r="BH49" s="179">
        <v>41.02564102564102</v>
      </c>
      <c r="BI49" s="179">
        <v>33.33333333333333</v>
      </c>
    </row>
    <row r="50" spans="1:61" s="60" customFormat="1" ht="22.5" customHeight="1">
      <c r="A50" s="308" t="s">
        <v>131</v>
      </c>
      <c r="B50" s="111">
        <v>9910</v>
      </c>
      <c r="C50" s="188">
        <v>4981</v>
      </c>
      <c r="D50" s="189">
        <v>4929</v>
      </c>
      <c r="E50" s="189">
        <v>2644</v>
      </c>
      <c r="F50" s="189">
        <v>2588</v>
      </c>
      <c r="G50" s="111">
        <v>4461</v>
      </c>
      <c r="H50" s="189">
        <v>2084</v>
      </c>
      <c r="I50" s="189">
        <v>2377</v>
      </c>
      <c r="J50" s="189">
        <v>1608</v>
      </c>
      <c r="K50" s="189">
        <v>1590</v>
      </c>
      <c r="L50" s="111">
        <v>1841</v>
      </c>
      <c r="M50" s="189">
        <v>685</v>
      </c>
      <c r="N50" s="189">
        <v>1156</v>
      </c>
      <c r="O50" s="189">
        <v>423</v>
      </c>
      <c r="P50" s="189">
        <v>674</v>
      </c>
      <c r="Q50" s="111">
        <v>382</v>
      </c>
      <c r="R50" s="189">
        <v>234</v>
      </c>
      <c r="S50" s="189">
        <v>148</v>
      </c>
      <c r="T50" s="189">
        <v>190</v>
      </c>
      <c r="U50" s="189">
        <v>118</v>
      </c>
      <c r="V50" s="111">
        <v>207</v>
      </c>
      <c r="W50" s="189">
        <v>178</v>
      </c>
      <c r="X50" s="189">
        <v>29</v>
      </c>
      <c r="Y50" s="189">
        <v>9</v>
      </c>
      <c r="Z50" s="189">
        <v>2</v>
      </c>
      <c r="AA50" s="111">
        <v>2856</v>
      </c>
      <c r="AB50" s="189">
        <v>1731</v>
      </c>
      <c r="AC50" s="189">
        <v>1125</v>
      </c>
      <c r="AD50" s="189">
        <v>414</v>
      </c>
      <c r="AE50" s="189">
        <v>204</v>
      </c>
      <c r="AF50" s="111">
        <v>8</v>
      </c>
      <c r="AG50" s="189">
        <v>2</v>
      </c>
      <c r="AH50" s="189">
        <v>6</v>
      </c>
      <c r="AI50" s="189">
        <v>0</v>
      </c>
      <c r="AJ50" s="189">
        <v>0</v>
      </c>
      <c r="AK50" s="309" t="s">
        <v>131</v>
      </c>
      <c r="AL50" s="308" t="s">
        <v>131</v>
      </c>
      <c r="AM50" s="111">
        <v>25</v>
      </c>
      <c r="AN50" s="189">
        <v>9</v>
      </c>
      <c r="AO50" s="189">
        <v>16</v>
      </c>
      <c r="AP50" s="111">
        <v>130</v>
      </c>
      <c r="AQ50" s="189">
        <v>58</v>
      </c>
      <c r="AR50" s="189">
        <v>72</v>
      </c>
      <c r="AS50" s="57">
        <v>5</v>
      </c>
      <c r="AT50" s="57">
        <v>1</v>
      </c>
      <c r="AU50" s="57">
        <v>4</v>
      </c>
      <c r="AV50" s="57">
        <v>0</v>
      </c>
      <c r="AW50" s="57">
        <v>3</v>
      </c>
      <c r="AX50" s="111">
        <v>5</v>
      </c>
      <c r="AY50" s="189">
        <v>1</v>
      </c>
      <c r="AZ50" s="189">
        <v>4</v>
      </c>
      <c r="BA50" s="189">
        <v>0</v>
      </c>
      <c r="BB50" s="189">
        <v>3</v>
      </c>
      <c r="BC50" s="111">
        <v>0</v>
      </c>
      <c r="BD50" s="189">
        <v>0</v>
      </c>
      <c r="BE50" s="189">
        <v>0</v>
      </c>
      <c r="BF50" s="189">
        <v>0</v>
      </c>
      <c r="BG50" s="189">
        <v>0</v>
      </c>
      <c r="BH50" s="179">
        <v>45.01513622603431</v>
      </c>
      <c r="BI50" s="179">
        <v>28.95055499495459</v>
      </c>
    </row>
    <row r="51" spans="1:61" s="108" customFormat="1" ht="22.5" customHeight="1">
      <c r="A51" s="310" t="s">
        <v>194</v>
      </c>
      <c r="B51" s="112">
        <v>163</v>
      </c>
      <c r="C51" s="190">
        <v>124</v>
      </c>
      <c r="D51" s="191">
        <v>39</v>
      </c>
      <c r="E51" s="191">
        <v>112</v>
      </c>
      <c r="F51" s="191">
        <v>36</v>
      </c>
      <c r="G51" s="112">
        <v>105</v>
      </c>
      <c r="H51" s="192">
        <v>85</v>
      </c>
      <c r="I51" s="192">
        <v>20</v>
      </c>
      <c r="J51" s="192">
        <v>84</v>
      </c>
      <c r="K51" s="192">
        <v>19</v>
      </c>
      <c r="L51" s="112">
        <v>18</v>
      </c>
      <c r="M51" s="192">
        <v>10</v>
      </c>
      <c r="N51" s="192">
        <v>8</v>
      </c>
      <c r="O51" s="192">
        <v>9</v>
      </c>
      <c r="P51" s="192">
        <v>8</v>
      </c>
      <c r="Q51" s="112">
        <v>8</v>
      </c>
      <c r="R51" s="192">
        <v>5</v>
      </c>
      <c r="S51" s="192">
        <v>3</v>
      </c>
      <c r="T51" s="192">
        <v>4</v>
      </c>
      <c r="U51" s="192">
        <v>3</v>
      </c>
      <c r="V51" s="112">
        <v>1</v>
      </c>
      <c r="W51" s="192">
        <v>0</v>
      </c>
      <c r="X51" s="192">
        <v>1</v>
      </c>
      <c r="Y51" s="192">
        <v>0</v>
      </c>
      <c r="Z51" s="192">
        <v>1</v>
      </c>
      <c r="AA51" s="112">
        <v>22</v>
      </c>
      <c r="AB51" s="192">
        <v>16</v>
      </c>
      <c r="AC51" s="192">
        <v>6</v>
      </c>
      <c r="AD51" s="192">
        <v>15</v>
      </c>
      <c r="AE51" s="192">
        <v>5</v>
      </c>
      <c r="AF51" s="112">
        <v>0</v>
      </c>
      <c r="AG51" s="192">
        <v>0</v>
      </c>
      <c r="AH51" s="192">
        <v>0</v>
      </c>
      <c r="AI51" s="192">
        <v>0</v>
      </c>
      <c r="AJ51" s="192">
        <v>0</v>
      </c>
      <c r="AK51" s="311" t="s">
        <v>194</v>
      </c>
      <c r="AL51" s="310" t="s">
        <v>194</v>
      </c>
      <c r="AM51" s="112">
        <v>0</v>
      </c>
      <c r="AN51" s="192">
        <v>0</v>
      </c>
      <c r="AO51" s="192">
        <v>0</v>
      </c>
      <c r="AP51" s="112">
        <v>9</v>
      </c>
      <c r="AQ51" s="192">
        <v>8</v>
      </c>
      <c r="AR51" s="192">
        <v>1</v>
      </c>
      <c r="AS51" s="299">
        <v>0</v>
      </c>
      <c r="AT51" s="299">
        <v>0</v>
      </c>
      <c r="AU51" s="299">
        <v>0</v>
      </c>
      <c r="AV51" s="299">
        <v>0</v>
      </c>
      <c r="AW51" s="299">
        <v>0</v>
      </c>
      <c r="AX51" s="112">
        <v>0</v>
      </c>
      <c r="AY51" s="192">
        <v>0</v>
      </c>
      <c r="AZ51" s="192">
        <v>0</v>
      </c>
      <c r="BA51" s="192">
        <v>0</v>
      </c>
      <c r="BB51" s="192">
        <v>0</v>
      </c>
      <c r="BC51" s="112">
        <v>0</v>
      </c>
      <c r="BD51" s="192">
        <v>0</v>
      </c>
      <c r="BE51" s="192">
        <v>0</v>
      </c>
      <c r="BF51" s="192">
        <v>0</v>
      </c>
      <c r="BG51" s="192">
        <v>0</v>
      </c>
      <c r="BH51" s="193">
        <v>64.41717791411043</v>
      </c>
      <c r="BI51" s="193">
        <v>13.496932515337424</v>
      </c>
    </row>
    <row r="52" spans="2:59" ht="15" customHeight="1">
      <c r="B52" s="296" t="s">
        <v>318</v>
      </c>
      <c r="C52" s="51"/>
      <c r="D52" s="51"/>
      <c r="E52" s="51"/>
      <c r="F52" s="51"/>
      <c r="G52" s="52"/>
      <c r="H52" s="51"/>
      <c r="I52" s="51"/>
      <c r="J52" s="51"/>
      <c r="K52" s="51"/>
      <c r="L52" s="52"/>
      <c r="M52" s="51"/>
      <c r="N52" s="51"/>
      <c r="O52" s="51"/>
      <c r="P52" s="51"/>
      <c r="Q52" s="52"/>
      <c r="R52" s="51"/>
      <c r="S52" s="51"/>
      <c r="T52" s="51"/>
      <c r="U52" s="51"/>
      <c r="V52" s="52"/>
      <c r="W52" s="51"/>
      <c r="X52" s="51"/>
      <c r="Y52" s="51"/>
      <c r="Z52" s="51"/>
      <c r="AA52" s="52"/>
      <c r="AB52" s="51"/>
      <c r="AC52" s="51"/>
      <c r="AD52" s="51"/>
      <c r="AE52" s="51"/>
      <c r="AF52" s="52"/>
      <c r="AG52" s="51"/>
      <c r="AH52" s="51"/>
      <c r="AI52" s="51"/>
      <c r="AJ52" s="51"/>
      <c r="AK52" s="54"/>
      <c r="AL52" s="54"/>
      <c r="AM52" s="52"/>
      <c r="AN52" s="51"/>
      <c r="AO52" s="51"/>
      <c r="AP52" s="52"/>
      <c r="AQ52" s="51"/>
      <c r="AR52" s="51"/>
      <c r="AS52" s="52"/>
      <c r="AT52" s="51"/>
      <c r="AU52" s="51"/>
      <c r="AV52" s="51"/>
      <c r="AW52" s="51"/>
      <c r="AX52" s="52"/>
      <c r="AY52" s="51"/>
      <c r="AZ52" s="51"/>
      <c r="BA52" s="51"/>
      <c r="BB52" s="51"/>
      <c r="BC52" s="52"/>
      <c r="BD52" s="51"/>
      <c r="BE52" s="51"/>
      <c r="BF52" s="51"/>
      <c r="BG52" s="51"/>
    </row>
    <row r="53" spans="1:59" ht="15" customHeight="1">
      <c r="A53" s="55"/>
      <c r="B53" s="296" t="s">
        <v>319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5"/>
      <c r="AL53" s="55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</row>
  </sheetData>
  <sheetProtection/>
  <mergeCells count="75">
    <mergeCell ref="AZ4:AZ5"/>
    <mergeCell ref="BA4:BB4"/>
    <mergeCell ref="BC4:BC5"/>
    <mergeCell ref="BD4:BD5"/>
    <mergeCell ref="BE4:BE5"/>
    <mergeCell ref="BF4:BG4"/>
    <mergeCell ref="AS4:AS5"/>
    <mergeCell ref="AT4:AT5"/>
    <mergeCell ref="AU4:AU5"/>
    <mergeCell ref="AV4:AW4"/>
    <mergeCell ref="AX4:AX5"/>
    <mergeCell ref="AY4:AY5"/>
    <mergeCell ref="AC4:AC5"/>
    <mergeCell ref="AD4:AE4"/>
    <mergeCell ref="AF4:AF5"/>
    <mergeCell ref="AG4:AG5"/>
    <mergeCell ref="AH4:AH5"/>
    <mergeCell ref="AI4:AJ4"/>
    <mergeCell ref="AS3:AW3"/>
    <mergeCell ref="AX3:BB3"/>
    <mergeCell ref="BC3:BG3"/>
    <mergeCell ref="E4:E5"/>
    <mergeCell ref="F4:F5"/>
    <mergeCell ref="J4:J5"/>
    <mergeCell ref="K4:K5"/>
    <mergeCell ref="O4:O5"/>
    <mergeCell ref="P4:P5"/>
    <mergeCell ref="T4:T5"/>
    <mergeCell ref="X3:X5"/>
    <mergeCell ref="Y3:Z3"/>
    <mergeCell ref="AA3:AE3"/>
    <mergeCell ref="AF3:AJ3"/>
    <mergeCell ref="AM3:AM5"/>
    <mergeCell ref="AN3:AN5"/>
    <mergeCell ref="Y4:Y5"/>
    <mergeCell ref="Z4:Z5"/>
    <mergeCell ref="AA4:AA5"/>
    <mergeCell ref="AB4:AB5"/>
    <mergeCell ref="Q3:Q5"/>
    <mergeCell ref="R3:R5"/>
    <mergeCell ref="S3:S5"/>
    <mergeCell ref="T3:U3"/>
    <mergeCell ref="V3:V5"/>
    <mergeCell ref="W3:W5"/>
    <mergeCell ref="U4:U5"/>
    <mergeCell ref="BH2:BH5"/>
    <mergeCell ref="BI2:BI5"/>
    <mergeCell ref="B3:B5"/>
    <mergeCell ref="C3:C5"/>
    <mergeCell ref="D3:D5"/>
    <mergeCell ref="E3:F3"/>
    <mergeCell ref="G3:G5"/>
    <mergeCell ref="H3:H5"/>
    <mergeCell ref="I3:I5"/>
    <mergeCell ref="J3:K3"/>
    <mergeCell ref="AA2:AJ2"/>
    <mergeCell ref="AK2:AK5"/>
    <mergeCell ref="AL2:AL5"/>
    <mergeCell ref="AM2:AO2"/>
    <mergeCell ref="AP2:AR2"/>
    <mergeCell ref="AS2:BG2"/>
    <mergeCell ref="AO3:AO5"/>
    <mergeCell ref="AP3:AP5"/>
    <mergeCell ref="AQ3:AQ5"/>
    <mergeCell ref="AR3:AR5"/>
    <mergeCell ref="A2:A5"/>
    <mergeCell ref="B2:F2"/>
    <mergeCell ref="G2:K2"/>
    <mergeCell ref="L2:P2"/>
    <mergeCell ref="Q2:U2"/>
    <mergeCell ref="V2:Z2"/>
    <mergeCell ref="L3:L5"/>
    <mergeCell ref="M3:M5"/>
    <mergeCell ref="N3:N5"/>
    <mergeCell ref="O3:P3"/>
  </mergeCells>
  <printOptions/>
  <pageMargins left="0.4724409448818898" right="0.4724409448818898" top="0.3937007874015748" bottom="0.1968503937007874" header="0.3937007874015748" footer="0.1968503937007874"/>
  <pageSetup firstPageNumber="110" useFirstPageNumber="1" horizontalDpi="300" verticalDpi="300" orientation="portrait" paperSize="9" scale="97" r:id="rId1"/>
  <headerFooter>
    <oddFooter>&amp;C&amp;"ＭＳ Ｐゴシック,標準"&amp;10- &amp;P -</oddFooter>
  </headerFooter>
  <colBreaks count="2" manualBreakCount="2">
    <brk id="16" max="53" man="1"/>
    <brk id="3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A46"/>
  <sheetViews>
    <sheetView zoomScalePageLayoutView="0" workbookViewId="0" topLeftCell="A1">
      <selection activeCell="A1" sqref="A1"/>
    </sheetView>
  </sheetViews>
  <sheetFormatPr defaultColWidth="8.796875" defaultRowHeight="19.5" customHeight="1"/>
  <cols>
    <col min="1" max="1" width="8" style="64" customWidth="1"/>
    <col min="2" max="2" width="5.59765625" style="64" customWidth="1"/>
    <col min="3" max="8" width="4.69921875" style="64" customWidth="1"/>
    <col min="9" max="9" width="3.8984375" style="64" customWidth="1"/>
    <col min="10" max="10" width="4.69921875" style="64" customWidth="1"/>
    <col min="11" max="16" width="3.59765625" style="64" customWidth="1"/>
    <col min="17" max="19" width="4.69921875" style="64" customWidth="1"/>
    <col min="20" max="21" width="4.3984375" style="64" customWidth="1"/>
    <col min="22" max="16384" width="9" style="64" customWidth="1"/>
  </cols>
  <sheetData>
    <row r="1" spans="1:19" ht="15" customHeight="1">
      <c r="A1" s="197" t="s">
        <v>427</v>
      </c>
      <c r="S1" s="198" t="s">
        <v>91</v>
      </c>
    </row>
    <row r="2" spans="1:19" s="73" customFormat="1" ht="15.75" customHeight="1">
      <c r="A2" s="440" t="s">
        <v>177</v>
      </c>
      <c r="B2" s="541" t="s">
        <v>193</v>
      </c>
      <c r="C2" s="542"/>
      <c r="D2" s="543"/>
      <c r="E2" s="541" t="s">
        <v>281</v>
      </c>
      <c r="F2" s="542"/>
      <c r="G2" s="543"/>
      <c r="H2" s="541" t="s">
        <v>295</v>
      </c>
      <c r="I2" s="542"/>
      <c r="J2" s="543"/>
      <c r="K2" s="541" t="s">
        <v>296</v>
      </c>
      <c r="L2" s="542"/>
      <c r="M2" s="543"/>
      <c r="N2" s="541" t="s">
        <v>220</v>
      </c>
      <c r="O2" s="542"/>
      <c r="P2" s="542"/>
      <c r="Q2" s="529" t="s">
        <v>321</v>
      </c>
      <c r="R2" s="530"/>
      <c r="S2" s="530"/>
    </row>
    <row r="3" spans="1:27" s="73" customFormat="1" ht="15.75" customHeight="1">
      <c r="A3" s="440"/>
      <c r="B3" s="544"/>
      <c r="C3" s="545"/>
      <c r="D3" s="546"/>
      <c r="E3" s="544"/>
      <c r="F3" s="545"/>
      <c r="G3" s="546"/>
      <c r="H3" s="544"/>
      <c r="I3" s="545"/>
      <c r="J3" s="546"/>
      <c r="K3" s="544"/>
      <c r="L3" s="545"/>
      <c r="M3" s="546"/>
      <c r="N3" s="544"/>
      <c r="O3" s="545"/>
      <c r="P3" s="545"/>
      <c r="Q3" s="529" t="s">
        <v>322</v>
      </c>
      <c r="R3" s="530"/>
      <c r="S3" s="530"/>
      <c r="AA3" s="74"/>
    </row>
    <row r="4" spans="1:27" s="73" customFormat="1" ht="15" customHeight="1">
      <c r="A4" s="440"/>
      <c r="B4" s="301" t="s">
        <v>39</v>
      </c>
      <c r="C4" s="301" t="s">
        <v>40</v>
      </c>
      <c r="D4" s="301" t="s">
        <v>41</v>
      </c>
      <c r="E4" s="301" t="s">
        <v>39</v>
      </c>
      <c r="F4" s="301" t="s">
        <v>40</v>
      </c>
      <c r="G4" s="301" t="s">
        <v>41</v>
      </c>
      <c r="H4" s="301" t="s">
        <v>39</v>
      </c>
      <c r="I4" s="301" t="s">
        <v>40</v>
      </c>
      <c r="J4" s="301" t="s">
        <v>41</v>
      </c>
      <c r="K4" s="301" t="s">
        <v>39</v>
      </c>
      <c r="L4" s="301" t="s">
        <v>40</v>
      </c>
      <c r="M4" s="301" t="s">
        <v>41</v>
      </c>
      <c r="N4" s="301" t="s">
        <v>39</v>
      </c>
      <c r="O4" s="301" t="s">
        <v>40</v>
      </c>
      <c r="P4" s="302" t="s">
        <v>41</v>
      </c>
      <c r="Q4" s="303" t="s">
        <v>39</v>
      </c>
      <c r="R4" s="303" t="s">
        <v>40</v>
      </c>
      <c r="S4" s="304" t="s">
        <v>41</v>
      </c>
      <c r="AA4" s="74"/>
    </row>
    <row r="5" spans="1:19" ht="15" customHeight="1">
      <c r="A5" s="349" t="s">
        <v>340</v>
      </c>
      <c r="B5" s="300">
        <v>10073</v>
      </c>
      <c r="C5" s="300">
        <v>5105</v>
      </c>
      <c r="D5" s="300">
        <v>4968</v>
      </c>
      <c r="E5" s="300">
        <v>4566</v>
      </c>
      <c r="F5" s="300">
        <v>2169</v>
      </c>
      <c r="G5" s="300">
        <v>2397</v>
      </c>
      <c r="H5" s="300">
        <v>1859</v>
      </c>
      <c r="I5" s="300">
        <v>695</v>
      </c>
      <c r="J5" s="300">
        <v>1164</v>
      </c>
      <c r="K5" s="300">
        <v>390</v>
      </c>
      <c r="L5" s="300">
        <v>239</v>
      </c>
      <c r="M5" s="300">
        <v>151</v>
      </c>
      <c r="N5" s="300">
        <v>208</v>
      </c>
      <c r="O5" s="300">
        <v>178</v>
      </c>
      <c r="P5" s="300">
        <v>30</v>
      </c>
      <c r="Q5" s="300">
        <v>2878</v>
      </c>
      <c r="R5" s="300">
        <v>1747</v>
      </c>
      <c r="S5" s="300">
        <v>1131</v>
      </c>
    </row>
    <row r="6" spans="1:19" ht="15" customHeight="1">
      <c r="A6" s="35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12"/>
      <c r="R6" s="312"/>
      <c r="S6" s="312"/>
    </row>
    <row r="7" spans="1:19" ht="15" customHeight="1">
      <c r="A7" s="350" t="s">
        <v>324</v>
      </c>
      <c r="B7" s="300"/>
      <c r="C7" s="300"/>
      <c r="D7" s="300"/>
      <c r="E7" s="300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</row>
    <row r="8" spans="1:19" ht="15" customHeight="1">
      <c r="A8" s="350" t="s">
        <v>341</v>
      </c>
      <c r="B8" s="300">
        <v>9995</v>
      </c>
      <c r="C8" s="300">
        <v>5075</v>
      </c>
      <c r="D8" s="300">
        <v>4920</v>
      </c>
      <c r="E8" s="300">
        <v>4552</v>
      </c>
      <c r="F8" s="306">
        <v>2160</v>
      </c>
      <c r="G8" s="306">
        <v>2392</v>
      </c>
      <c r="H8" s="300">
        <v>1849</v>
      </c>
      <c r="I8" s="306">
        <v>694</v>
      </c>
      <c r="J8" s="306">
        <v>1155</v>
      </c>
      <c r="K8" s="300">
        <v>388</v>
      </c>
      <c r="L8" s="306">
        <v>239</v>
      </c>
      <c r="M8" s="306">
        <v>149</v>
      </c>
      <c r="N8" s="300">
        <v>204</v>
      </c>
      <c r="O8" s="306">
        <v>174</v>
      </c>
      <c r="P8" s="306">
        <v>30</v>
      </c>
      <c r="Q8" s="300">
        <v>2844</v>
      </c>
      <c r="R8" s="306">
        <v>1735</v>
      </c>
      <c r="S8" s="306">
        <v>1109</v>
      </c>
    </row>
    <row r="9" spans="1:19" ht="15" customHeight="1">
      <c r="A9" s="350" t="s">
        <v>342</v>
      </c>
      <c r="B9" s="300">
        <v>6093</v>
      </c>
      <c r="C9" s="300">
        <v>2825</v>
      </c>
      <c r="D9" s="300">
        <v>3268</v>
      </c>
      <c r="E9" s="300">
        <v>3644</v>
      </c>
      <c r="F9" s="306">
        <v>1688</v>
      </c>
      <c r="G9" s="306">
        <v>1956</v>
      </c>
      <c r="H9" s="300">
        <v>1111</v>
      </c>
      <c r="I9" s="306">
        <v>382</v>
      </c>
      <c r="J9" s="306">
        <v>729</v>
      </c>
      <c r="K9" s="300">
        <v>327</v>
      </c>
      <c r="L9" s="306">
        <v>206</v>
      </c>
      <c r="M9" s="306">
        <v>121</v>
      </c>
      <c r="N9" s="300">
        <v>75</v>
      </c>
      <c r="O9" s="306">
        <v>61</v>
      </c>
      <c r="P9" s="306">
        <v>14</v>
      </c>
      <c r="Q9" s="300">
        <v>815</v>
      </c>
      <c r="R9" s="306">
        <v>442</v>
      </c>
      <c r="S9" s="306">
        <v>373</v>
      </c>
    </row>
    <row r="10" spans="1:19" ht="15" customHeight="1">
      <c r="A10" s="350" t="s">
        <v>343</v>
      </c>
      <c r="B10" s="300">
        <v>319</v>
      </c>
      <c r="C10" s="300">
        <v>140</v>
      </c>
      <c r="D10" s="300">
        <v>179</v>
      </c>
      <c r="E10" s="300">
        <v>39</v>
      </c>
      <c r="F10" s="306">
        <v>11</v>
      </c>
      <c r="G10" s="306">
        <v>28</v>
      </c>
      <c r="H10" s="300">
        <v>77</v>
      </c>
      <c r="I10" s="306">
        <v>34</v>
      </c>
      <c r="J10" s="306">
        <v>43</v>
      </c>
      <c r="K10" s="300">
        <v>7</v>
      </c>
      <c r="L10" s="306">
        <v>4</v>
      </c>
      <c r="M10" s="306">
        <v>3</v>
      </c>
      <c r="N10" s="300">
        <v>12</v>
      </c>
      <c r="O10" s="306">
        <v>9</v>
      </c>
      <c r="P10" s="306">
        <v>3</v>
      </c>
      <c r="Q10" s="300">
        <v>178</v>
      </c>
      <c r="R10" s="306">
        <v>79</v>
      </c>
      <c r="S10" s="306">
        <v>99</v>
      </c>
    </row>
    <row r="11" spans="1:19" ht="15" customHeight="1">
      <c r="A11" s="350" t="s">
        <v>344</v>
      </c>
      <c r="B11" s="300">
        <v>1474</v>
      </c>
      <c r="C11" s="300">
        <v>1279</v>
      </c>
      <c r="D11" s="300">
        <v>195</v>
      </c>
      <c r="E11" s="300">
        <v>192</v>
      </c>
      <c r="F11" s="306">
        <v>170</v>
      </c>
      <c r="G11" s="306">
        <v>22</v>
      </c>
      <c r="H11" s="300">
        <v>182</v>
      </c>
      <c r="I11" s="306">
        <v>143</v>
      </c>
      <c r="J11" s="306">
        <v>39</v>
      </c>
      <c r="K11" s="300">
        <v>10</v>
      </c>
      <c r="L11" s="306">
        <v>4</v>
      </c>
      <c r="M11" s="306">
        <v>6</v>
      </c>
      <c r="N11" s="300">
        <v>93</v>
      </c>
      <c r="O11" s="306">
        <v>87</v>
      </c>
      <c r="P11" s="306">
        <v>6</v>
      </c>
      <c r="Q11" s="300">
        <v>989</v>
      </c>
      <c r="R11" s="306">
        <v>868</v>
      </c>
      <c r="S11" s="306">
        <v>121</v>
      </c>
    </row>
    <row r="12" spans="1:19" ht="15" customHeight="1">
      <c r="A12" s="350" t="s">
        <v>345</v>
      </c>
      <c r="B12" s="300">
        <v>737</v>
      </c>
      <c r="C12" s="300">
        <v>299</v>
      </c>
      <c r="D12" s="300">
        <v>438</v>
      </c>
      <c r="E12" s="300">
        <v>213</v>
      </c>
      <c r="F12" s="306">
        <v>89</v>
      </c>
      <c r="G12" s="306">
        <v>124</v>
      </c>
      <c r="H12" s="300">
        <v>178</v>
      </c>
      <c r="I12" s="306">
        <v>55</v>
      </c>
      <c r="J12" s="306">
        <v>123</v>
      </c>
      <c r="K12" s="300">
        <v>0</v>
      </c>
      <c r="L12" s="306">
        <v>0</v>
      </c>
      <c r="M12" s="306">
        <v>0</v>
      </c>
      <c r="N12" s="300">
        <v>9</v>
      </c>
      <c r="O12" s="306">
        <v>8</v>
      </c>
      <c r="P12" s="306">
        <v>1</v>
      </c>
      <c r="Q12" s="300">
        <v>331</v>
      </c>
      <c r="R12" s="306">
        <v>145</v>
      </c>
      <c r="S12" s="306">
        <v>186</v>
      </c>
    </row>
    <row r="13" spans="1:19" ht="15" customHeight="1">
      <c r="A13" s="350" t="s">
        <v>346</v>
      </c>
      <c r="B13" s="300">
        <v>39</v>
      </c>
      <c r="C13" s="300">
        <v>28</v>
      </c>
      <c r="D13" s="300">
        <v>11</v>
      </c>
      <c r="E13" s="300">
        <v>7</v>
      </c>
      <c r="F13" s="306">
        <v>6</v>
      </c>
      <c r="G13" s="306">
        <v>1</v>
      </c>
      <c r="H13" s="300">
        <v>5</v>
      </c>
      <c r="I13" s="306">
        <v>3</v>
      </c>
      <c r="J13" s="306">
        <v>2</v>
      </c>
      <c r="K13" s="300">
        <v>0</v>
      </c>
      <c r="L13" s="306">
        <v>0</v>
      </c>
      <c r="M13" s="306">
        <v>0</v>
      </c>
      <c r="N13" s="300">
        <v>0</v>
      </c>
      <c r="O13" s="306">
        <v>0</v>
      </c>
      <c r="P13" s="306">
        <v>0</v>
      </c>
      <c r="Q13" s="300">
        <v>27</v>
      </c>
      <c r="R13" s="306">
        <v>19</v>
      </c>
      <c r="S13" s="306">
        <v>8</v>
      </c>
    </row>
    <row r="14" spans="1:19" ht="15" customHeight="1">
      <c r="A14" s="350" t="s">
        <v>347</v>
      </c>
      <c r="B14" s="300">
        <v>234</v>
      </c>
      <c r="C14" s="300">
        <v>55</v>
      </c>
      <c r="D14" s="300">
        <v>179</v>
      </c>
      <c r="E14" s="300">
        <v>25</v>
      </c>
      <c r="F14" s="306">
        <v>2</v>
      </c>
      <c r="G14" s="306">
        <v>23</v>
      </c>
      <c r="H14" s="300">
        <v>57</v>
      </c>
      <c r="I14" s="306">
        <v>9</v>
      </c>
      <c r="J14" s="306">
        <v>48</v>
      </c>
      <c r="K14" s="300">
        <v>2</v>
      </c>
      <c r="L14" s="306">
        <v>0</v>
      </c>
      <c r="M14" s="306">
        <v>2</v>
      </c>
      <c r="N14" s="300">
        <v>0</v>
      </c>
      <c r="O14" s="306">
        <v>0</v>
      </c>
      <c r="P14" s="306">
        <v>0</v>
      </c>
      <c r="Q14" s="300">
        <v>150</v>
      </c>
      <c r="R14" s="306">
        <v>44</v>
      </c>
      <c r="S14" s="306">
        <v>106</v>
      </c>
    </row>
    <row r="15" spans="1:19" ht="15" customHeight="1">
      <c r="A15" s="350" t="s">
        <v>348</v>
      </c>
      <c r="B15" s="300">
        <v>40</v>
      </c>
      <c r="C15" s="300">
        <v>0</v>
      </c>
      <c r="D15" s="300">
        <v>40</v>
      </c>
      <c r="E15" s="300">
        <v>40</v>
      </c>
      <c r="F15" s="306">
        <v>0</v>
      </c>
      <c r="G15" s="306">
        <v>40</v>
      </c>
      <c r="H15" s="300">
        <v>0</v>
      </c>
      <c r="I15" s="306">
        <v>0</v>
      </c>
      <c r="J15" s="306">
        <v>0</v>
      </c>
      <c r="K15" s="300">
        <v>0</v>
      </c>
      <c r="L15" s="306">
        <v>0</v>
      </c>
      <c r="M15" s="306">
        <v>0</v>
      </c>
      <c r="N15" s="300">
        <v>0</v>
      </c>
      <c r="O15" s="306">
        <v>0</v>
      </c>
      <c r="P15" s="306">
        <v>0</v>
      </c>
      <c r="Q15" s="300">
        <v>0</v>
      </c>
      <c r="R15" s="306">
        <v>0</v>
      </c>
      <c r="S15" s="306">
        <v>0</v>
      </c>
    </row>
    <row r="16" spans="1:19" ht="15" customHeight="1">
      <c r="A16" s="350" t="s">
        <v>349</v>
      </c>
      <c r="B16" s="300">
        <v>40</v>
      </c>
      <c r="C16" s="300">
        <v>29</v>
      </c>
      <c r="D16" s="300">
        <v>11</v>
      </c>
      <c r="E16" s="300">
        <v>26</v>
      </c>
      <c r="F16" s="306">
        <v>22</v>
      </c>
      <c r="G16" s="306">
        <v>4</v>
      </c>
      <c r="H16" s="300">
        <v>5</v>
      </c>
      <c r="I16" s="306">
        <v>2</v>
      </c>
      <c r="J16" s="306">
        <v>3</v>
      </c>
      <c r="K16" s="300">
        <v>0</v>
      </c>
      <c r="L16" s="306">
        <v>0</v>
      </c>
      <c r="M16" s="306">
        <v>0</v>
      </c>
      <c r="N16" s="300">
        <v>0</v>
      </c>
      <c r="O16" s="306">
        <v>0</v>
      </c>
      <c r="P16" s="306">
        <v>0</v>
      </c>
      <c r="Q16" s="300">
        <v>7</v>
      </c>
      <c r="R16" s="306">
        <v>3</v>
      </c>
      <c r="S16" s="306">
        <v>4</v>
      </c>
    </row>
    <row r="17" spans="1:19" ht="15" customHeight="1">
      <c r="A17" s="350" t="s">
        <v>350</v>
      </c>
      <c r="B17" s="300">
        <v>0</v>
      </c>
      <c r="C17" s="300">
        <v>0</v>
      </c>
      <c r="D17" s="300">
        <v>0</v>
      </c>
      <c r="E17" s="300">
        <v>0</v>
      </c>
      <c r="F17" s="306">
        <v>0</v>
      </c>
      <c r="G17" s="306">
        <v>0</v>
      </c>
      <c r="H17" s="300">
        <v>0</v>
      </c>
      <c r="I17" s="306">
        <v>0</v>
      </c>
      <c r="J17" s="306">
        <v>0</v>
      </c>
      <c r="K17" s="300">
        <v>0</v>
      </c>
      <c r="L17" s="306">
        <v>0</v>
      </c>
      <c r="M17" s="306">
        <v>0</v>
      </c>
      <c r="N17" s="300">
        <v>0</v>
      </c>
      <c r="O17" s="306">
        <v>0</v>
      </c>
      <c r="P17" s="306">
        <v>0</v>
      </c>
      <c r="Q17" s="300">
        <v>0</v>
      </c>
      <c r="R17" s="306">
        <v>0</v>
      </c>
      <c r="S17" s="306">
        <v>0</v>
      </c>
    </row>
    <row r="18" spans="1:19" ht="15" customHeight="1">
      <c r="A18" s="350" t="s">
        <v>351</v>
      </c>
      <c r="B18" s="300">
        <v>236</v>
      </c>
      <c r="C18" s="300">
        <v>162</v>
      </c>
      <c r="D18" s="300">
        <v>74</v>
      </c>
      <c r="E18" s="300">
        <v>170</v>
      </c>
      <c r="F18" s="306">
        <v>116</v>
      </c>
      <c r="G18" s="306">
        <v>54</v>
      </c>
      <c r="H18" s="300">
        <v>16</v>
      </c>
      <c r="I18" s="306">
        <v>8</v>
      </c>
      <c r="J18" s="306">
        <v>8</v>
      </c>
      <c r="K18" s="300">
        <v>28</v>
      </c>
      <c r="L18" s="306">
        <v>21</v>
      </c>
      <c r="M18" s="306">
        <v>7</v>
      </c>
      <c r="N18" s="300">
        <v>1</v>
      </c>
      <c r="O18" s="306">
        <v>1</v>
      </c>
      <c r="P18" s="306">
        <v>0</v>
      </c>
      <c r="Q18" s="300">
        <v>15</v>
      </c>
      <c r="R18" s="306">
        <v>10</v>
      </c>
      <c r="S18" s="306">
        <v>5</v>
      </c>
    </row>
    <row r="19" spans="1:19" ht="15" customHeight="1">
      <c r="A19" s="350" t="s">
        <v>391</v>
      </c>
      <c r="B19" s="300">
        <v>783</v>
      </c>
      <c r="C19" s="300">
        <v>258</v>
      </c>
      <c r="D19" s="300">
        <v>525</v>
      </c>
      <c r="E19" s="300">
        <v>196</v>
      </c>
      <c r="F19" s="306">
        <v>56</v>
      </c>
      <c r="G19" s="306">
        <v>140</v>
      </c>
      <c r="H19" s="300">
        <v>218</v>
      </c>
      <c r="I19" s="306">
        <v>58</v>
      </c>
      <c r="J19" s="306">
        <v>160</v>
      </c>
      <c r="K19" s="300">
        <v>14</v>
      </c>
      <c r="L19" s="306">
        <v>4</v>
      </c>
      <c r="M19" s="306">
        <v>10</v>
      </c>
      <c r="N19" s="300">
        <v>14</v>
      </c>
      <c r="O19" s="306">
        <v>8</v>
      </c>
      <c r="P19" s="306">
        <v>6</v>
      </c>
      <c r="Q19" s="300">
        <v>332</v>
      </c>
      <c r="R19" s="306">
        <v>125</v>
      </c>
      <c r="S19" s="306">
        <v>207</v>
      </c>
    </row>
    <row r="20" spans="1:19" ht="45" customHeight="1">
      <c r="A20" s="351" t="s">
        <v>352</v>
      </c>
      <c r="B20" s="305">
        <v>78</v>
      </c>
      <c r="C20" s="300">
        <v>30</v>
      </c>
      <c r="D20" s="300">
        <v>48</v>
      </c>
      <c r="E20" s="300">
        <v>14</v>
      </c>
      <c r="F20" s="300">
        <v>9</v>
      </c>
      <c r="G20" s="300">
        <v>5</v>
      </c>
      <c r="H20" s="300">
        <v>10</v>
      </c>
      <c r="I20" s="300">
        <v>1</v>
      </c>
      <c r="J20" s="300">
        <v>9</v>
      </c>
      <c r="K20" s="300">
        <v>2</v>
      </c>
      <c r="L20" s="300">
        <v>0</v>
      </c>
      <c r="M20" s="300">
        <v>2</v>
      </c>
      <c r="N20" s="300">
        <v>4</v>
      </c>
      <c r="O20" s="300">
        <v>4</v>
      </c>
      <c r="P20" s="300">
        <v>0</v>
      </c>
      <c r="Q20" s="300">
        <v>34</v>
      </c>
      <c r="R20" s="300">
        <v>12</v>
      </c>
      <c r="S20" s="300">
        <v>22</v>
      </c>
    </row>
    <row r="21" spans="1:19" ht="15" customHeight="1">
      <c r="A21" s="350" t="s">
        <v>342</v>
      </c>
      <c r="B21" s="305">
        <v>69</v>
      </c>
      <c r="C21" s="300">
        <v>26</v>
      </c>
      <c r="D21" s="300">
        <v>43</v>
      </c>
      <c r="E21" s="300">
        <v>14</v>
      </c>
      <c r="F21" s="313">
        <v>9</v>
      </c>
      <c r="G21" s="313">
        <v>5</v>
      </c>
      <c r="H21" s="300">
        <v>10</v>
      </c>
      <c r="I21" s="313">
        <v>1</v>
      </c>
      <c r="J21" s="313">
        <v>9</v>
      </c>
      <c r="K21" s="300">
        <v>2</v>
      </c>
      <c r="L21" s="313">
        <v>0</v>
      </c>
      <c r="M21" s="313">
        <v>2</v>
      </c>
      <c r="N21" s="300">
        <v>4</v>
      </c>
      <c r="O21" s="313">
        <v>4</v>
      </c>
      <c r="P21" s="313">
        <v>0</v>
      </c>
      <c r="Q21" s="300">
        <v>30</v>
      </c>
      <c r="R21" s="313">
        <v>9</v>
      </c>
      <c r="S21" s="313">
        <v>21</v>
      </c>
    </row>
    <row r="22" spans="1:19" ht="15" customHeight="1">
      <c r="A22" s="352" t="s">
        <v>344</v>
      </c>
      <c r="B22" s="348">
        <v>9</v>
      </c>
      <c r="C22" s="307">
        <v>4</v>
      </c>
      <c r="D22" s="307">
        <v>5</v>
      </c>
      <c r="E22" s="307">
        <v>0</v>
      </c>
      <c r="F22" s="314">
        <v>0</v>
      </c>
      <c r="G22" s="314">
        <v>0</v>
      </c>
      <c r="H22" s="307">
        <v>0</v>
      </c>
      <c r="I22" s="314">
        <v>0</v>
      </c>
      <c r="J22" s="314">
        <v>0</v>
      </c>
      <c r="K22" s="307">
        <v>0</v>
      </c>
      <c r="L22" s="314">
        <v>0</v>
      </c>
      <c r="M22" s="314">
        <v>0</v>
      </c>
      <c r="N22" s="307">
        <v>0</v>
      </c>
      <c r="O22" s="314">
        <v>0</v>
      </c>
      <c r="P22" s="314">
        <v>0</v>
      </c>
      <c r="Q22" s="307">
        <v>4</v>
      </c>
      <c r="R22" s="314">
        <v>3</v>
      </c>
      <c r="S22" s="314">
        <v>1</v>
      </c>
    </row>
    <row r="23" spans="1:19" ht="15" customHeight="1">
      <c r="A23" s="353"/>
      <c r="B23" s="305"/>
      <c r="C23" s="300"/>
      <c r="D23" s="300"/>
      <c r="E23" s="300"/>
      <c r="F23" s="313"/>
      <c r="G23" s="313"/>
      <c r="H23" s="300"/>
      <c r="I23" s="313"/>
      <c r="J23" s="313"/>
      <c r="K23" s="300"/>
      <c r="L23" s="313"/>
      <c r="M23" s="313"/>
      <c r="N23" s="300"/>
      <c r="O23" s="313"/>
      <c r="P23" s="313"/>
      <c r="Q23" s="300"/>
      <c r="R23" s="313"/>
      <c r="S23" s="313"/>
    </row>
    <row r="24" spans="1:19" ht="15" customHeight="1">
      <c r="A24" s="354"/>
      <c r="B24" s="62"/>
      <c r="C24" s="62"/>
      <c r="D24" s="62"/>
      <c r="E24" s="62"/>
      <c r="F24" s="315"/>
      <c r="G24" s="315"/>
      <c r="H24" s="62"/>
      <c r="I24" s="315"/>
      <c r="J24" s="315"/>
      <c r="K24" s="62"/>
      <c r="L24" s="315"/>
      <c r="M24" s="315"/>
      <c r="N24" s="62"/>
      <c r="O24" s="315"/>
      <c r="P24" s="315"/>
      <c r="Q24" s="62"/>
      <c r="R24" s="62"/>
      <c r="S24" s="62"/>
    </row>
    <row r="25" spans="1:21" ht="15" customHeight="1">
      <c r="A25" s="355" t="s">
        <v>151</v>
      </c>
      <c r="B25" s="62"/>
      <c r="C25" s="62"/>
      <c r="D25" s="62"/>
      <c r="E25" s="62"/>
      <c r="F25" s="62"/>
      <c r="G25" s="198"/>
      <c r="H25" s="363"/>
      <c r="I25" s="62"/>
      <c r="J25" s="62"/>
      <c r="N25" s="62"/>
      <c r="O25" s="62"/>
      <c r="P25" s="62"/>
      <c r="Q25" s="62"/>
      <c r="R25" s="62"/>
      <c r="S25" s="62"/>
      <c r="U25" s="194" t="s">
        <v>195</v>
      </c>
    </row>
    <row r="26" spans="1:21" ht="15.75" customHeight="1">
      <c r="A26" s="528" t="s">
        <v>177</v>
      </c>
      <c r="B26" s="529" t="s">
        <v>321</v>
      </c>
      <c r="C26" s="530"/>
      <c r="D26" s="531"/>
      <c r="E26" s="532" t="s">
        <v>325</v>
      </c>
      <c r="F26" s="533"/>
      <c r="G26" s="534"/>
      <c r="H26" s="416" t="s">
        <v>299</v>
      </c>
      <c r="I26" s="417"/>
      <c r="J26" s="418"/>
      <c r="K26" s="538" t="s">
        <v>294</v>
      </c>
      <c r="L26" s="539"/>
      <c r="M26" s="539"/>
      <c r="N26" s="539"/>
      <c r="O26" s="539"/>
      <c r="P26" s="539"/>
      <c r="Q26" s="539"/>
      <c r="R26" s="539"/>
      <c r="S26" s="540"/>
      <c r="T26" s="547" t="s">
        <v>152</v>
      </c>
      <c r="U26" s="541" t="s">
        <v>398</v>
      </c>
    </row>
    <row r="27" spans="1:21" ht="30" customHeight="1">
      <c r="A27" s="528"/>
      <c r="B27" s="529" t="s">
        <v>326</v>
      </c>
      <c r="C27" s="530"/>
      <c r="D27" s="531"/>
      <c r="E27" s="535"/>
      <c r="F27" s="536"/>
      <c r="G27" s="537"/>
      <c r="H27" s="419"/>
      <c r="I27" s="420"/>
      <c r="J27" s="421"/>
      <c r="K27" s="551" t="s">
        <v>313</v>
      </c>
      <c r="L27" s="552"/>
      <c r="M27" s="553"/>
      <c r="N27" s="535" t="s">
        <v>322</v>
      </c>
      <c r="O27" s="536"/>
      <c r="P27" s="537"/>
      <c r="Q27" s="535" t="s">
        <v>326</v>
      </c>
      <c r="R27" s="536"/>
      <c r="S27" s="537"/>
      <c r="T27" s="548"/>
      <c r="U27" s="550"/>
    </row>
    <row r="28" spans="1:21" ht="15" customHeight="1">
      <c r="A28" s="528"/>
      <c r="B28" s="303" t="s">
        <v>39</v>
      </c>
      <c r="C28" s="303" t="s">
        <v>40</v>
      </c>
      <c r="D28" s="303" t="s">
        <v>41</v>
      </c>
      <c r="E28" s="303" t="s">
        <v>39</v>
      </c>
      <c r="F28" s="303" t="s">
        <v>40</v>
      </c>
      <c r="G28" s="303" t="s">
        <v>41</v>
      </c>
      <c r="H28" s="303" t="s">
        <v>39</v>
      </c>
      <c r="I28" s="303" t="s">
        <v>40</v>
      </c>
      <c r="J28" s="303" t="s">
        <v>41</v>
      </c>
      <c r="K28" s="303" t="s">
        <v>39</v>
      </c>
      <c r="L28" s="303" t="s">
        <v>40</v>
      </c>
      <c r="M28" s="303" t="s">
        <v>41</v>
      </c>
      <c r="N28" s="303" t="s">
        <v>39</v>
      </c>
      <c r="O28" s="303" t="s">
        <v>40</v>
      </c>
      <c r="P28" s="303" t="s">
        <v>41</v>
      </c>
      <c r="Q28" s="303" t="s">
        <v>39</v>
      </c>
      <c r="R28" s="303" t="s">
        <v>40</v>
      </c>
      <c r="S28" s="303" t="s">
        <v>41</v>
      </c>
      <c r="T28" s="549"/>
      <c r="U28" s="544"/>
    </row>
    <row r="29" spans="1:21" ht="15" customHeight="1">
      <c r="A29" s="356" t="s">
        <v>323</v>
      </c>
      <c r="B29" s="300">
        <v>8</v>
      </c>
      <c r="C29" s="300">
        <v>2</v>
      </c>
      <c r="D29" s="300">
        <v>6</v>
      </c>
      <c r="E29" s="300">
        <v>25</v>
      </c>
      <c r="F29" s="300">
        <v>9</v>
      </c>
      <c r="G29" s="300">
        <v>16</v>
      </c>
      <c r="H29" s="300">
        <v>139</v>
      </c>
      <c r="I29" s="300">
        <v>66</v>
      </c>
      <c r="J29" s="300">
        <v>73</v>
      </c>
      <c r="K29" s="300">
        <v>5</v>
      </c>
      <c r="L29" s="300">
        <v>1</v>
      </c>
      <c r="M29" s="300">
        <v>4</v>
      </c>
      <c r="N29" s="300">
        <v>5</v>
      </c>
      <c r="O29" s="300">
        <v>1</v>
      </c>
      <c r="P29" s="300">
        <v>4</v>
      </c>
      <c r="Q29" s="300">
        <v>0</v>
      </c>
      <c r="R29" s="300">
        <v>0</v>
      </c>
      <c r="S29" s="300">
        <v>0</v>
      </c>
      <c r="T29" s="364">
        <v>45.3290975876105</v>
      </c>
      <c r="U29" s="364">
        <v>28.7004864489229</v>
      </c>
    </row>
    <row r="30" spans="1:21" ht="15" customHeight="1">
      <c r="A30" s="357"/>
      <c r="B30" s="300"/>
      <c r="C30" s="300"/>
      <c r="D30" s="300"/>
      <c r="E30" s="300"/>
      <c r="F30" s="312"/>
      <c r="G30" s="312"/>
      <c r="H30" s="312"/>
      <c r="I30" s="312"/>
      <c r="J30" s="312"/>
      <c r="K30" s="300"/>
      <c r="L30" s="300"/>
      <c r="M30" s="300"/>
      <c r="N30" s="312"/>
      <c r="O30" s="312"/>
      <c r="P30" s="312"/>
      <c r="Q30" s="300"/>
      <c r="R30" s="300"/>
      <c r="S30" s="300"/>
      <c r="T30" s="364"/>
      <c r="U30" s="364"/>
    </row>
    <row r="31" spans="1:21" ht="15" customHeight="1">
      <c r="A31" s="358" t="s">
        <v>324</v>
      </c>
      <c r="B31" s="300"/>
      <c r="C31" s="300"/>
      <c r="D31" s="300"/>
      <c r="E31" s="300"/>
      <c r="F31" s="312"/>
      <c r="G31" s="312"/>
      <c r="H31" s="312"/>
      <c r="I31" s="312"/>
      <c r="J31" s="312"/>
      <c r="K31" s="300"/>
      <c r="L31" s="300"/>
      <c r="M31" s="300"/>
      <c r="N31" s="312"/>
      <c r="O31" s="312"/>
      <c r="P31" s="312"/>
      <c r="Q31" s="300"/>
      <c r="R31" s="300"/>
      <c r="S31" s="300"/>
      <c r="T31" s="364"/>
      <c r="U31" s="364"/>
    </row>
    <row r="32" spans="1:21" ht="15" customHeight="1">
      <c r="A32" s="350" t="s">
        <v>341</v>
      </c>
      <c r="B32" s="300">
        <v>6</v>
      </c>
      <c r="C32" s="300">
        <v>2</v>
      </c>
      <c r="D32" s="300">
        <v>4</v>
      </c>
      <c r="E32" s="300">
        <v>21</v>
      </c>
      <c r="F32" s="306">
        <v>9</v>
      </c>
      <c r="G32" s="306">
        <v>12</v>
      </c>
      <c r="H32" s="300">
        <v>131</v>
      </c>
      <c r="I32" s="300">
        <v>62</v>
      </c>
      <c r="J32" s="300">
        <v>69</v>
      </c>
      <c r="K32" s="300">
        <v>5</v>
      </c>
      <c r="L32" s="300">
        <v>1</v>
      </c>
      <c r="M32" s="300">
        <v>4</v>
      </c>
      <c r="N32" s="300">
        <v>5</v>
      </c>
      <c r="O32" s="306">
        <v>1</v>
      </c>
      <c r="P32" s="306">
        <v>4</v>
      </c>
      <c r="Q32" s="300">
        <v>0</v>
      </c>
      <c r="R32" s="300">
        <v>0</v>
      </c>
      <c r="S32" s="300">
        <v>0</v>
      </c>
      <c r="T32" s="364">
        <v>45.5427713856928</v>
      </c>
      <c r="U32" s="364">
        <v>28.5642821410705</v>
      </c>
    </row>
    <row r="33" spans="1:21" ht="15" customHeight="1">
      <c r="A33" s="350" t="s">
        <v>342</v>
      </c>
      <c r="B33" s="300">
        <v>3</v>
      </c>
      <c r="C33" s="300">
        <v>1</v>
      </c>
      <c r="D33" s="300">
        <v>2</v>
      </c>
      <c r="E33" s="300">
        <v>17</v>
      </c>
      <c r="F33" s="306">
        <v>5</v>
      </c>
      <c r="G33" s="306">
        <v>12</v>
      </c>
      <c r="H33" s="300">
        <v>101</v>
      </c>
      <c r="I33" s="300">
        <v>40</v>
      </c>
      <c r="J33" s="300">
        <v>61</v>
      </c>
      <c r="K33" s="300">
        <v>4</v>
      </c>
      <c r="L33" s="300">
        <v>1</v>
      </c>
      <c r="M33" s="300">
        <v>3</v>
      </c>
      <c r="N33" s="300">
        <v>4</v>
      </c>
      <c r="O33" s="306">
        <v>1</v>
      </c>
      <c r="P33" s="306">
        <v>3</v>
      </c>
      <c r="Q33" s="300">
        <v>0</v>
      </c>
      <c r="R33" s="300">
        <v>0</v>
      </c>
      <c r="S33" s="300">
        <v>0</v>
      </c>
      <c r="T33" s="364">
        <v>59.8063351386837</v>
      </c>
      <c r="U33" s="364">
        <v>13.4908911866076</v>
      </c>
    </row>
    <row r="34" spans="1:21" ht="15" customHeight="1">
      <c r="A34" s="350" t="s">
        <v>343</v>
      </c>
      <c r="B34" s="300">
        <v>0</v>
      </c>
      <c r="C34" s="300">
        <v>0</v>
      </c>
      <c r="D34" s="300">
        <v>0</v>
      </c>
      <c r="E34" s="300">
        <v>0</v>
      </c>
      <c r="F34" s="306">
        <v>0</v>
      </c>
      <c r="G34" s="306">
        <v>0</v>
      </c>
      <c r="H34" s="300">
        <v>6</v>
      </c>
      <c r="I34" s="300">
        <v>3</v>
      </c>
      <c r="J34" s="300">
        <v>3</v>
      </c>
      <c r="K34" s="300">
        <v>1</v>
      </c>
      <c r="L34" s="300">
        <v>0</v>
      </c>
      <c r="M34" s="300">
        <v>1</v>
      </c>
      <c r="N34" s="300">
        <v>1</v>
      </c>
      <c r="O34" s="306">
        <v>0</v>
      </c>
      <c r="P34" s="306">
        <v>1</v>
      </c>
      <c r="Q34" s="300">
        <v>0</v>
      </c>
      <c r="R34" s="300">
        <v>0</v>
      </c>
      <c r="S34" s="300">
        <v>0</v>
      </c>
      <c r="T34" s="364">
        <v>12.2257053291536</v>
      </c>
      <c r="U34" s="364">
        <v>56.1128526645768</v>
      </c>
    </row>
    <row r="35" spans="1:21" ht="15" customHeight="1">
      <c r="A35" s="350" t="s">
        <v>344</v>
      </c>
      <c r="B35" s="300">
        <v>0</v>
      </c>
      <c r="C35" s="300">
        <v>0</v>
      </c>
      <c r="D35" s="300">
        <v>0</v>
      </c>
      <c r="E35" s="300">
        <v>3</v>
      </c>
      <c r="F35" s="306">
        <v>3</v>
      </c>
      <c r="G35" s="306">
        <v>0</v>
      </c>
      <c r="H35" s="300">
        <v>5</v>
      </c>
      <c r="I35" s="300">
        <v>4</v>
      </c>
      <c r="J35" s="300">
        <v>1</v>
      </c>
      <c r="K35" s="300">
        <v>0</v>
      </c>
      <c r="L35" s="300">
        <v>0</v>
      </c>
      <c r="M35" s="300">
        <v>0</v>
      </c>
      <c r="N35" s="300">
        <v>0</v>
      </c>
      <c r="O35" s="306">
        <v>0</v>
      </c>
      <c r="P35" s="306">
        <v>0</v>
      </c>
      <c r="Q35" s="300">
        <v>0</v>
      </c>
      <c r="R35" s="300">
        <v>0</v>
      </c>
      <c r="S35" s="300">
        <v>0</v>
      </c>
      <c r="T35" s="364">
        <v>13.0257801899593</v>
      </c>
      <c r="U35" s="364">
        <v>67.0963364993216</v>
      </c>
    </row>
    <row r="36" spans="1:21" ht="15" customHeight="1">
      <c r="A36" s="350" t="s">
        <v>345</v>
      </c>
      <c r="B36" s="300">
        <v>0</v>
      </c>
      <c r="C36" s="300">
        <v>0</v>
      </c>
      <c r="D36" s="300">
        <v>0</v>
      </c>
      <c r="E36" s="300">
        <v>0</v>
      </c>
      <c r="F36" s="306">
        <v>0</v>
      </c>
      <c r="G36" s="306">
        <v>0</v>
      </c>
      <c r="H36" s="300">
        <v>6</v>
      </c>
      <c r="I36" s="300">
        <v>2</v>
      </c>
      <c r="J36" s="300">
        <v>4</v>
      </c>
      <c r="K36" s="300">
        <v>0</v>
      </c>
      <c r="L36" s="300">
        <v>0</v>
      </c>
      <c r="M36" s="300">
        <v>0</v>
      </c>
      <c r="N36" s="300">
        <v>0</v>
      </c>
      <c r="O36" s="306">
        <v>0</v>
      </c>
      <c r="P36" s="306">
        <v>0</v>
      </c>
      <c r="Q36" s="300">
        <v>0</v>
      </c>
      <c r="R36" s="300">
        <v>0</v>
      </c>
      <c r="S36" s="300">
        <v>0</v>
      </c>
      <c r="T36" s="364">
        <v>28.9009497964722</v>
      </c>
      <c r="U36" s="364">
        <v>44.9118046132972</v>
      </c>
    </row>
    <row r="37" spans="1:21" ht="15" customHeight="1">
      <c r="A37" s="350" t="s">
        <v>346</v>
      </c>
      <c r="B37" s="300">
        <v>0</v>
      </c>
      <c r="C37" s="300">
        <v>0</v>
      </c>
      <c r="D37" s="300">
        <v>0</v>
      </c>
      <c r="E37" s="300">
        <v>0</v>
      </c>
      <c r="F37" s="306">
        <v>0</v>
      </c>
      <c r="G37" s="306">
        <v>0</v>
      </c>
      <c r="H37" s="300">
        <v>0</v>
      </c>
      <c r="I37" s="300">
        <v>0</v>
      </c>
      <c r="J37" s="300">
        <v>0</v>
      </c>
      <c r="K37" s="300">
        <v>0</v>
      </c>
      <c r="L37" s="300">
        <v>0</v>
      </c>
      <c r="M37" s="300">
        <v>0</v>
      </c>
      <c r="N37" s="300">
        <v>0</v>
      </c>
      <c r="O37" s="306">
        <v>0</v>
      </c>
      <c r="P37" s="306">
        <v>0</v>
      </c>
      <c r="Q37" s="300">
        <v>0</v>
      </c>
      <c r="R37" s="300">
        <v>0</v>
      </c>
      <c r="S37" s="300">
        <v>0</v>
      </c>
      <c r="T37" s="364">
        <v>17.9487179487179</v>
      </c>
      <c r="U37" s="364">
        <v>69.2307692307692</v>
      </c>
    </row>
    <row r="38" spans="1:21" ht="15" customHeight="1">
      <c r="A38" s="350" t="s">
        <v>347</v>
      </c>
      <c r="B38" s="300">
        <v>0</v>
      </c>
      <c r="C38" s="300">
        <v>0</v>
      </c>
      <c r="D38" s="300">
        <v>0</v>
      </c>
      <c r="E38" s="300">
        <v>0</v>
      </c>
      <c r="F38" s="306">
        <v>0</v>
      </c>
      <c r="G38" s="306">
        <v>0</v>
      </c>
      <c r="H38" s="300">
        <v>0</v>
      </c>
      <c r="I38" s="300">
        <v>0</v>
      </c>
      <c r="J38" s="300">
        <v>0</v>
      </c>
      <c r="K38" s="300">
        <v>0</v>
      </c>
      <c r="L38" s="300">
        <v>0</v>
      </c>
      <c r="M38" s="300">
        <v>0</v>
      </c>
      <c r="N38" s="300">
        <v>0</v>
      </c>
      <c r="O38" s="306">
        <v>0</v>
      </c>
      <c r="P38" s="306">
        <v>0</v>
      </c>
      <c r="Q38" s="300">
        <v>0</v>
      </c>
      <c r="R38" s="300">
        <v>0</v>
      </c>
      <c r="S38" s="300">
        <v>0</v>
      </c>
      <c r="T38" s="364">
        <v>10.6837606837607</v>
      </c>
      <c r="U38" s="364">
        <v>64.1025641025641</v>
      </c>
    </row>
    <row r="39" spans="1:21" ht="15" customHeight="1">
      <c r="A39" s="350" t="s">
        <v>348</v>
      </c>
      <c r="B39" s="300">
        <v>0</v>
      </c>
      <c r="C39" s="300">
        <v>0</v>
      </c>
      <c r="D39" s="300">
        <v>0</v>
      </c>
      <c r="E39" s="300">
        <v>0</v>
      </c>
      <c r="F39" s="306">
        <v>0</v>
      </c>
      <c r="G39" s="306">
        <v>0</v>
      </c>
      <c r="H39" s="300">
        <v>0</v>
      </c>
      <c r="I39" s="300">
        <v>0</v>
      </c>
      <c r="J39" s="300">
        <v>0</v>
      </c>
      <c r="K39" s="300">
        <v>0</v>
      </c>
      <c r="L39" s="300">
        <v>0</v>
      </c>
      <c r="M39" s="300">
        <v>0</v>
      </c>
      <c r="N39" s="300">
        <v>0</v>
      </c>
      <c r="O39" s="306">
        <v>0</v>
      </c>
      <c r="P39" s="306">
        <v>0</v>
      </c>
      <c r="Q39" s="300">
        <v>0</v>
      </c>
      <c r="R39" s="300">
        <v>0</v>
      </c>
      <c r="S39" s="300">
        <v>0</v>
      </c>
      <c r="T39" s="364">
        <v>100</v>
      </c>
      <c r="U39" s="364">
        <v>0</v>
      </c>
    </row>
    <row r="40" spans="1:21" ht="15" customHeight="1">
      <c r="A40" s="350" t="s">
        <v>349</v>
      </c>
      <c r="B40" s="300">
        <v>0</v>
      </c>
      <c r="C40" s="300">
        <v>0</v>
      </c>
      <c r="D40" s="300">
        <v>0</v>
      </c>
      <c r="E40" s="300">
        <v>0</v>
      </c>
      <c r="F40" s="306">
        <v>0</v>
      </c>
      <c r="G40" s="306">
        <v>0</v>
      </c>
      <c r="H40" s="300">
        <v>2</v>
      </c>
      <c r="I40" s="300">
        <v>2</v>
      </c>
      <c r="J40" s="300">
        <v>0</v>
      </c>
      <c r="K40" s="300">
        <v>0</v>
      </c>
      <c r="L40" s="300">
        <v>0</v>
      </c>
      <c r="M40" s="300">
        <v>0</v>
      </c>
      <c r="N40" s="300">
        <v>0</v>
      </c>
      <c r="O40" s="306">
        <v>0</v>
      </c>
      <c r="P40" s="306">
        <v>0</v>
      </c>
      <c r="Q40" s="300">
        <v>0</v>
      </c>
      <c r="R40" s="300">
        <v>0</v>
      </c>
      <c r="S40" s="300">
        <v>0</v>
      </c>
      <c r="T40" s="364">
        <v>65</v>
      </c>
      <c r="U40" s="364">
        <v>17.5</v>
      </c>
    </row>
    <row r="41" spans="1:21" ht="15" customHeight="1">
      <c r="A41" s="350" t="s">
        <v>350</v>
      </c>
      <c r="B41" s="300">
        <v>0</v>
      </c>
      <c r="C41" s="300">
        <v>0</v>
      </c>
      <c r="D41" s="300">
        <v>0</v>
      </c>
      <c r="E41" s="300">
        <v>0</v>
      </c>
      <c r="F41" s="306">
        <v>0</v>
      </c>
      <c r="G41" s="306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300">
        <v>0</v>
      </c>
      <c r="N41" s="300">
        <v>0</v>
      </c>
      <c r="O41" s="306">
        <v>0</v>
      </c>
      <c r="P41" s="306">
        <v>0</v>
      </c>
      <c r="Q41" s="300">
        <v>0</v>
      </c>
      <c r="R41" s="300">
        <v>0</v>
      </c>
      <c r="S41" s="300">
        <v>0</v>
      </c>
      <c r="T41" s="364">
        <v>0</v>
      </c>
      <c r="U41" s="364">
        <v>0</v>
      </c>
    </row>
    <row r="42" spans="1:21" ht="15" customHeight="1">
      <c r="A42" s="350" t="s">
        <v>351</v>
      </c>
      <c r="B42" s="300">
        <v>0</v>
      </c>
      <c r="C42" s="300">
        <v>0</v>
      </c>
      <c r="D42" s="300">
        <v>0</v>
      </c>
      <c r="E42" s="300">
        <v>0</v>
      </c>
      <c r="F42" s="306">
        <v>0</v>
      </c>
      <c r="G42" s="306">
        <v>0</v>
      </c>
      <c r="H42" s="300">
        <v>6</v>
      </c>
      <c r="I42" s="300">
        <v>6</v>
      </c>
      <c r="J42" s="300">
        <v>0</v>
      </c>
      <c r="K42" s="300">
        <v>0</v>
      </c>
      <c r="L42" s="300">
        <v>0</v>
      </c>
      <c r="M42" s="300">
        <v>0</v>
      </c>
      <c r="N42" s="300">
        <v>0</v>
      </c>
      <c r="O42" s="306">
        <v>0</v>
      </c>
      <c r="P42" s="306">
        <v>0</v>
      </c>
      <c r="Q42" s="300">
        <v>0</v>
      </c>
      <c r="R42" s="300">
        <v>0</v>
      </c>
      <c r="S42" s="300">
        <v>0</v>
      </c>
      <c r="T42" s="364">
        <v>72.0338983050847</v>
      </c>
      <c r="U42" s="364">
        <v>6.35593220338983</v>
      </c>
    </row>
    <row r="43" spans="1:21" ht="15" customHeight="1">
      <c r="A43" s="350" t="s">
        <v>391</v>
      </c>
      <c r="B43" s="300">
        <v>3</v>
      </c>
      <c r="C43" s="300">
        <v>1</v>
      </c>
      <c r="D43" s="300">
        <v>2</v>
      </c>
      <c r="E43" s="300">
        <v>1</v>
      </c>
      <c r="F43" s="306">
        <v>1</v>
      </c>
      <c r="G43" s="306">
        <v>0</v>
      </c>
      <c r="H43" s="300">
        <v>5</v>
      </c>
      <c r="I43" s="300">
        <v>5</v>
      </c>
      <c r="J43" s="300">
        <v>0</v>
      </c>
      <c r="K43" s="300">
        <v>0</v>
      </c>
      <c r="L43" s="300">
        <v>0</v>
      </c>
      <c r="M43" s="300">
        <v>0</v>
      </c>
      <c r="N43" s="300">
        <v>0</v>
      </c>
      <c r="O43" s="306">
        <v>0</v>
      </c>
      <c r="P43" s="306">
        <v>0</v>
      </c>
      <c r="Q43" s="300">
        <v>0</v>
      </c>
      <c r="R43" s="300">
        <v>0</v>
      </c>
      <c r="S43" s="300">
        <v>0</v>
      </c>
      <c r="T43" s="364">
        <v>25.0319284802043</v>
      </c>
      <c r="U43" s="364">
        <v>42.7841634738187</v>
      </c>
    </row>
    <row r="44" spans="1:21" ht="45" customHeight="1">
      <c r="A44" s="351" t="s">
        <v>352</v>
      </c>
      <c r="B44" s="300">
        <v>2</v>
      </c>
      <c r="C44" s="300">
        <v>0</v>
      </c>
      <c r="D44" s="300">
        <v>2</v>
      </c>
      <c r="E44" s="300">
        <v>4</v>
      </c>
      <c r="F44" s="300">
        <v>0</v>
      </c>
      <c r="G44" s="300">
        <v>4</v>
      </c>
      <c r="H44" s="300">
        <v>8</v>
      </c>
      <c r="I44" s="300">
        <v>4</v>
      </c>
      <c r="J44" s="300">
        <v>4</v>
      </c>
      <c r="K44" s="300">
        <v>0</v>
      </c>
      <c r="L44" s="300">
        <v>0</v>
      </c>
      <c r="M44" s="300">
        <v>0</v>
      </c>
      <c r="N44" s="300">
        <v>0</v>
      </c>
      <c r="O44" s="300">
        <v>0</v>
      </c>
      <c r="P44" s="300">
        <v>0</v>
      </c>
      <c r="Q44" s="300">
        <v>0</v>
      </c>
      <c r="R44" s="300">
        <v>0</v>
      </c>
      <c r="S44" s="300">
        <v>0</v>
      </c>
      <c r="T44" s="364">
        <v>17.9487179487179</v>
      </c>
      <c r="U44" s="364">
        <v>46.1538461538462</v>
      </c>
    </row>
    <row r="45" spans="1:21" ht="15" customHeight="1">
      <c r="A45" s="350" t="s">
        <v>342</v>
      </c>
      <c r="B45" s="300">
        <v>2</v>
      </c>
      <c r="C45" s="300">
        <v>0</v>
      </c>
      <c r="D45" s="300">
        <v>2</v>
      </c>
      <c r="E45" s="300">
        <v>1</v>
      </c>
      <c r="F45" s="313">
        <v>0</v>
      </c>
      <c r="G45" s="313">
        <v>1</v>
      </c>
      <c r="H45" s="300">
        <v>6</v>
      </c>
      <c r="I45" s="300">
        <v>3</v>
      </c>
      <c r="J45" s="300">
        <v>3</v>
      </c>
      <c r="K45" s="300">
        <v>0</v>
      </c>
      <c r="L45" s="300">
        <v>0</v>
      </c>
      <c r="M45" s="300">
        <v>0</v>
      </c>
      <c r="N45" s="300">
        <v>0</v>
      </c>
      <c r="O45" s="312">
        <v>0</v>
      </c>
      <c r="P45" s="312">
        <v>0</v>
      </c>
      <c r="Q45" s="300">
        <v>0</v>
      </c>
      <c r="R45" s="300">
        <v>0</v>
      </c>
      <c r="S45" s="300">
        <v>0</v>
      </c>
      <c r="T45" s="364">
        <v>20.2898550724638</v>
      </c>
      <c r="U45" s="364">
        <v>46.3768115942029</v>
      </c>
    </row>
    <row r="46" spans="1:21" ht="15" customHeight="1">
      <c r="A46" s="352" t="s">
        <v>344</v>
      </c>
      <c r="B46" s="307">
        <v>0</v>
      </c>
      <c r="C46" s="307">
        <v>0</v>
      </c>
      <c r="D46" s="307">
        <v>0</v>
      </c>
      <c r="E46" s="307">
        <v>3</v>
      </c>
      <c r="F46" s="314">
        <v>0</v>
      </c>
      <c r="G46" s="314">
        <v>3</v>
      </c>
      <c r="H46" s="307">
        <v>2</v>
      </c>
      <c r="I46" s="307">
        <v>1</v>
      </c>
      <c r="J46" s="307">
        <v>1</v>
      </c>
      <c r="K46" s="307">
        <v>0</v>
      </c>
      <c r="L46" s="307">
        <v>0</v>
      </c>
      <c r="M46" s="307">
        <v>0</v>
      </c>
      <c r="N46" s="307">
        <v>0</v>
      </c>
      <c r="O46" s="365">
        <v>0</v>
      </c>
      <c r="P46" s="365">
        <v>0</v>
      </c>
      <c r="Q46" s="307">
        <v>0</v>
      </c>
      <c r="R46" s="307">
        <v>0</v>
      </c>
      <c r="S46" s="307">
        <v>0</v>
      </c>
      <c r="T46" s="366">
        <v>0</v>
      </c>
      <c r="U46" s="366">
        <v>44.4444444444444</v>
      </c>
    </row>
  </sheetData>
  <sheetProtection/>
  <mergeCells count="19">
    <mergeCell ref="N2:P3"/>
    <mergeCell ref="T26:T28"/>
    <mergeCell ref="U26:U28"/>
    <mergeCell ref="B27:D27"/>
    <mergeCell ref="K27:M27"/>
    <mergeCell ref="N27:P27"/>
    <mergeCell ref="Q27:S27"/>
    <mergeCell ref="Q2:S2"/>
    <mergeCell ref="Q3:S3"/>
    <mergeCell ref="A26:A28"/>
    <mergeCell ref="B26:D26"/>
    <mergeCell ref="E26:G27"/>
    <mergeCell ref="H26:J27"/>
    <mergeCell ref="K26:S26"/>
    <mergeCell ref="A2:A4"/>
    <mergeCell ref="B2:D3"/>
    <mergeCell ref="E2:G3"/>
    <mergeCell ref="H2:J3"/>
    <mergeCell ref="K2:M3"/>
  </mergeCells>
  <printOptions/>
  <pageMargins left="0.4724409448818898" right="0.4724409448818898" top="0.5905511811023623" bottom="0.3937007874015748" header="0.3937007874015748" footer="0.1968503937007874"/>
  <pageSetup firstPageNumber="113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W50"/>
  <sheetViews>
    <sheetView zoomScalePageLayoutView="0" workbookViewId="0" topLeftCell="A1">
      <selection activeCell="A1" sqref="A1"/>
    </sheetView>
  </sheetViews>
  <sheetFormatPr defaultColWidth="8.796875" defaultRowHeight="18" customHeight="1"/>
  <cols>
    <col min="1" max="1" width="11.59765625" style="14" customWidth="1"/>
    <col min="2" max="22" width="6.59765625" style="65" customWidth="1"/>
    <col min="23" max="23" width="11.59765625" style="14" customWidth="1"/>
    <col min="24" max="16384" width="9" style="14" customWidth="1"/>
  </cols>
  <sheetData>
    <row r="1" spans="1:22" ht="15" customHeight="1">
      <c r="A1" s="25" t="s">
        <v>422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5" t="s">
        <v>90</v>
      </c>
      <c r="N1" s="19" t="s">
        <v>135</v>
      </c>
      <c r="O1" s="33"/>
      <c r="P1" s="33"/>
      <c r="Q1" s="33"/>
      <c r="R1" s="33"/>
      <c r="S1" s="33"/>
      <c r="T1" s="33"/>
      <c r="U1" s="33"/>
      <c r="V1" s="15" t="s">
        <v>90</v>
      </c>
    </row>
    <row r="2" spans="1:23" ht="27" customHeight="1">
      <c r="A2" s="381" t="s">
        <v>165</v>
      </c>
      <c r="B2" s="376" t="s">
        <v>138</v>
      </c>
      <c r="C2" s="376"/>
      <c r="D2" s="376"/>
      <c r="E2" s="376" t="s">
        <v>168</v>
      </c>
      <c r="F2" s="376"/>
      <c r="G2" s="376"/>
      <c r="H2" s="376" t="s">
        <v>169</v>
      </c>
      <c r="I2" s="376"/>
      <c r="J2" s="376"/>
      <c r="K2" s="376" t="s">
        <v>173</v>
      </c>
      <c r="L2" s="376"/>
      <c r="M2" s="376"/>
      <c r="N2" s="376" t="s">
        <v>170</v>
      </c>
      <c r="O2" s="376"/>
      <c r="P2" s="376"/>
      <c r="Q2" s="376" t="s">
        <v>171</v>
      </c>
      <c r="R2" s="376"/>
      <c r="S2" s="376"/>
      <c r="T2" s="376" t="s">
        <v>172</v>
      </c>
      <c r="U2" s="376"/>
      <c r="V2" s="378"/>
      <c r="W2" s="384" t="s">
        <v>165</v>
      </c>
    </row>
    <row r="3" spans="1:23" ht="15" customHeight="1">
      <c r="A3" s="381"/>
      <c r="B3" s="97" t="s">
        <v>138</v>
      </c>
      <c r="C3" s="97" t="s">
        <v>129</v>
      </c>
      <c r="D3" s="97" t="s">
        <v>130</v>
      </c>
      <c r="E3" s="97" t="s">
        <v>138</v>
      </c>
      <c r="F3" s="97" t="s">
        <v>129</v>
      </c>
      <c r="G3" s="97" t="s">
        <v>130</v>
      </c>
      <c r="H3" s="97" t="s">
        <v>138</v>
      </c>
      <c r="I3" s="97" t="s">
        <v>129</v>
      </c>
      <c r="J3" s="97" t="s">
        <v>130</v>
      </c>
      <c r="K3" s="97" t="s">
        <v>138</v>
      </c>
      <c r="L3" s="97" t="s">
        <v>129</v>
      </c>
      <c r="M3" s="97" t="s">
        <v>130</v>
      </c>
      <c r="N3" s="97" t="s">
        <v>138</v>
      </c>
      <c r="O3" s="97" t="s">
        <v>129</v>
      </c>
      <c r="P3" s="97" t="s">
        <v>130</v>
      </c>
      <c r="Q3" s="97" t="s">
        <v>138</v>
      </c>
      <c r="R3" s="97" t="s">
        <v>129</v>
      </c>
      <c r="S3" s="97" t="s">
        <v>130</v>
      </c>
      <c r="T3" s="97" t="s">
        <v>138</v>
      </c>
      <c r="U3" s="97" t="s">
        <v>129</v>
      </c>
      <c r="V3" s="98" t="s">
        <v>130</v>
      </c>
      <c r="W3" s="384"/>
    </row>
    <row r="4" spans="1:23" ht="15" customHeight="1">
      <c r="A4" s="138" t="s">
        <v>270</v>
      </c>
      <c r="B4" s="139">
        <v>4794</v>
      </c>
      <c r="C4" s="139">
        <v>2253</v>
      </c>
      <c r="D4" s="139">
        <v>2541</v>
      </c>
      <c r="E4" s="139">
        <v>4069</v>
      </c>
      <c r="F4" s="18">
        <v>2151</v>
      </c>
      <c r="G4" s="18">
        <v>1918</v>
      </c>
      <c r="H4" s="139">
        <v>656</v>
      </c>
      <c r="I4" s="18">
        <v>77</v>
      </c>
      <c r="J4" s="18">
        <v>579</v>
      </c>
      <c r="K4" s="139">
        <v>1</v>
      </c>
      <c r="L4" s="18">
        <v>0</v>
      </c>
      <c r="M4" s="18">
        <v>1</v>
      </c>
      <c r="N4" s="139">
        <v>1</v>
      </c>
      <c r="O4" s="18">
        <v>1</v>
      </c>
      <c r="P4" s="18">
        <v>0</v>
      </c>
      <c r="Q4" s="139">
        <v>67</v>
      </c>
      <c r="R4" s="18">
        <v>24</v>
      </c>
      <c r="S4" s="18">
        <v>43</v>
      </c>
      <c r="T4" s="139">
        <v>0</v>
      </c>
      <c r="U4" s="18">
        <v>0</v>
      </c>
      <c r="V4" s="18">
        <v>0</v>
      </c>
      <c r="W4" s="40" t="s">
        <v>270</v>
      </c>
    </row>
    <row r="5" spans="1:23" ht="15" customHeight="1">
      <c r="A5" s="138" t="s">
        <v>339</v>
      </c>
      <c r="B5" s="34">
        <v>4577</v>
      </c>
      <c r="C5" s="34">
        <v>2141</v>
      </c>
      <c r="D5" s="34">
        <v>2436</v>
      </c>
      <c r="E5" s="34">
        <v>3864</v>
      </c>
      <c r="F5" s="34">
        <v>2040</v>
      </c>
      <c r="G5" s="34">
        <v>1824</v>
      </c>
      <c r="H5" s="34">
        <v>639</v>
      </c>
      <c r="I5" s="34">
        <v>66</v>
      </c>
      <c r="J5" s="34">
        <v>573</v>
      </c>
      <c r="K5" s="34">
        <v>1</v>
      </c>
      <c r="L5" s="34">
        <v>0</v>
      </c>
      <c r="M5" s="34">
        <v>1</v>
      </c>
      <c r="N5" s="34">
        <v>0</v>
      </c>
      <c r="O5" s="34">
        <v>0</v>
      </c>
      <c r="P5" s="34">
        <v>0</v>
      </c>
      <c r="Q5" s="34">
        <v>73</v>
      </c>
      <c r="R5" s="34">
        <v>35</v>
      </c>
      <c r="S5" s="34">
        <v>38</v>
      </c>
      <c r="T5" s="34">
        <v>0</v>
      </c>
      <c r="U5" s="34">
        <v>0</v>
      </c>
      <c r="V5" s="34">
        <v>0</v>
      </c>
      <c r="W5" s="40" t="s">
        <v>339</v>
      </c>
    </row>
    <row r="6" spans="1:23" ht="15" customHeight="1">
      <c r="A6" s="138" t="s">
        <v>400</v>
      </c>
      <c r="B6" s="34">
        <v>4566</v>
      </c>
      <c r="C6" s="34">
        <v>2169</v>
      </c>
      <c r="D6" s="34">
        <v>2397</v>
      </c>
      <c r="E6" s="34">
        <v>3876</v>
      </c>
      <c r="F6" s="34">
        <v>2063</v>
      </c>
      <c r="G6" s="34">
        <v>1813</v>
      </c>
      <c r="H6" s="34">
        <v>628</v>
      </c>
      <c r="I6" s="34">
        <v>85</v>
      </c>
      <c r="J6" s="34">
        <v>543</v>
      </c>
      <c r="K6" s="34">
        <v>2</v>
      </c>
      <c r="L6" s="34">
        <v>1</v>
      </c>
      <c r="M6" s="34">
        <v>1</v>
      </c>
      <c r="N6" s="34">
        <v>0</v>
      </c>
      <c r="O6" s="34">
        <v>0</v>
      </c>
      <c r="P6" s="34">
        <v>0</v>
      </c>
      <c r="Q6" s="34">
        <v>60</v>
      </c>
      <c r="R6" s="34">
        <v>20</v>
      </c>
      <c r="S6" s="34">
        <v>40</v>
      </c>
      <c r="T6" s="34">
        <v>0</v>
      </c>
      <c r="U6" s="34">
        <v>0</v>
      </c>
      <c r="V6" s="34">
        <v>0</v>
      </c>
      <c r="W6" s="40" t="s">
        <v>400</v>
      </c>
    </row>
    <row r="7" spans="1:23" ht="15" customHeight="1">
      <c r="A7" s="13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40"/>
    </row>
    <row r="8" spans="1:23" ht="15" customHeight="1">
      <c r="A8" s="120" t="s">
        <v>154</v>
      </c>
      <c r="B8" s="139">
        <v>3430</v>
      </c>
      <c r="C8" s="139">
        <v>1520</v>
      </c>
      <c r="D8" s="139">
        <v>1910</v>
      </c>
      <c r="E8" s="139">
        <v>2916</v>
      </c>
      <c r="F8" s="18">
        <v>1458</v>
      </c>
      <c r="G8" s="18">
        <v>1458</v>
      </c>
      <c r="H8" s="139">
        <v>466</v>
      </c>
      <c r="I8" s="18">
        <v>55</v>
      </c>
      <c r="J8" s="18">
        <v>411</v>
      </c>
      <c r="K8" s="139">
        <v>2</v>
      </c>
      <c r="L8" s="18">
        <v>1</v>
      </c>
      <c r="M8" s="18">
        <v>1</v>
      </c>
      <c r="N8" s="139">
        <v>0</v>
      </c>
      <c r="O8" s="18">
        <v>0</v>
      </c>
      <c r="P8" s="18">
        <v>0</v>
      </c>
      <c r="Q8" s="139">
        <v>46</v>
      </c>
      <c r="R8" s="18">
        <v>6</v>
      </c>
      <c r="S8" s="18">
        <v>40</v>
      </c>
      <c r="T8" s="139">
        <v>0</v>
      </c>
      <c r="U8" s="18">
        <v>0</v>
      </c>
      <c r="V8" s="18">
        <v>0</v>
      </c>
      <c r="W8" s="41" t="s">
        <v>154</v>
      </c>
    </row>
    <row r="9" spans="1:23" ht="15" customHeight="1">
      <c r="A9" s="120" t="s">
        <v>155</v>
      </c>
      <c r="B9" s="139">
        <v>1136</v>
      </c>
      <c r="C9" s="139">
        <v>649</v>
      </c>
      <c r="D9" s="139">
        <v>487</v>
      </c>
      <c r="E9" s="139">
        <v>960</v>
      </c>
      <c r="F9" s="18">
        <v>605</v>
      </c>
      <c r="G9" s="18">
        <v>355</v>
      </c>
      <c r="H9" s="139">
        <v>162</v>
      </c>
      <c r="I9" s="18">
        <v>30</v>
      </c>
      <c r="J9" s="18">
        <v>132</v>
      </c>
      <c r="K9" s="139">
        <v>0</v>
      </c>
      <c r="L9" s="18">
        <v>0</v>
      </c>
      <c r="M9" s="18">
        <v>0</v>
      </c>
      <c r="N9" s="139">
        <v>0</v>
      </c>
      <c r="O9" s="18">
        <v>0</v>
      </c>
      <c r="P9" s="18">
        <v>0</v>
      </c>
      <c r="Q9" s="139">
        <v>14</v>
      </c>
      <c r="R9" s="18">
        <v>14</v>
      </c>
      <c r="S9" s="18">
        <v>0</v>
      </c>
      <c r="T9" s="139">
        <v>0</v>
      </c>
      <c r="U9" s="18">
        <v>0</v>
      </c>
      <c r="V9" s="18">
        <v>0</v>
      </c>
      <c r="W9" s="41" t="s">
        <v>155</v>
      </c>
    </row>
    <row r="10" spans="1:23" ht="15" customHeight="1">
      <c r="A10" s="138"/>
      <c r="W10" s="40"/>
    </row>
    <row r="11" spans="1:23" ht="15" customHeight="1">
      <c r="A11" s="147" t="s">
        <v>0</v>
      </c>
      <c r="B11" s="20">
        <v>2435</v>
      </c>
      <c r="C11" s="20">
        <v>1149</v>
      </c>
      <c r="D11" s="20">
        <v>1286</v>
      </c>
      <c r="E11" s="20">
        <v>2056</v>
      </c>
      <c r="F11" s="20">
        <v>1089</v>
      </c>
      <c r="G11" s="20">
        <v>967</v>
      </c>
      <c r="H11" s="20">
        <v>323</v>
      </c>
      <c r="I11" s="20">
        <v>45</v>
      </c>
      <c r="J11" s="20">
        <v>278</v>
      </c>
      <c r="K11" s="20">
        <v>2</v>
      </c>
      <c r="L11" s="20">
        <v>1</v>
      </c>
      <c r="M11" s="20">
        <v>1</v>
      </c>
      <c r="N11" s="20">
        <v>0</v>
      </c>
      <c r="O11" s="20">
        <v>0</v>
      </c>
      <c r="P11" s="20">
        <v>0</v>
      </c>
      <c r="Q11" s="20">
        <v>54</v>
      </c>
      <c r="R11" s="20">
        <v>14</v>
      </c>
      <c r="S11" s="20">
        <v>40</v>
      </c>
      <c r="T11" s="20">
        <v>0</v>
      </c>
      <c r="U11" s="20">
        <v>0</v>
      </c>
      <c r="V11" s="20">
        <v>0</v>
      </c>
      <c r="W11" s="43" t="s">
        <v>0</v>
      </c>
    </row>
    <row r="12" spans="1:23" ht="15" customHeight="1">
      <c r="A12" s="147" t="s">
        <v>1</v>
      </c>
      <c r="B12" s="20">
        <v>274</v>
      </c>
      <c r="C12" s="20">
        <v>136</v>
      </c>
      <c r="D12" s="20">
        <v>138</v>
      </c>
      <c r="E12" s="20">
        <v>218</v>
      </c>
      <c r="F12" s="20">
        <v>128</v>
      </c>
      <c r="G12" s="20">
        <v>90</v>
      </c>
      <c r="H12" s="20">
        <v>56</v>
      </c>
      <c r="I12" s="20">
        <v>8</v>
      </c>
      <c r="J12" s="20">
        <v>48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43" t="s">
        <v>1</v>
      </c>
    </row>
    <row r="13" spans="1:23" ht="15" customHeight="1">
      <c r="A13" s="147" t="s">
        <v>2</v>
      </c>
      <c r="B13" s="20">
        <v>752</v>
      </c>
      <c r="C13" s="20">
        <v>374</v>
      </c>
      <c r="D13" s="20">
        <v>378</v>
      </c>
      <c r="E13" s="20">
        <v>631</v>
      </c>
      <c r="F13" s="20">
        <v>363</v>
      </c>
      <c r="G13" s="20">
        <v>268</v>
      </c>
      <c r="H13" s="20">
        <v>117</v>
      </c>
      <c r="I13" s="20">
        <v>7</v>
      </c>
      <c r="J13" s="20">
        <v>110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4</v>
      </c>
      <c r="R13" s="20">
        <v>4</v>
      </c>
      <c r="S13" s="20">
        <v>0</v>
      </c>
      <c r="T13" s="20">
        <v>0</v>
      </c>
      <c r="U13" s="20">
        <v>0</v>
      </c>
      <c r="V13" s="20">
        <v>0</v>
      </c>
      <c r="W13" s="43" t="s">
        <v>2</v>
      </c>
    </row>
    <row r="14" spans="1:23" ht="15" customHeight="1">
      <c r="A14" s="147" t="s">
        <v>3</v>
      </c>
      <c r="B14" s="20">
        <v>1105</v>
      </c>
      <c r="C14" s="20">
        <v>510</v>
      </c>
      <c r="D14" s="20">
        <v>595</v>
      </c>
      <c r="E14" s="20">
        <v>971</v>
      </c>
      <c r="F14" s="20">
        <v>483</v>
      </c>
      <c r="G14" s="20">
        <v>488</v>
      </c>
      <c r="H14" s="20">
        <v>132</v>
      </c>
      <c r="I14" s="20">
        <v>25</v>
      </c>
      <c r="J14" s="20">
        <v>107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2</v>
      </c>
      <c r="R14" s="20">
        <v>2</v>
      </c>
      <c r="S14" s="20">
        <v>0</v>
      </c>
      <c r="T14" s="20">
        <v>0</v>
      </c>
      <c r="U14" s="20">
        <v>0</v>
      </c>
      <c r="V14" s="20">
        <v>0</v>
      </c>
      <c r="W14" s="43" t="s">
        <v>3</v>
      </c>
    </row>
    <row r="15" spans="1:23" ht="15" customHeight="1">
      <c r="A15" s="147"/>
      <c r="W15" s="43"/>
    </row>
    <row r="16" spans="1:23" ht="15" customHeight="1">
      <c r="A16" s="105" t="s">
        <v>5</v>
      </c>
      <c r="B16" s="143">
        <v>1830</v>
      </c>
      <c r="C16" s="143">
        <v>923</v>
      </c>
      <c r="D16" s="159">
        <v>907</v>
      </c>
      <c r="E16" s="159">
        <v>1625</v>
      </c>
      <c r="F16" s="159">
        <v>878</v>
      </c>
      <c r="G16" s="159">
        <v>747</v>
      </c>
      <c r="H16" s="159">
        <v>189</v>
      </c>
      <c r="I16" s="159">
        <v>30</v>
      </c>
      <c r="J16" s="159">
        <v>159</v>
      </c>
      <c r="K16" s="159">
        <v>2</v>
      </c>
      <c r="L16" s="159">
        <v>1</v>
      </c>
      <c r="M16" s="159">
        <v>1</v>
      </c>
      <c r="N16" s="159">
        <v>0</v>
      </c>
      <c r="O16" s="159">
        <v>0</v>
      </c>
      <c r="P16" s="159">
        <v>0</v>
      </c>
      <c r="Q16" s="159">
        <v>14</v>
      </c>
      <c r="R16" s="159">
        <v>14</v>
      </c>
      <c r="S16" s="159">
        <v>0</v>
      </c>
      <c r="T16" s="159">
        <v>0</v>
      </c>
      <c r="U16" s="159">
        <v>0</v>
      </c>
      <c r="V16" s="159">
        <v>0</v>
      </c>
      <c r="W16" s="103" t="s">
        <v>5</v>
      </c>
    </row>
    <row r="17" spans="1:23" ht="15" customHeight="1">
      <c r="A17" s="105" t="s">
        <v>6</v>
      </c>
      <c r="B17" s="143">
        <v>427</v>
      </c>
      <c r="C17" s="143">
        <v>228</v>
      </c>
      <c r="D17" s="159">
        <v>199</v>
      </c>
      <c r="E17" s="159">
        <v>377</v>
      </c>
      <c r="F17" s="159">
        <v>221</v>
      </c>
      <c r="G17" s="159">
        <v>156</v>
      </c>
      <c r="H17" s="159">
        <v>46</v>
      </c>
      <c r="I17" s="159">
        <v>3</v>
      </c>
      <c r="J17" s="159">
        <v>43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4</v>
      </c>
      <c r="R17" s="159">
        <v>4</v>
      </c>
      <c r="S17" s="159">
        <v>0</v>
      </c>
      <c r="T17" s="159">
        <v>0</v>
      </c>
      <c r="U17" s="159">
        <v>0</v>
      </c>
      <c r="V17" s="159">
        <v>0</v>
      </c>
      <c r="W17" s="103" t="s">
        <v>6</v>
      </c>
    </row>
    <row r="18" spans="1:23" ht="15" customHeight="1">
      <c r="A18" s="105" t="s">
        <v>7</v>
      </c>
      <c r="B18" s="143">
        <v>646</v>
      </c>
      <c r="C18" s="143">
        <v>293</v>
      </c>
      <c r="D18" s="159">
        <v>353</v>
      </c>
      <c r="E18" s="159">
        <v>572</v>
      </c>
      <c r="F18" s="159">
        <v>281</v>
      </c>
      <c r="G18" s="159">
        <v>291</v>
      </c>
      <c r="H18" s="159">
        <v>73</v>
      </c>
      <c r="I18" s="159">
        <v>11</v>
      </c>
      <c r="J18" s="159">
        <v>62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1</v>
      </c>
      <c r="R18" s="159">
        <v>1</v>
      </c>
      <c r="S18" s="159">
        <v>0</v>
      </c>
      <c r="T18" s="159">
        <v>0</v>
      </c>
      <c r="U18" s="159">
        <v>0</v>
      </c>
      <c r="V18" s="159">
        <v>0</v>
      </c>
      <c r="W18" s="103" t="s">
        <v>7</v>
      </c>
    </row>
    <row r="19" spans="1:23" ht="15" customHeight="1">
      <c r="A19" s="105" t="s">
        <v>8</v>
      </c>
      <c r="B19" s="143">
        <v>443</v>
      </c>
      <c r="C19" s="143">
        <v>206</v>
      </c>
      <c r="D19" s="159">
        <v>237</v>
      </c>
      <c r="E19" s="159">
        <v>389</v>
      </c>
      <c r="F19" s="159">
        <v>193</v>
      </c>
      <c r="G19" s="159">
        <v>196</v>
      </c>
      <c r="H19" s="159">
        <v>53</v>
      </c>
      <c r="I19" s="159">
        <v>12</v>
      </c>
      <c r="J19" s="159">
        <v>41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1</v>
      </c>
      <c r="R19" s="159">
        <v>1</v>
      </c>
      <c r="S19" s="159">
        <v>0</v>
      </c>
      <c r="T19" s="159">
        <v>0</v>
      </c>
      <c r="U19" s="159">
        <v>0</v>
      </c>
      <c r="V19" s="159">
        <v>0</v>
      </c>
      <c r="W19" s="103" t="s">
        <v>8</v>
      </c>
    </row>
    <row r="20" spans="1:23" ht="15" customHeight="1">
      <c r="A20" s="105" t="s">
        <v>9</v>
      </c>
      <c r="B20" s="143">
        <v>266</v>
      </c>
      <c r="C20" s="143">
        <v>132</v>
      </c>
      <c r="D20" s="159">
        <v>134</v>
      </c>
      <c r="E20" s="159">
        <v>216</v>
      </c>
      <c r="F20" s="159">
        <v>126</v>
      </c>
      <c r="G20" s="159">
        <v>90</v>
      </c>
      <c r="H20" s="159">
        <v>50</v>
      </c>
      <c r="I20" s="159">
        <v>6</v>
      </c>
      <c r="J20" s="159">
        <v>44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03" t="s">
        <v>9</v>
      </c>
    </row>
    <row r="21" spans="1:23" ht="15" customHeight="1">
      <c r="A21" s="105" t="s">
        <v>10</v>
      </c>
      <c r="B21" s="143">
        <v>154</v>
      </c>
      <c r="C21" s="143">
        <v>83</v>
      </c>
      <c r="D21" s="159">
        <v>71</v>
      </c>
      <c r="E21" s="159">
        <v>143</v>
      </c>
      <c r="F21" s="159">
        <v>80</v>
      </c>
      <c r="G21" s="159">
        <v>63</v>
      </c>
      <c r="H21" s="159">
        <v>11</v>
      </c>
      <c r="I21" s="159">
        <v>3</v>
      </c>
      <c r="J21" s="159">
        <v>8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03" t="s">
        <v>10</v>
      </c>
    </row>
    <row r="22" spans="1:23" ht="15" customHeight="1">
      <c r="A22" s="105" t="s">
        <v>11</v>
      </c>
      <c r="B22" s="143">
        <v>91</v>
      </c>
      <c r="C22" s="143">
        <v>29</v>
      </c>
      <c r="D22" s="159">
        <v>62</v>
      </c>
      <c r="E22" s="159">
        <v>57</v>
      </c>
      <c r="F22" s="159">
        <v>25</v>
      </c>
      <c r="G22" s="159">
        <v>32</v>
      </c>
      <c r="H22" s="159">
        <v>34</v>
      </c>
      <c r="I22" s="159">
        <v>4</v>
      </c>
      <c r="J22" s="159">
        <v>30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03" t="s">
        <v>11</v>
      </c>
    </row>
    <row r="23" spans="1:23" ht="15" customHeight="1">
      <c r="A23" s="105" t="s">
        <v>12</v>
      </c>
      <c r="B23" s="143">
        <v>27</v>
      </c>
      <c r="C23" s="143">
        <v>13</v>
      </c>
      <c r="D23" s="159">
        <v>14</v>
      </c>
      <c r="E23" s="159">
        <v>14</v>
      </c>
      <c r="F23" s="159">
        <v>11</v>
      </c>
      <c r="G23" s="159">
        <v>3</v>
      </c>
      <c r="H23" s="159">
        <v>13</v>
      </c>
      <c r="I23" s="159">
        <v>2</v>
      </c>
      <c r="J23" s="159">
        <v>11</v>
      </c>
      <c r="K23" s="159">
        <v>0</v>
      </c>
      <c r="L23" s="159">
        <v>0</v>
      </c>
      <c r="M23" s="159">
        <v>0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</v>
      </c>
      <c r="V23" s="159">
        <v>0</v>
      </c>
      <c r="W23" s="103" t="s">
        <v>12</v>
      </c>
    </row>
    <row r="24" spans="1:23" ht="15" customHeight="1">
      <c r="A24" s="105" t="s">
        <v>13</v>
      </c>
      <c r="B24" s="143">
        <v>155</v>
      </c>
      <c r="C24" s="143">
        <v>77</v>
      </c>
      <c r="D24" s="159">
        <v>78</v>
      </c>
      <c r="E24" s="159">
        <v>145</v>
      </c>
      <c r="F24" s="159">
        <v>77</v>
      </c>
      <c r="G24" s="159">
        <v>68</v>
      </c>
      <c r="H24" s="159">
        <v>10</v>
      </c>
      <c r="I24" s="159">
        <v>0</v>
      </c>
      <c r="J24" s="159">
        <v>10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03" t="s">
        <v>13</v>
      </c>
    </row>
    <row r="25" spans="1:23" ht="15" customHeight="1">
      <c r="A25" s="105" t="s">
        <v>14</v>
      </c>
      <c r="B25" s="143">
        <v>58</v>
      </c>
      <c r="C25" s="143">
        <v>25</v>
      </c>
      <c r="D25" s="159">
        <v>33</v>
      </c>
      <c r="E25" s="159">
        <v>37</v>
      </c>
      <c r="F25" s="159">
        <v>24</v>
      </c>
      <c r="G25" s="159">
        <v>13</v>
      </c>
      <c r="H25" s="159">
        <v>21</v>
      </c>
      <c r="I25" s="159">
        <v>1</v>
      </c>
      <c r="J25" s="159">
        <v>20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59">
        <v>0</v>
      </c>
      <c r="W25" s="103" t="s">
        <v>14</v>
      </c>
    </row>
    <row r="26" spans="1:23" ht="15" customHeight="1">
      <c r="A26" s="105" t="s">
        <v>15</v>
      </c>
      <c r="B26" s="143">
        <v>122</v>
      </c>
      <c r="C26" s="143">
        <v>52</v>
      </c>
      <c r="D26" s="159">
        <v>70</v>
      </c>
      <c r="E26" s="159">
        <v>108</v>
      </c>
      <c r="F26" s="159">
        <v>51</v>
      </c>
      <c r="G26" s="159">
        <v>57</v>
      </c>
      <c r="H26" s="159">
        <v>14</v>
      </c>
      <c r="I26" s="159">
        <v>1</v>
      </c>
      <c r="J26" s="159">
        <v>13</v>
      </c>
      <c r="K26" s="159">
        <v>0</v>
      </c>
      <c r="L26" s="159">
        <v>0</v>
      </c>
      <c r="M26" s="159">
        <v>0</v>
      </c>
      <c r="N26" s="159">
        <v>0</v>
      </c>
      <c r="O26" s="159">
        <v>0</v>
      </c>
      <c r="P26" s="159">
        <v>0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59">
        <v>0</v>
      </c>
      <c r="W26" s="103" t="s">
        <v>15</v>
      </c>
    </row>
    <row r="27" spans="1:23" ht="15" customHeight="1">
      <c r="A27" s="105" t="s">
        <v>16</v>
      </c>
      <c r="B27" s="143">
        <v>23</v>
      </c>
      <c r="C27" s="143">
        <v>5</v>
      </c>
      <c r="D27" s="159">
        <v>18</v>
      </c>
      <c r="E27" s="159">
        <v>9</v>
      </c>
      <c r="F27" s="159">
        <v>4</v>
      </c>
      <c r="G27" s="159">
        <v>5</v>
      </c>
      <c r="H27" s="159">
        <v>14</v>
      </c>
      <c r="I27" s="159">
        <v>1</v>
      </c>
      <c r="J27" s="159">
        <v>13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03" t="s">
        <v>16</v>
      </c>
    </row>
    <row r="28" spans="1:23" ht="15" customHeight="1">
      <c r="A28" s="105" t="s">
        <v>17</v>
      </c>
      <c r="B28" s="143">
        <v>84</v>
      </c>
      <c r="C28" s="143">
        <v>37</v>
      </c>
      <c r="D28" s="159">
        <v>47</v>
      </c>
      <c r="E28" s="159">
        <v>61</v>
      </c>
      <c r="F28" s="159">
        <v>37</v>
      </c>
      <c r="G28" s="159">
        <v>24</v>
      </c>
      <c r="H28" s="159">
        <v>23</v>
      </c>
      <c r="I28" s="159">
        <v>0</v>
      </c>
      <c r="J28" s="159">
        <v>23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03" t="s">
        <v>17</v>
      </c>
    </row>
    <row r="29" spans="1:23" ht="27" customHeight="1">
      <c r="A29" s="105" t="s">
        <v>18</v>
      </c>
      <c r="B29" s="143">
        <v>56</v>
      </c>
      <c r="C29" s="143">
        <v>0</v>
      </c>
      <c r="D29" s="159">
        <v>56</v>
      </c>
      <c r="E29" s="159">
        <v>12</v>
      </c>
      <c r="F29" s="159">
        <v>0</v>
      </c>
      <c r="G29" s="159">
        <v>12</v>
      </c>
      <c r="H29" s="159">
        <v>4</v>
      </c>
      <c r="I29" s="159">
        <v>0</v>
      </c>
      <c r="J29" s="159">
        <v>4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40</v>
      </c>
      <c r="R29" s="159">
        <v>0</v>
      </c>
      <c r="S29" s="159">
        <v>40</v>
      </c>
      <c r="T29" s="159">
        <v>0</v>
      </c>
      <c r="U29" s="159">
        <v>0</v>
      </c>
      <c r="V29" s="159">
        <v>0</v>
      </c>
      <c r="W29" s="103" t="s">
        <v>18</v>
      </c>
    </row>
    <row r="30" spans="1:23" ht="15" customHeight="1">
      <c r="A30" s="105" t="s">
        <v>19</v>
      </c>
      <c r="B30" s="143">
        <v>0</v>
      </c>
      <c r="C30" s="143">
        <v>0</v>
      </c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03" t="s">
        <v>19</v>
      </c>
    </row>
    <row r="31" spans="1:23" ht="15" customHeight="1">
      <c r="A31" s="105" t="s">
        <v>20</v>
      </c>
      <c r="B31" s="143">
        <v>60</v>
      </c>
      <c r="C31" s="143">
        <v>15</v>
      </c>
      <c r="D31" s="159">
        <v>45</v>
      </c>
      <c r="E31" s="159">
        <v>44</v>
      </c>
      <c r="F31" s="159">
        <v>14</v>
      </c>
      <c r="G31" s="159">
        <v>30</v>
      </c>
      <c r="H31" s="159">
        <v>16</v>
      </c>
      <c r="I31" s="159">
        <v>1</v>
      </c>
      <c r="J31" s="159">
        <v>15</v>
      </c>
      <c r="K31" s="159">
        <v>0</v>
      </c>
      <c r="L31" s="159">
        <v>0</v>
      </c>
      <c r="M31" s="159">
        <v>0</v>
      </c>
      <c r="N31" s="159">
        <v>0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59">
        <v>0</v>
      </c>
      <c r="W31" s="103" t="s">
        <v>20</v>
      </c>
    </row>
    <row r="32" spans="1:23" ht="15" customHeight="1">
      <c r="A32" s="105" t="s">
        <v>21</v>
      </c>
      <c r="B32" s="143">
        <v>0</v>
      </c>
      <c r="C32" s="143">
        <v>0</v>
      </c>
      <c r="D32" s="159">
        <v>0</v>
      </c>
      <c r="E32" s="159">
        <v>0</v>
      </c>
      <c r="F32" s="159">
        <v>0</v>
      </c>
      <c r="G32" s="159">
        <v>0</v>
      </c>
      <c r="H32" s="159">
        <v>0</v>
      </c>
      <c r="I32" s="159"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03" t="s">
        <v>21</v>
      </c>
    </row>
    <row r="33" spans="1:23" ht="15" customHeight="1">
      <c r="A33" s="105" t="s">
        <v>22</v>
      </c>
      <c r="B33" s="143">
        <v>0</v>
      </c>
      <c r="C33" s="143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03" t="s">
        <v>22</v>
      </c>
    </row>
    <row r="34" spans="1:23" ht="15" customHeight="1">
      <c r="A34" s="105" t="s">
        <v>23</v>
      </c>
      <c r="B34" s="143">
        <v>14</v>
      </c>
      <c r="C34" s="143">
        <v>4</v>
      </c>
      <c r="D34" s="159">
        <v>10</v>
      </c>
      <c r="E34" s="159">
        <v>7</v>
      </c>
      <c r="F34" s="159">
        <v>2</v>
      </c>
      <c r="G34" s="159">
        <v>5</v>
      </c>
      <c r="H34" s="159">
        <v>7</v>
      </c>
      <c r="I34" s="159">
        <v>2</v>
      </c>
      <c r="J34" s="159">
        <v>5</v>
      </c>
      <c r="K34" s="159"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9">
        <v>0</v>
      </c>
      <c r="R34" s="159">
        <v>0</v>
      </c>
      <c r="S34" s="159">
        <v>0</v>
      </c>
      <c r="T34" s="159">
        <v>0</v>
      </c>
      <c r="U34" s="159">
        <v>0</v>
      </c>
      <c r="V34" s="159">
        <v>0</v>
      </c>
      <c r="W34" s="103" t="s">
        <v>23</v>
      </c>
    </row>
    <row r="35" spans="1:23" ht="15" customHeight="1">
      <c r="A35" s="105" t="s">
        <v>24</v>
      </c>
      <c r="B35" s="143">
        <v>0</v>
      </c>
      <c r="C35" s="143">
        <v>0</v>
      </c>
      <c r="D35" s="159">
        <v>0</v>
      </c>
      <c r="E35" s="159">
        <v>0</v>
      </c>
      <c r="F35" s="159">
        <v>0</v>
      </c>
      <c r="G35" s="159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59">
        <v>0</v>
      </c>
      <c r="W35" s="103" t="s">
        <v>24</v>
      </c>
    </row>
    <row r="36" spans="1:23" ht="27" customHeight="1">
      <c r="A36" s="105" t="s">
        <v>25</v>
      </c>
      <c r="B36" s="143">
        <v>1</v>
      </c>
      <c r="C36" s="143">
        <v>0</v>
      </c>
      <c r="D36" s="159">
        <v>1</v>
      </c>
      <c r="E36" s="159">
        <v>0</v>
      </c>
      <c r="F36" s="159">
        <v>0</v>
      </c>
      <c r="G36" s="159">
        <v>0</v>
      </c>
      <c r="H36" s="159">
        <v>1</v>
      </c>
      <c r="I36" s="159">
        <v>0</v>
      </c>
      <c r="J36" s="159">
        <v>1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03" t="s">
        <v>25</v>
      </c>
    </row>
    <row r="37" spans="1:23" ht="15" customHeight="1">
      <c r="A37" s="105" t="s">
        <v>26</v>
      </c>
      <c r="B37" s="143">
        <v>3</v>
      </c>
      <c r="C37" s="143">
        <v>1</v>
      </c>
      <c r="D37" s="159">
        <v>2</v>
      </c>
      <c r="E37" s="159">
        <v>1</v>
      </c>
      <c r="F37" s="159">
        <v>1</v>
      </c>
      <c r="G37" s="159">
        <v>0</v>
      </c>
      <c r="H37" s="159">
        <v>2</v>
      </c>
      <c r="I37" s="159">
        <v>0</v>
      </c>
      <c r="J37" s="159">
        <v>2</v>
      </c>
      <c r="K37" s="159">
        <v>0</v>
      </c>
      <c r="L37" s="159">
        <v>0</v>
      </c>
      <c r="M37" s="159">
        <v>0</v>
      </c>
      <c r="N37" s="159">
        <v>0</v>
      </c>
      <c r="O37" s="159">
        <v>0</v>
      </c>
      <c r="P37" s="159">
        <v>0</v>
      </c>
      <c r="Q37" s="159">
        <v>0</v>
      </c>
      <c r="R37" s="159">
        <v>0</v>
      </c>
      <c r="S37" s="159">
        <v>0</v>
      </c>
      <c r="T37" s="159">
        <v>0</v>
      </c>
      <c r="U37" s="159">
        <v>0</v>
      </c>
      <c r="V37" s="159">
        <v>0</v>
      </c>
      <c r="W37" s="103" t="s">
        <v>26</v>
      </c>
    </row>
    <row r="38" spans="1:23" ht="15" customHeight="1">
      <c r="A38" s="105" t="s">
        <v>27</v>
      </c>
      <c r="B38" s="143">
        <v>0</v>
      </c>
      <c r="C38" s="143">
        <v>0</v>
      </c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03" t="s">
        <v>27</v>
      </c>
    </row>
    <row r="39" spans="1:23" ht="15" customHeight="1">
      <c r="A39" s="105" t="s">
        <v>28</v>
      </c>
      <c r="B39" s="143">
        <v>4</v>
      </c>
      <c r="C39" s="143">
        <v>3</v>
      </c>
      <c r="D39" s="159">
        <v>1</v>
      </c>
      <c r="E39" s="159">
        <v>1</v>
      </c>
      <c r="F39" s="159">
        <v>1</v>
      </c>
      <c r="G39" s="159">
        <v>0</v>
      </c>
      <c r="H39" s="159">
        <v>3</v>
      </c>
      <c r="I39" s="159">
        <v>2</v>
      </c>
      <c r="J39" s="159">
        <v>1</v>
      </c>
      <c r="K39" s="159">
        <v>0</v>
      </c>
      <c r="L39" s="159">
        <v>0</v>
      </c>
      <c r="M39" s="159">
        <v>0</v>
      </c>
      <c r="N39" s="159">
        <v>0</v>
      </c>
      <c r="O39" s="159">
        <v>0</v>
      </c>
      <c r="P39" s="159">
        <v>0</v>
      </c>
      <c r="Q39" s="159">
        <v>0</v>
      </c>
      <c r="R39" s="159">
        <v>0</v>
      </c>
      <c r="S39" s="159">
        <v>0</v>
      </c>
      <c r="T39" s="159">
        <v>0</v>
      </c>
      <c r="U39" s="159">
        <v>0</v>
      </c>
      <c r="V39" s="159">
        <v>0</v>
      </c>
      <c r="W39" s="103" t="s">
        <v>28</v>
      </c>
    </row>
    <row r="40" spans="1:23" ht="15" customHeight="1">
      <c r="A40" s="105" t="s">
        <v>29</v>
      </c>
      <c r="B40" s="143">
        <v>0</v>
      </c>
      <c r="C40" s="143">
        <v>0</v>
      </c>
      <c r="D40" s="159">
        <v>0</v>
      </c>
      <c r="E40" s="159">
        <v>0</v>
      </c>
      <c r="F40" s="159">
        <v>0</v>
      </c>
      <c r="G40" s="159">
        <v>0</v>
      </c>
      <c r="H40" s="159">
        <v>0</v>
      </c>
      <c r="I40" s="159">
        <v>0</v>
      </c>
      <c r="J40" s="159">
        <v>0</v>
      </c>
      <c r="K40" s="159">
        <v>0</v>
      </c>
      <c r="L40" s="159">
        <v>0</v>
      </c>
      <c r="M40" s="159">
        <v>0</v>
      </c>
      <c r="N40" s="159">
        <v>0</v>
      </c>
      <c r="O40" s="159">
        <v>0</v>
      </c>
      <c r="P40" s="159">
        <v>0</v>
      </c>
      <c r="Q40" s="159">
        <v>0</v>
      </c>
      <c r="R40" s="159">
        <v>0</v>
      </c>
      <c r="S40" s="159">
        <v>0</v>
      </c>
      <c r="T40" s="159">
        <v>0</v>
      </c>
      <c r="U40" s="159">
        <v>0</v>
      </c>
      <c r="V40" s="159">
        <v>0</v>
      </c>
      <c r="W40" s="103" t="s">
        <v>29</v>
      </c>
    </row>
    <row r="41" spans="1:23" ht="15" customHeight="1">
      <c r="A41" s="105" t="s">
        <v>30</v>
      </c>
      <c r="B41" s="143">
        <v>0</v>
      </c>
      <c r="C41" s="143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>
        <v>0</v>
      </c>
      <c r="N41" s="159">
        <v>0</v>
      </c>
      <c r="O41" s="159">
        <v>0</v>
      </c>
      <c r="P41" s="159">
        <v>0</v>
      </c>
      <c r="Q41" s="159">
        <v>0</v>
      </c>
      <c r="R41" s="159">
        <v>0</v>
      </c>
      <c r="S41" s="159">
        <v>0</v>
      </c>
      <c r="T41" s="159">
        <v>0</v>
      </c>
      <c r="U41" s="159">
        <v>0</v>
      </c>
      <c r="V41" s="159">
        <v>0</v>
      </c>
      <c r="W41" s="103" t="s">
        <v>30</v>
      </c>
    </row>
    <row r="42" spans="1:23" ht="15" customHeight="1">
      <c r="A42" s="105" t="s">
        <v>31</v>
      </c>
      <c r="B42" s="143">
        <v>0</v>
      </c>
      <c r="C42" s="143">
        <v>0</v>
      </c>
      <c r="D42" s="159">
        <v>0</v>
      </c>
      <c r="E42" s="159">
        <v>0</v>
      </c>
      <c r="F42" s="159">
        <v>0</v>
      </c>
      <c r="G42" s="159">
        <v>0</v>
      </c>
      <c r="H42" s="159">
        <v>0</v>
      </c>
      <c r="I42" s="159">
        <v>0</v>
      </c>
      <c r="J42" s="159">
        <v>0</v>
      </c>
      <c r="K42" s="159">
        <v>0</v>
      </c>
      <c r="L42" s="159">
        <v>0</v>
      </c>
      <c r="M42" s="159">
        <v>0</v>
      </c>
      <c r="N42" s="159">
        <v>0</v>
      </c>
      <c r="O42" s="159">
        <v>0</v>
      </c>
      <c r="P42" s="159">
        <v>0</v>
      </c>
      <c r="Q42" s="159">
        <v>0</v>
      </c>
      <c r="R42" s="159">
        <v>0</v>
      </c>
      <c r="S42" s="159">
        <v>0</v>
      </c>
      <c r="T42" s="159">
        <v>0</v>
      </c>
      <c r="U42" s="159">
        <v>0</v>
      </c>
      <c r="V42" s="159">
        <v>0</v>
      </c>
      <c r="W42" s="103" t="s">
        <v>31</v>
      </c>
    </row>
    <row r="43" spans="1:23" ht="27" customHeight="1">
      <c r="A43" s="105" t="s">
        <v>32</v>
      </c>
      <c r="B43" s="143">
        <v>51</v>
      </c>
      <c r="C43" s="143">
        <v>17</v>
      </c>
      <c r="D43" s="159">
        <v>34</v>
      </c>
      <c r="E43" s="159">
        <v>29</v>
      </c>
      <c r="F43" s="159">
        <v>15</v>
      </c>
      <c r="G43" s="159">
        <v>14</v>
      </c>
      <c r="H43" s="159">
        <v>22</v>
      </c>
      <c r="I43" s="159">
        <v>2</v>
      </c>
      <c r="J43" s="159">
        <v>20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03" t="s">
        <v>32</v>
      </c>
    </row>
    <row r="44" spans="1:23" ht="15" customHeight="1">
      <c r="A44" s="105" t="s">
        <v>33</v>
      </c>
      <c r="B44" s="143">
        <v>6</v>
      </c>
      <c r="C44" s="143">
        <v>0</v>
      </c>
      <c r="D44" s="159">
        <v>6</v>
      </c>
      <c r="E44" s="159">
        <v>0</v>
      </c>
      <c r="F44" s="159">
        <v>0</v>
      </c>
      <c r="G44" s="159">
        <v>0</v>
      </c>
      <c r="H44" s="159">
        <v>6</v>
      </c>
      <c r="I44" s="159">
        <v>0</v>
      </c>
      <c r="J44" s="159">
        <v>6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59">
        <v>0</v>
      </c>
      <c r="W44" s="103" t="s">
        <v>33</v>
      </c>
    </row>
    <row r="45" spans="1:23" ht="15" customHeight="1">
      <c r="A45" s="105" t="s">
        <v>34</v>
      </c>
      <c r="B45" s="143">
        <v>23</v>
      </c>
      <c r="C45" s="143">
        <v>12</v>
      </c>
      <c r="D45" s="159">
        <v>11</v>
      </c>
      <c r="E45" s="159">
        <v>17</v>
      </c>
      <c r="F45" s="159">
        <v>12</v>
      </c>
      <c r="G45" s="159">
        <v>5</v>
      </c>
      <c r="H45" s="159">
        <v>6</v>
      </c>
      <c r="I45" s="159">
        <v>0</v>
      </c>
      <c r="J45" s="159">
        <v>6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159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03" t="s">
        <v>34</v>
      </c>
    </row>
    <row r="46" spans="1:23" ht="15" customHeight="1">
      <c r="A46" s="105" t="s">
        <v>35</v>
      </c>
      <c r="B46" s="143">
        <v>6</v>
      </c>
      <c r="C46" s="143">
        <v>3</v>
      </c>
      <c r="D46" s="159">
        <v>3</v>
      </c>
      <c r="E46" s="159">
        <v>2</v>
      </c>
      <c r="F46" s="159">
        <v>1</v>
      </c>
      <c r="G46" s="159">
        <v>1</v>
      </c>
      <c r="H46" s="159">
        <v>4</v>
      </c>
      <c r="I46" s="159">
        <v>2</v>
      </c>
      <c r="J46" s="159">
        <v>2</v>
      </c>
      <c r="K46" s="159">
        <v>0</v>
      </c>
      <c r="L46" s="159">
        <v>0</v>
      </c>
      <c r="M46" s="159">
        <v>0</v>
      </c>
      <c r="N46" s="159">
        <v>0</v>
      </c>
      <c r="O46" s="159">
        <v>0</v>
      </c>
      <c r="P46" s="159">
        <v>0</v>
      </c>
      <c r="Q46" s="159">
        <v>0</v>
      </c>
      <c r="R46" s="159">
        <v>0</v>
      </c>
      <c r="S46" s="159">
        <v>0</v>
      </c>
      <c r="T46" s="159">
        <v>0</v>
      </c>
      <c r="U46" s="159">
        <v>0</v>
      </c>
      <c r="V46" s="159">
        <v>0</v>
      </c>
      <c r="W46" s="103" t="s">
        <v>35</v>
      </c>
    </row>
    <row r="47" spans="1:23" ht="15" customHeight="1">
      <c r="A47" s="105" t="s">
        <v>36</v>
      </c>
      <c r="B47" s="143">
        <v>0</v>
      </c>
      <c r="C47" s="143">
        <v>0</v>
      </c>
      <c r="D47" s="159">
        <v>0</v>
      </c>
      <c r="E47" s="159">
        <v>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0</v>
      </c>
      <c r="M47" s="159">
        <v>0</v>
      </c>
      <c r="N47" s="159">
        <v>0</v>
      </c>
      <c r="O47" s="159">
        <v>0</v>
      </c>
      <c r="P47" s="159">
        <v>0</v>
      </c>
      <c r="Q47" s="159">
        <v>0</v>
      </c>
      <c r="R47" s="159">
        <v>0</v>
      </c>
      <c r="S47" s="159">
        <v>0</v>
      </c>
      <c r="T47" s="159">
        <v>0</v>
      </c>
      <c r="U47" s="159">
        <v>0</v>
      </c>
      <c r="V47" s="159">
        <v>0</v>
      </c>
      <c r="W47" s="103" t="s">
        <v>36</v>
      </c>
    </row>
    <row r="48" spans="1:23" ht="27" customHeight="1">
      <c r="A48" s="105" t="s">
        <v>37</v>
      </c>
      <c r="B48" s="143">
        <v>0</v>
      </c>
      <c r="C48" s="143">
        <v>0</v>
      </c>
      <c r="D48" s="159">
        <v>0</v>
      </c>
      <c r="E48" s="159">
        <v>0</v>
      </c>
      <c r="F48" s="159">
        <v>0</v>
      </c>
      <c r="G48" s="159">
        <v>0</v>
      </c>
      <c r="H48" s="159">
        <v>0</v>
      </c>
      <c r="I48" s="159">
        <v>0</v>
      </c>
      <c r="J48" s="159">
        <v>0</v>
      </c>
      <c r="K48" s="159">
        <v>0</v>
      </c>
      <c r="L48" s="159">
        <v>0</v>
      </c>
      <c r="M48" s="159">
        <v>0</v>
      </c>
      <c r="N48" s="159">
        <v>0</v>
      </c>
      <c r="O48" s="159">
        <v>0</v>
      </c>
      <c r="P48" s="159">
        <v>0</v>
      </c>
      <c r="Q48" s="159">
        <v>0</v>
      </c>
      <c r="R48" s="159">
        <v>0</v>
      </c>
      <c r="S48" s="159">
        <v>0</v>
      </c>
      <c r="T48" s="159">
        <v>0</v>
      </c>
      <c r="U48" s="159">
        <v>0</v>
      </c>
      <c r="V48" s="159">
        <v>0</v>
      </c>
      <c r="W48" s="103" t="s">
        <v>37</v>
      </c>
    </row>
    <row r="49" spans="1:23" ht="15" customHeight="1">
      <c r="A49" s="105" t="s">
        <v>110</v>
      </c>
      <c r="B49" s="143">
        <v>9</v>
      </c>
      <c r="C49" s="143">
        <v>6</v>
      </c>
      <c r="D49" s="159">
        <v>3</v>
      </c>
      <c r="E49" s="159">
        <v>5</v>
      </c>
      <c r="F49" s="159">
        <v>5</v>
      </c>
      <c r="G49" s="159">
        <v>0</v>
      </c>
      <c r="H49" s="159">
        <v>4</v>
      </c>
      <c r="I49" s="159">
        <v>1</v>
      </c>
      <c r="J49" s="159">
        <v>3</v>
      </c>
      <c r="K49" s="159">
        <v>0</v>
      </c>
      <c r="L49" s="159">
        <v>0</v>
      </c>
      <c r="M49" s="159">
        <v>0</v>
      </c>
      <c r="N49" s="159">
        <v>0</v>
      </c>
      <c r="O49" s="159">
        <v>0</v>
      </c>
      <c r="P49" s="159">
        <v>0</v>
      </c>
      <c r="Q49" s="159">
        <v>0</v>
      </c>
      <c r="R49" s="159">
        <v>0</v>
      </c>
      <c r="S49" s="159">
        <v>0</v>
      </c>
      <c r="T49" s="159">
        <v>0</v>
      </c>
      <c r="U49" s="159">
        <v>0</v>
      </c>
      <c r="V49" s="159">
        <v>0</v>
      </c>
      <c r="W49" s="103" t="s">
        <v>110</v>
      </c>
    </row>
    <row r="50" spans="1:23" ht="15" customHeight="1">
      <c r="A50" s="106" t="s">
        <v>38</v>
      </c>
      <c r="B50" s="199">
        <v>7</v>
      </c>
      <c r="C50" s="199">
        <v>5</v>
      </c>
      <c r="D50" s="163">
        <v>2</v>
      </c>
      <c r="E50" s="163">
        <v>5</v>
      </c>
      <c r="F50" s="163">
        <v>4</v>
      </c>
      <c r="G50" s="163">
        <v>1</v>
      </c>
      <c r="H50" s="163">
        <v>2</v>
      </c>
      <c r="I50" s="163">
        <v>1</v>
      </c>
      <c r="J50" s="163">
        <v>1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163">
        <v>0</v>
      </c>
      <c r="T50" s="163">
        <v>0</v>
      </c>
      <c r="U50" s="163">
        <v>0</v>
      </c>
      <c r="V50" s="163">
        <v>0</v>
      </c>
      <c r="W50" s="104" t="s">
        <v>38</v>
      </c>
    </row>
  </sheetData>
  <sheetProtection/>
  <mergeCells count="9">
    <mergeCell ref="Q2:S2"/>
    <mergeCell ref="T2:V2"/>
    <mergeCell ref="W2:W3"/>
    <mergeCell ref="A2:A3"/>
    <mergeCell ref="B2:D2"/>
    <mergeCell ref="E2:G2"/>
    <mergeCell ref="H2:J2"/>
    <mergeCell ref="K2:M2"/>
    <mergeCell ref="N2:P2"/>
  </mergeCells>
  <printOptions/>
  <pageMargins left="0.4724409448818898" right="0.4724409448818898" top="0.5905511811023623" bottom="0.3937007874015748" header="0.3937007874015748" footer="0.1968503937007874"/>
  <pageSetup firstPageNumber="114" useFirstPageNumber="1" horizontalDpi="300" verticalDpi="300" orientation="portrait" paperSize="9" r:id="rId1"/>
  <headerFooter alignWithMargins="0">
    <oddFooter>&amp;C&amp;"ＭＳ Ｐゴシック,標準"&amp;10-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2018-02-22T02:26:43Z</cp:lastPrinted>
  <dcterms:created xsi:type="dcterms:W3CDTF">1997-11-10T03:07:40Z</dcterms:created>
  <dcterms:modified xsi:type="dcterms:W3CDTF">2018-03-12T04:05:07Z</dcterms:modified>
  <cp:category/>
  <cp:version/>
  <cp:contentType/>
  <cp:contentStatus/>
</cp:coreProperties>
</file>