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521" windowWidth="9675" windowHeight="7830" tabRatio="861" activeTab="0"/>
  </bookViews>
  <sheets>
    <sheet name="○表74" sheetId="1" r:id="rId1"/>
    <sheet name="○表75" sheetId="2" r:id="rId2"/>
    <sheet name="○表76" sheetId="3" r:id="rId3"/>
    <sheet name="○表77" sheetId="4" r:id="rId4"/>
    <sheet name="○表78" sheetId="5" r:id="rId5"/>
    <sheet name="○表79 " sheetId="6" r:id="rId6"/>
    <sheet name="○表80" sheetId="7" r:id="rId7"/>
    <sheet name="○表81" sheetId="8" r:id="rId8"/>
    <sheet name="○表82" sheetId="9" r:id="rId9"/>
    <sheet name="○表83" sheetId="10" r:id="rId10"/>
    <sheet name="○表84" sheetId="11" r:id="rId11"/>
    <sheet name="○表85" sheetId="12" r:id="rId12"/>
    <sheet name="○表86" sheetId="13" r:id="rId13"/>
    <sheet name="○表87-88" sheetId="14" r:id="rId14"/>
    <sheet name="○表89-90" sheetId="15" r:id="rId15"/>
    <sheet name="○表91" sheetId="16" r:id="rId16"/>
    <sheet name="○表92-93" sheetId="17" r:id="rId17"/>
  </sheets>
  <definedNames>
    <definedName name="_xlnm.Print_Area" localSheetId="0">'○表74'!$A$1:$G$56</definedName>
    <definedName name="_xlnm.Print_Area" localSheetId="1">'○表75'!$A$1:$AB$53</definedName>
    <definedName name="_xlnm.Print_Area" localSheetId="2">'○表76'!$A$1:$X$53</definedName>
    <definedName name="_xlnm.Print_Area" localSheetId="3">'○表77'!$A$1:$AE$52</definedName>
    <definedName name="_xlnm.Print_Area" localSheetId="4">'○表78'!$A$1:$AN$55</definedName>
    <definedName name="_xlnm.Print_Area" localSheetId="5">'○表79 '!$A$1:$BI$54</definedName>
    <definedName name="_xlnm.Print_Area" localSheetId="6">'○表80'!$A$1:$U$47</definedName>
    <definedName name="_xlnm.Print_Area" localSheetId="7">'○表81'!$A$1:$W$50</definedName>
    <definedName name="_xlnm.Print_Area" localSheetId="8">'○表82'!$A$1:$M$53</definedName>
    <definedName name="_xlnm.Print_Area" localSheetId="9">'○表83'!$A$1:$AV$50</definedName>
    <definedName name="_xlnm.Print_Area" localSheetId="10">'○表84'!$A$1:$W$38</definedName>
    <definedName name="_xlnm.Print_Area" localSheetId="11">'○表85'!$A$1:$W$42</definedName>
    <definedName name="_xlnm.Print_Area" localSheetId="12">'○表86'!$A$1:$H$57</definedName>
    <definedName name="_xlnm.Print_Area" localSheetId="13">'○表87-88'!$A$1:$O$41</definedName>
    <definedName name="_xlnm.Print_Area" localSheetId="14">'○表89-90'!$A$1:$M$44</definedName>
    <definedName name="_xlnm.Print_Area" localSheetId="15">'○表91'!$A$1:$X$34</definedName>
    <definedName name="_xlnm.Print_Area" localSheetId="16">'○表92-93'!$A$1:$J$60</definedName>
  </definedNames>
  <calcPr fullCalcOnLoad="1"/>
</workbook>
</file>

<file path=xl/sharedStrings.xml><?xml version="1.0" encoding="utf-8"?>
<sst xmlns="http://schemas.openxmlformats.org/spreadsheetml/2006/main" count="1993" uniqueCount="421">
  <si>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</si>
  <si>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</si>
  <si>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</si>
  <si>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</si>
  <si>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</si>
  <si>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</si>
  <si>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</si>
  <si>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</si>
  <si>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</si>
  <si>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</si>
  <si>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</si>
  <si>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</si>
  <si>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</si>
  <si>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</si>
  <si>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</si>
  <si>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</si>
  <si>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</si>
  <si>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</si>
  <si>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</si>
  <si>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</si>
  <si>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</si>
  <si>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</si>
  <si>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</si>
  <si>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</si>
  <si>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</si>
  <si>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</si>
  <si>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</si>
  <si>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</si>
  <si>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</si>
  <si>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</si>
  <si>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</si>
  <si>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</si>
  <si>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</si>
  <si>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</si>
  <si>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</si>
  <si>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</si>
  <si>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</si>
  <si>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</si>
  <si>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</si>
  <si>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</si>
  <si>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</si>
  <si>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</si>
  <si>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</si>
  <si>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</si>
  <si>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</si>
  <si>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</si>
  <si>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</si>
  <si>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</si>
  <si>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</si>
  <si>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</si>
  <si>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</si>
  <si>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</si>
  <si>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</si>
  <si>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</si>
  <si>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</si>
  <si>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</si>
  <si>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</si>
  <si>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</si>
  <si>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</si>
  <si>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</si>
  <si>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</si>
  <si>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</si>
  <si>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</si>
  <si>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</si>
  <si>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</si>
  <si>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</si>
  <si>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</si>
  <si>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</si>
  <si>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</si>
  <si>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</si>
  <si>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</si>
  <si>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</si>
  <si>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</si>
  <si>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</si>
  <si>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</si>
  <si>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</si>
  <si>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</si>
  <si>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</si>
  <si>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</si>
  <si>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</si>
  <si>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</si>
  <si>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</si>
  <si>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</si>
  <si>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</si>
  <si>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</si>
  <si>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</si>
  <si>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</si>
  <si>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</si>
  <si>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</si>
  <si>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</si>
  <si>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</si>
  <si>
    <t>（単位：人）</t>
  </si>
  <si>
    <t>総合</t>
  </si>
  <si>
    <t>Ⅳ　学校施設調査</t>
  </si>
  <si>
    <t>(単位：㎡)</t>
  </si>
  <si>
    <t>計</t>
  </si>
  <si>
    <t>女</t>
  </si>
  <si>
    <t>島根県</t>
  </si>
  <si>
    <t>徳島県</t>
  </si>
  <si>
    <t>鳥取県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</si>
  <si>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</si>
  <si>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</si>
  <si>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</si>
  <si>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</si>
  <si>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</si>
  <si>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</si>
  <si>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</si>
  <si>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</si>
  <si>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</si>
  <si>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就学免除者</t>
  </si>
  <si>
    <t>就学猶予者</t>
  </si>
  <si>
    <t>庄内町</t>
  </si>
  <si>
    <t>庄内町</t>
  </si>
  <si>
    <t>庄内町</t>
  </si>
  <si>
    <t>男女</t>
  </si>
  <si>
    <t>Ⅱ　　卒業後の状況調査</t>
  </si>
  <si>
    <t>(単位：人)</t>
  </si>
  <si>
    <t>庄内町</t>
  </si>
  <si>
    <t>別科</t>
  </si>
  <si>
    <t>本科</t>
  </si>
  <si>
    <t>中等教育学校(後期課程)</t>
  </si>
  <si>
    <t>高等学校</t>
  </si>
  <si>
    <t>特別支援学校高等部</t>
  </si>
  <si>
    <t>県外進学(再掲)</t>
  </si>
  <si>
    <t>全日制</t>
  </si>
  <si>
    <t>定時制</t>
  </si>
  <si>
    <t>県外</t>
  </si>
  <si>
    <t>県内</t>
  </si>
  <si>
    <t>地域別</t>
  </si>
  <si>
    <t>男女別</t>
  </si>
  <si>
    <t>うち県外</t>
  </si>
  <si>
    <t>男</t>
  </si>
  <si>
    <t>女</t>
  </si>
  <si>
    <t>県内　計</t>
  </si>
  <si>
    <t>（２）　高等学校</t>
  </si>
  <si>
    <t>男</t>
  </si>
  <si>
    <t>高等学校(専攻科)</t>
  </si>
  <si>
    <t>特別支援学校高等部
(専攻科)</t>
  </si>
  <si>
    <t>つづき</t>
  </si>
  <si>
    <t>農業、林業</t>
  </si>
  <si>
    <t>県外の内訳</t>
  </si>
  <si>
    <t>計</t>
  </si>
  <si>
    <t>事務従事者</t>
  </si>
  <si>
    <t>販売従事者</t>
  </si>
  <si>
    <t>(単位:人)</t>
  </si>
  <si>
    <t>公立</t>
  </si>
  <si>
    <t>私立</t>
  </si>
  <si>
    <t>(単位:人)</t>
  </si>
  <si>
    <t>(単位:人)</t>
  </si>
  <si>
    <t>Ｂ　専修学校（専門課程）進学者</t>
  </si>
  <si>
    <t>Ｃ　専修学校（一般課程）等入学者</t>
  </si>
  <si>
    <t>障害種別の内訳</t>
  </si>
  <si>
    <t>視覚障害</t>
  </si>
  <si>
    <t>聴覚障害</t>
  </si>
  <si>
    <t>知的障害</t>
  </si>
  <si>
    <t>肢体不自由</t>
  </si>
  <si>
    <t>病弱･身体虚弱</t>
  </si>
  <si>
    <t>つづき</t>
  </si>
  <si>
    <t>就職率</t>
  </si>
  <si>
    <t>公立</t>
  </si>
  <si>
    <t>私立</t>
  </si>
  <si>
    <t>鉄筋コンクリート造</t>
  </si>
  <si>
    <t>学校法人立</t>
  </si>
  <si>
    <t>個人立</t>
  </si>
  <si>
    <t>計</t>
  </si>
  <si>
    <t>（１）　　中学校</t>
  </si>
  <si>
    <t>つづき</t>
  </si>
  <si>
    <t>高等専門学校</t>
  </si>
  <si>
    <t>全日制</t>
  </si>
  <si>
    <t>定時制</t>
  </si>
  <si>
    <t>通信制</t>
  </si>
  <si>
    <t>国立</t>
  </si>
  <si>
    <t>区分</t>
  </si>
  <si>
    <t>男女別･地域別(再掲)</t>
  </si>
  <si>
    <t>県外進学
(再掲)</t>
  </si>
  <si>
    <t>大学（学部）</t>
  </si>
  <si>
    <t>短期大学（本科）</t>
  </si>
  <si>
    <t>大学・短期大学（別科）</t>
  </si>
  <si>
    <t>高等学校（専攻科）</t>
  </si>
  <si>
    <t>特別支援学校高等部
（専攻科）</t>
  </si>
  <si>
    <t>大学・短期大学の
通信教育部</t>
  </si>
  <si>
    <t>情報</t>
  </si>
  <si>
    <t>福祉</t>
  </si>
  <si>
    <t>区分</t>
  </si>
  <si>
    <t>計</t>
  </si>
  <si>
    <t>男</t>
  </si>
  <si>
    <t>女</t>
  </si>
  <si>
    <t>県内</t>
  </si>
  <si>
    <t>県外</t>
  </si>
  <si>
    <t>（単位：人、％）</t>
  </si>
  <si>
    <t>区分</t>
  </si>
  <si>
    <t>高等学校等進学率</t>
  </si>
  <si>
    <t>就職率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</si>
  <si>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</si>
  <si>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</si>
  <si>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</si>
  <si>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</si>
  <si>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</si>
  <si>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</si>
  <si>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</si>
  <si>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</si>
  <si>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</si>
  <si>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</si>
  <si>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</si>
  <si>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特別支援学校</t>
  </si>
  <si>
    <t>区分</t>
  </si>
  <si>
    <t>小学校</t>
  </si>
  <si>
    <t>計</t>
  </si>
  <si>
    <t>県外</t>
  </si>
  <si>
    <t>全日制</t>
  </si>
  <si>
    <t>定時制</t>
  </si>
  <si>
    <t>(単位：人、％)</t>
  </si>
  <si>
    <t>大学等進学率</t>
  </si>
  <si>
    <t>就職率</t>
  </si>
  <si>
    <t>大学等進学率</t>
  </si>
  <si>
    <t>設置者所有建物(A)の構造別(再掲)</t>
  </si>
  <si>
    <t>学齢児童生徒死亡者数</t>
  </si>
  <si>
    <t>１年以上居所不明者数</t>
  </si>
  <si>
    <t>大学・短期大学（別科）</t>
  </si>
  <si>
    <t>輸送・機械運転従事者</t>
  </si>
  <si>
    <t>建設・採掘従事者</t>
  </si>
  <si>
    <t>運搬・清掃等従事者</t>
  </si>
  <si>
    <t>左記以外のもの</t>
  </si>
  <si>
    <t>生産工程従事者(再掲)</t>
  </si>
  <si>
    <t>機械組立
従事者</t>
  </si>
  <si>
    <t>整備修理
従事者</t>
  </si>
  <si>
    <t>その他</t>
  </si>
  <si>
    <t>…</t>
  </si>
  <si>
    <t>区分</t>
  </si>
  <si>
    <t>Ａ,Ｂ,Ｃ,Ｄのうち就職している者（再掲）</t>
  </si>
  <si>
    <t>計</t>
  </si>
  <si>
    <t>その他</t>
  </si>
  <si>
    <t>農林漁業従事者</t>
  </si>
  <si>
    <t>中学校</t>
  </si>
  <si>
    <t>高等学校（全日制・定時制）</t>
  </si>
  <si>
    <t>大学（学部）</t>
  </si>
  <si>
    <t>短期大学（本科）</t>
  </si>
  <si>
    <t>農業、
林業</t>
  </si>
  <si>
    <t>漁業</t>
  </si>
  <si>
    <t>鉱業、採石業、砂利採取業</t>
  </si>
  <si>
    <t>建設業</t>
  </si>
  <si>
    <t>製造業</t>
  </si>
  <si>
    <t>学術研究、専門・技術サービス業</t>
  </si>
  <si>
    <t>生活関連サービス業、娯楽業</t>
  </si>
  <si>
    <t>教育、学習支援業</t>
  </si>
  <si>
    <t>医療、
福祉</t>
  </si>
  <si>
    <t>サービス業(他に分類されないもの)</t>
  </si>
  <si>
    <t>公務(他に分類されるものを除く)</t>
  </si>
  <si>
    <t>左記以外のもの</t>
  </si>
  <si>
    <t>自家・自営業に就いた者(再掲)</t>
  </si>
  <si>
    <t>計</t>
  </si>
  <si>
    <t>Ｄ 公共職業開発施設等入学者</t>
  </si>
  <si>
    <t>区分</t>
  </si>
  <si>
    <t>平成25年３月</t>
  </si>
  <si>
    <t>高等
学校等
進学率</t>
  </si>
  <si>
    <t>特別支援学級卒業者(再掲)</t>
  </si>
  <si>
    <t>（注）　上記には就職進学者を含む。</t>
  </si>
  <si>
    <t>鉱業、採石業、砂利採取業</t>
  </si>
  <si>
    <t>電気・ガス･熱供給・水道業</t>
  </si>
  <si>
    <t>情報通信業</t>
  </si>
  <si>
    <t>運輸業、
郵便業</t>
  </si>
  <si>
    <t>卸売業、
小売業</t>
  </si>
  <si>
    <t>金融業、
保険業</t>
  </si>
  <si>
    <t>不動産業、
物品賃貸業</t>
  </si>
  <si>
    <t>学術研究、
専門･技術
サービス</t>
  </si>
  <si>
    <t>宿泊業、飲食サービス業</t>
  </si>
  <si>
    <t>生活関連サービス業、娯楽業</t>
  </si>
  <si>
    <t>教育、
学習支援業</t>
  </si>
  <si>
    <t>医療、福祉</t>
  </si>
  <si>
    <t>複合サービス事業</t>
  </si>
  <si>
    <t>公務（他に分類されるものを除く）</t>
  </si>
  <si>
    <t>平成24年度間</t>
  </si>
  <si>
    <t>Ⅲ　不就学学齢児童生徒調査</t>
  </si>
  <si>
    <t>病弱・発育不完全</t>
  </si>
  <si>
    <t>児童自立支援施設等</t>
  </si>
  <si>
    <t>重国籍のため</t>
  </si>
  <si>
    <t>山形市</t>
  </si>
  <si>
    <t>米沢市</t>
  </si>
  <si>
    <t>第１次産業</t>
  </si>
  <si>
    <t>第２次産業</t>
  </si>
  <si>
    <t>第３次産業</t>
  </si>
  <si>
    <t>つづき</t>
  </si>
  <si>
    <t>区分</t>
  </si>
  <si>
    <t>漁業</t>
  </si>
  <si>
    <t>建設業</t>
  </si>
  <si>
    <t>製造業</t>
  </si>
  <si>
    <t>サービス業（他に分類されないもの）</t>
  </si>
  <si>
    <t>左記以外
のもの</t>
  </si>
  <si>
    <t>自家・自営業に就いた者(再掲)</t>
  </si>
  <si>
    <t>県内</t>
  </si>
  <si>
    <t>県外</t>
  </si>
  <si>
    <t>うち
県外</t>
  </si>
  <si>
    <t>（注）　県外就職者を就職先事業所等が所在する都道府県ごとに集計。</t>
  </si>
  <si>
    <t>（３）　特別支援学校</t>
  </si>
  <si>
    <t>建物敷地
・その他</t>
  </si>
  <si>
    <t>つづき</t>
  </si>
  <si>
    <t>設置者所有</t>
  </si>
  <si>
    <t>借用</t>
  </si>
  <si>
    <t>（単位：㎡）</t>
  </si>
  <si>
    <t>計（Ａ）</t>
  </si>
  <si>
    <t>校舎</t>
  </si>
  <si>
    <t>木造</t>
  </si>
  <si>
    <t>（注）　高等学校については、生活の本拠地である親元の市町村による区分。</t>
  </si>
  <si>
    <t>平成25年3月</t>
  </si>
  <si>
    <t>平成26年３月</t>
  </si>
  <si>
    <t>平成23年３月</t>
  </si>
  <si>
    <t>平成24年３月</t>
  </si>
  <si>
    <t>平成25年度間</t>
  </si>
  <si>
    <t>平成26年3月</t>
  </si>
  <si>
    <t>情報</t>
  </si>
  <si>
    <t>福祉</t>
  </si>
  <si>
    <t>　a　全日制課程・定時制課程</t>
  </si>
  <si>
    <t>　b　通信制課程</t>
  </si>
  <si>
    <t>平成27年3月</t>
  </si>
  <si>
    <t>平成27年３月</t>
  </si>
  <si>
    <t>平成25年３月</t>
  </si>
  <si>
    <t>平成26年３月</t>
  </si>
  <si>
    <t>平成27年３月</t>
  </si>
  <si>
    <t>平成26年度間</t>
  </si>
  <si>
    <t>幼保連携型認定こども園</t>
  </si>
  <si>
    <t>社会福祉法人立</t>
  </si>
  <si>
    <t>正規の職員等</t>
  </si>
  <si>
    <t>正規の職員等でない者</t>
  </si>
  <si>
    <t>大学等進学率</t>
  </si>
  <si>
    <t>正規の職員等</t>
  </si>
  <si>
    <t>正規の職員等でない者</t>
  </si>
  <si>
    <t>情報</t>
  </si>
  <si>
    <t>福祉</t>
  </si>
  <si>
    <t>　</t>
  </si>
  <si>
    <t>Ｂ 専修学校（専門課程）進学者</t>
  </si>
  <si>
    <t>Ｃ 専修学校（一般課程）等入学者</t>
  </si>
  <si>
    <t>Ｆ 一時的な仕事に
就いた者</t>
  </si>
  <si>
    <t>Ｅ　就職者</t>
  </si>
  <si>
    <t>Ａ 大学等進学者</t>
  </si>
  <si>
    <t>Ｅ  就職者</t>
  </si>
  <si>
    <t>Ａ 高等学校等進学者</t>
  </si>
  <si>
    <t>Ｂ 専修学校（高等課程）進学者</t>
  </si>
  <si>
    <t>Ｃ 専修学校(一般課程)等入学者</t>
  </si>
  <si>
    <t>Ｄ 公共職業能力開発施設等入学者</t>
  </si>
  <si>
    <t>Ｅ 就職者</t>
  </si>
  <si>
    <t>Ｂ 専修学校(高等課程)進学者</t>
  </si>
  <si>
    <t>Ａ 大学等進学者</t>
  </si>
  <si>
    <t>Ｂ 専修学校(専門課程)
進学者</t>
  </si>
  <si>
    <t>Ｄ 公共職業能力開発施設等入学者</t>
  </si>
  <si>
    <t>Ｂ 専修学校(専門課程)進学者</t>
  </si>
  <si>
    <t>Ａ，Ｂ，Ｃ，Ｄのうち就職している者（再掲）</t>
  </si>
  <si>
    <t>Ｂ 専修学校（専門課程）進学者</t>
  </si>
  <si>
    <t>Ｃ 専修学校（一般課程）等入学者</t>
  </si>
  <si>
    <t>Ｆ 左記以外、
不詳・死亡</t>
  </si>
  <si>
    <t>左記以外・不詳</t>
  </si>
  <si>
    <t>Ｇ 左記以外、
不詳・死亡</t>
  </si>
  <si>
    <t>Ｇ 左記以外、
不詳・死亡</t>
  </si>
  <si>
    <t>Ｆ　左記以外、
不詳・死亡</t>
  </si>
  <si>
    <t>総合学科</t>
  </si>
  <si>
    <t>専門的･技術的職業
従事者</t>
  </si>
  <si>
    <t>サービス職業従事者</t>
  </si>
  <si>
    <t>保安職業
従事者</t>
  </si>
  <si>
    <t>農林業
従事者</t>
  </si>
  <si>
    <t>漁業
従事者</t>
  </si>
  <si>
    <t>生産工程
従事者</t>
  </si>
  <si>
    <t>製造・加工従事者</t>
  </si>
  <si>
    <t>職業安定所又は学校を通じて就職した者
(再掲)</t>
  </si>
  <si>
    <t>屋外
運動場</t>
  </si>
  <si>
    <t>実験
実習地</t>
  </si>
  <si>
    <t>屋内運動場(講堂
を含む)</t>
  </si>
  <si>
    <t>検査
従事者</t>
  </si>
  <si>
    <t>卒業者総数</t>
  </si>
  <si>
    <t>高等専門
学校</t>
  </si>
  <si>
    <t/>
  </si>
  <si>
    <t>定時制
　　計</t>
  </si>
  <si>
    <t>　Ｅ 就職者</t>
  </si>
  <si>
    <t>＜計　3,146   男　1,903　女　1,243＞</t>
  </si>
  <si>
    <t>＜計　3,122   男　1,893　女　1,229＞</t>
  </si>
  <si>
    <t>＜計　9   男　1　女　8＞</t>
  </si>
  <si>
    <t>＜計　6   男　0　女　6＞</t>
  </si>
  <si>
    <t>（注）本調査では、「正規の職員」及び「正規の職員等でない者」の把握を平成27年度調査から実施している。</t>
  </si>
  <si>
    <t>つづき</t>
  </si>
  <si>
    <t>大学等
進学率</t>
  </si>
  <si>
    <t>＜計 3,146　男 1,903 女 1,243 （うち県外 男　501 女 209）＞</t>
  </si>
  <si>
    <t>＜計 3,122　男 1,893 女 1,229 （うち県外 男　473 女 239）＞</t>
  </si>
  <si>
    <t>＜計 9　男 1 女 8 （うち県外 男 1 女 2）＞</t>
  </si>
  <si>
    <t>＜計 6　男 0 女 6 （うち県外 男 0 女 2）＞</t>
  </si>
  <si>
    <t>Ｆ 一時的な仕事についた者</t>
  </si>
  <si>
    <t>（注１）　生活の本拠地である親元の市町村による区分。</t>
  </si>
  <si>
    <t>（注２）  本調査では、「正規の職員」及び「正規の職員等でない者」の把握を平成27年度調査から実施している。</t>
  </si>
  <si>
    <t>第74表　　市町村別卒業者数の推移（中学校）（高等学校　全日制・定時制）</t>
  </si>
  <si>
    <t>第75表　　市町村別進路別卒業者数(中学校)</t>
  </si>
  <si>
    <t>第76表　　市町村別高等学校等への進学者数（中学校）</t>
  </si>
  <si>
    <t>第77表　　市町村別産業別就職者数（中学校）</t>
  </si>
  <si>
    <t>第78表　学校所在地別卒業者数(高等学校　全日制・定時制)</t>
  </si>
  <si>
    <t>第79表　出身地別卒業者数(高等学校　全日制・定時制)</t>
  </si>
  <si>
    <t>第80表　　学科別卒業者数（高等学校　全日制・定時制）</t>
  </si>
  <si>
    <t>第81表　　学校所在地別大学等への進学者数（高等学校　全日制・定時制）</t>
  </si>
  <si>
    <t>第82表 　学科別大学等への進学者数（高等学校　全日制・定時制）</t>
  </si>
  <si>
    <t>第83表　学校所在地別産業別就職者総数（高等学校　全日制・定時制）</t>
  </si>
  <si>
    <t>第84表　学科別産業別就職者総数（高等学校　全日制・定時制）</t>
  </si>
  <si>
    <t>第85表　学科別職業別就職者総数(高等学校　全日制・定時制)</t>
  </si>
  <si>
    <t>第86表　就職先別県外就職者総数（高等学校　全日制・定時制）</t>
  </si>
  <si>
    <t>第87表　進路別卒業者数（高等学校　通信制)</t>
  </si>
  <si>
    <t>第88表　進路別卒業者数(特別支援学校中学部)</t>
  </si>
  <si>
    <t>第89表　高等学校等への進学者数(特別支援学校中学部)</t>
  </si>
  <si>
    <t>第90表　障害種別進路別卒業者数（特別支援学校高等部)</t>
  </si>
  <si>
    <t>第91表　　年齢別就学免除者数・猶予者数・居所不明者数及び死亡者数</t>
  </si>
  <si>
    <t>第92表　用途別学校土地面積</t>
  </si>
  <si>
    <t>第93表　用途別構造別学校建物面積</t>
  </si>
  <si>
    <t>正規の職員等で
ない者</t>
  </si>
  <si>
    <t>Ａ 大学等進学者</t>
  </si>
  <si>
    <t>Ｄ 公共職業開発施設等入学者</t>
  </si>
  <si>
    <t>Ａ，Ｂ，Ｃ，Ｄのうち就職している者（再掲）</t>
  </si>
  <si>
    <t>計</t>
  </si>
  <si>
    <t>職業安定所又は学校を通じて就職した者(再掲)</t>
  </si>
  <si>
    <t>鉄骨造
・その他</t>
  </si>
  <si>
    <t>大学･短期大学の
通信教育部</t>
  </si>
  <si>
    <t>電気・
ガス・熱供給・水道業</t>
  </si>
  <si>
    <t>情報
通信業</t>
  </si>
  <si>
    <t>運輸業、
郵便業</t>
  </si>
  <si>
    <t>卸売業、
小売業</t>
  </si>
  <si>
    <t>金融業、
保険業</t>
  </si>
  <si>
    <t>不動産業、物品
賃貸業</t>
  </si>
  <si>
    <t>宿泊業、
飲食サービス業</t>
  </si>
  <si>
    <t>複合
サービス
事業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</si>
</sst>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_ * #,##0.0_ ;_ * \-#,##0.0_ ;_ * &quot;-&quot;?_ ;_ @_ "/>
    <numFmt numFmtId="179" formatCode="0.0_ "/>
    <numFmt numFmtId="180" formatCode="#,##0_);[Red]\(#,##0\)"/>
    <numFmt numFmtId="181" formatCode="0_ "/>
    <numFmt numFmtId="182" formatCode="_ * #,##0.0_ ;_ * \-#,##0.0_ ;_ * &quot;-&quot;_ ;_ @_ "/>
    <numFmt numFmtId="183" formatCode="#,##0.0_ "/>
    <numFmt numFmtId="184" formatCode="#,##0_ "/>
    <numFmt numFmtId="185" formatCode="#,##0.0_);[Red]\(#,##0.0\)"/>
    <numFmt numFmtId="186" formatCode="General;General;\-"/>
    <numFmt numFmtId="187" formatCode="0_);\(0\)"/>
    <numFmt numFmtId="188" formatCode="#,##0.0"/>
    <numFmt numFmtId="189" formatCode="_ * #,##0.000_ ;_ * \-#,##0.000_ ;_ * &quot;-&quot;??_ ;_ @_ "/>
    <numFmt numFmtId="190" formatCode="_ * #,##0.0_ ;_ * \-#,##0.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_ ;_ @_ "/>
    <numFmt numFmtId="196" formatCode="_ * #,##0.000_ ;_ * \-#,##0.000_ ;_ * &quot;-&quot;_ ;_ @_ "/>
    <numFmt numFmtId="197" formatCode="0.00000_ "/>
    <numFmt numFmtId="198" formatCode="0.0000_ "/>
    <numFmt numFmtId="199" formatCode="0.000_ "/>
    <numFmt numFmtId="200" formatCode="0.00_ "/>
    <numFmt numFmtId="201" formatCode="#,##0.00_ "/>
    <numFmt numFmtId="202" formatCode="#,##0.000_ "/>
    <numFmt numFmtId="203" formatCode="#,##0.0000_ "/>
    <numFmt numFmtId="204" formatCode="#,##0.00000_ "/>
    <numFmt numFmtId="205" formatCode="#,##0.000000_ "/>
    <numFmt numFmtId="206" formatCode="#,##0.0000000_ "/>
    <numFmt numFmtId="207" formatCode="#,##0.00000000_ "/>
    <numFmt numFmtId="208" formatCode="#,##0.000000000_ "/>
    <numFmt numFmtId="209" formatCode="#,##0.0000000000_ "/>
    <numFmt numFmtId="210" formatCode="#,##0.00000000000_ "/>
    <numFmt numFmtId="211" formatCode="#,##0.000000000000_ "/>
    <numFmt numFmtId="212" formatCode="#,##0.0000000000000_ "/>
    <numFmt numFmtId="213" formatCode="#,##0.00000000000000_ "/>
    <numFmt numFmtId="214" formatCode="#,##0.000000000000000_ "/>
    <numFmt numFmtId="215" formatCode="#,##0.0000000000000000_ "/>
    <numFmt numFmtId="216" formatCode="#,##0.00000000000000000_ "/>
    <numFmt numFmtId="217" formatCode="#,##0.000000000000000000_ "/>
    <numFmt numFmtId="218" formatCode="[&lt;=999]000;[&lt;=9999]000\-00;000\-0000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明朝"/>
      <family val="1"/>
    </font>
    <font>
      <sz val="9"/>
      <name val="ＭＳ ゴシック"/>
      <family val="3"/>
    </font>
    <font>
      <strike/>
      <sz val="10"/>
      <name val="ＭＳ Ｐ明朝"/>
      <family val="1"/>
    </font>
    <font>
      <sz val="6"/>
      <name val="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HG丸ｺﾞｼｯｸM-PRO"/>
      <family val="3"/>
    </font>
    <font>
      <sz val="9"/>
      <color indexed="12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HG丸ｺﾞｼｯｸM-PRO"/>
      <family val="3"/>
    </font>
    <font>
      <sz val="9"/>
      <color rgb="FF0000FF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41" fontId="7" fillId="0" borderId="0" xfId="62" applyNumberFormat="1" applyFont="1" applyFill="1" applyBorder="1" applyAlignment="1">
      <alignment vertical="center"/>
      <protection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0" xfId="65" applyNumberFormat="1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vertical="center"/>
      <protection/>
    </xf>
    <xf numFmtId="0" fontId="7" fillId="0" borderId="0" xfId="70" applyFont="1" applyFill="1" applyBorder="1">
      <alignment/>
      <protection/>
    </xf>
    <xf numFmtId="0" fontId="7" fillId="0" borderId="0" xfId="63" applyFont="1" applyFill="1" applyBorder="1">
      <alignment/>
      <protection/>
    </xf>
    <xf numFmtId="41" fontId="7" fillId="0" borderId="0" xfId="70" applyNumberFormat="1" applyFont="1" applyFill="1" applyBorder="1" applyAlignment="1" applyProtection="1">
      <alignment vertical="center"/>
      <protection locked="0"/>
    </xf>
    <xf numFmtId="41" fontId="7" fillId="0" borderId="0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Border="1">
      <alignment/>
      <protection/>
    </xf>
    <xf numFmtId="0" fontId="7" fillId="0" borderId="0" xfId="70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41" fontId="7" fillId="0" borderId="0" xfId="66" applyNumberFormat="1" applyFont="1" applyFill="1" applyBorder="1" applyAlignment="1">
      <alignment vertical="center"/>
      <protection/>
    </xf>
    <xf numFmtId="41" fontId="7" fillId="0" borderId="11" xfId="66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1" fontId="7" fillId="0" borderId="0" xfId="72" applyNumberFormat="1" applyFont="1" applyFill="1" applyBorder="1" applyAlignment="1">
      <alignment vertical="center"/>
      <protection/>
    </xf>
    <xf numFmtId="41" fontId="7" fillId="0" borderId="13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70" applyFont="1" applyFill="1" applyBorder="1" applyAlignment="1">
      <alignment vertical="center"/>
      <protection/>
    </xf>
    <xf numFmtId="186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/>
      <protection/>
    </xf>
    <xf numFmtId="178" fontId="7" fillId="0" borderId="0" xfId="49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0" xfId="62" applyNumberFormat="1" applyFont="1" applyFill="1" applyBorder="1">
      <alignment/>
      <protection/>
    </xf>
    <xf numFmtId="0" fontId="7" fillId="0" borderId="13" xfId="72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indent="1"/>
    </xf>
    <xf numFmtId="41" fontId="7" fillId="0" borderId="0" xfId="0" applyNumberFormat="1" applyFont="1" applyFill="1" applyAlignment="1">
      <alignment vertical="center"/>
    </xf>
    <xf numFmtId="0" fontId="7" fillId="0" borderId="13" xfId="72" applyFont="1" applyFill="1" applyBorder="1" applyAlignment="1">
      <alignment horizontal="left" vertical="center" indent="1"/>
      <protection/>
    </xf>
    <xf numFmtId="41" fontId="7" fillId="0" borderId="0" xfId="65" applyNumberFormat="1" applyFont="1" applyFill="1" applyBorder="1">
      <alignment/>
      <protection/>
    </xf>
    <xf numFmtId="0" fontId="7" fillId="0" borderId="0" xfId="65" applyFont="1" applyFill="1" applyBorder="1">
      <alignment/>
      <protection/>
    </xf>
    <xf numFmtId="182" fontId="8" fillId="0" borderId="0" xfId="49" applyNumberFormat="1" applyFont="1" applyFill="1" applyBorder="1" applyAlignment="1" applyProtection="1">
      <alignment vertical="center"/>
      <protection/>
    </xf>
    <xf numFmtId="41" fontId="8" fillId="0" borderId="13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8" fillId="0" borderId="0" xfId="49" applyFont="1" applyFill="1" applyBorder="1" applyAlignment="1" applyProtection="1">
      <alignment horizontal="left" vertical="center" indent="1"/>
      <protection/>
    </xf>
    <xf numFmtId="182" fontId="8" fillId="0" borderId="0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1" fontId="8" fillId="0" borderId="0" xfId="71" applyNumberFormat="1" applyFont="1" applyFill="1" applyBorder="1" applyAlignment="1">
      <alignment vertical="center"/>
      <protection/>
    </xf>
    <xf numFmtId="41" fontId="8" fillId="0" borderId="0" xfId="67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8" fillId="0" borderId="0" xfId="71" applyFont="1" applyFill="1" applyBorder="1">
      <alignment/>
      <protection/>
    </xf>
    <xf numFmtId="0" fontId="7" fillId="0" borderId="0" xfId="0" applyFont="1" applyFill="1" applyBorder="1" applyAlignment="1">
      <alignment vertical="center" shrinkToFit="1"/>
    </xf>
    <xf numFmtId="41" fontId="7" fillId="0" borderId="0" xfId="6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8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49" fontId="7" fillId="0" borderId="13" xfId="0" applyNumberFormat="1" applyFont="1" applyFill="1" applyBorder="1" applyAlignment="1">
      <alignment vertical="center" wrapText="1"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7" fillId="0" borderId="0" xfId="66" applyFont="1" applyFill="1" applyBorder="1">
      <alignment/>
      <protection/>
    </xf>
    <xf numFmtId="41" fontId="7" fillId="0" borderId="0" xfId="71" applyNumberFormat="1" applyFont="1" applyFill="1" applyBorder="1" applyAlignment="1">
      <alignment vertical="center"/>
      <protection/>
    </xf>
    <xf numFmtId="0" fontId="7" fillId="0" borderId="0" xfId="71" applyFont="1" applyFill="1" applyBorder="1">
      <alignment/>
      <protection/>
    </xf>
    <xf numFmtId="0" fontId="16" fillId="0" borderId="0" xfId="0" applyFont="1" applyFill="1" applyAlignment="1">
      <alignment vertical="center" shrinkToFit="1"/>
    </xf>
    <xf numFmtId="0" fontId="7" fillId="0" borderId="0" xfId="71" applyFont="1" applyFill="1" applyBorder="1" applyAlignment="1">
      <alignment horizontal="right" vertical="center"/>
      <protection/>
    </xf>
    <xf numFmtId="41" fontId="7" fillId="0" borderId="0" xfId="68" applyNumberFormat="1" applyFont="1" applyFill="1" applyBorder="1" applyAlignment="1" applyProtection="1">
      <alignment vertical="center"/>
      <protection locked="0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41" fontId="7" fillId="0" borderId="11" xfId="64" applyNumberFormat="1" applyFont="1" applyFill="1" applyBorder="1" applyAlignment="1">
      <alignment horizontal="center" vertical="center"/>
      <protection/>
    </xf>
    <xf numFmtId="182" fontId="7" fillId="0" borderId="0" xfId="64" applyNumberFormat="1" applyFont="1" applyFill="1" applyBorder="1" applyAlignment="1">
      <alignment vertical="center"/>
      <protection/>
    </xf>
    <xf numFmtId="41" fontId="7" fillId="0" borderId="0" xfId="68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right"/>
    </xf>
    <xf numFmtId="0" fontId="7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16" xfId="49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Fill="1" applyBorder="1" applyAlignment="1">
      <alignment horizontal="right" vertical="center"/>
    </xf>
    <xf numFmtId="0" fontId="7" fillId="0" borderId="13" xfId="72" applyFont="1" applyFill="1" applyBorder="1" applyAlignment="1">
      <alignment horizontal="left" indent="1"/>
      <protection/>
    </xf>
    <xf numFmtId="0" fontId="7" fillId="0" borderId="17" xfId="72" applyFont="1" applyFill="1" applyBorder="1" applyAlignment="1">
      <alignment horizontal="left" indent="1"/>
      <protection/>
    </xf>
    <xf numFmtId="0" fontId="7" fillId="0" borderId="10" xfId="72" applyFont="1" applyFill="1" applyBorder="1" applyAlignment="1">
      <alignment horizontal="left" indent="1"/>
      <protection/>
    </xf>
    <xf numFmtId="0" fontId="7" fillId="0" borderId="18" xfId="72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Alignment="1">
      <alignment horizontal="left" shrinkToFit="1"/>
    </xf>
    <xf numFmtId="41" fontId="8" fillId="0" borderId="16" xfId="0" applyNumberFormat="1" applyFont="1" applyFill="1" applyBorder="1" applyAlignment="1">
      <alignment shrinkToFit="1"/>
    </xf>
    <xf numFmtId="0" fontId="10" fillId="0" borderId="16" xfId="64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wrapText="1"/>
      <protection/>
    </xf>
    <xf numFmtId="0" fontId="8" fillId="0" borderId="0" xfId="64" applyFont="1" applyFill="1" applyBorder="1" applyAlignment="1">
      <alignment wrapText="1"/>
      <protection/>
    </xf>
    <xf numFmtId="0" fontId="7" fillId="0" borderId="13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7" fillId="0" borderId="10" xfId="49" applyNumberFormat="1" applyFont="1" applyFill="1" applyBorder="1" applyAlignment="1" applyProtection="1">
      <alignment horizontal="left" vertical="center" indent="1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1" fontId="7" fillId="0" borderId="0" xfId="49" applyNumberFormat="1" applyFont="1" applyFill="1" applyBorder="1" applyAlignment="1" applyProtection="1">
      <alignment vertical="center"/>
      <protection locked="0"/>
    </xf>
    <xf numFmtId="41" fontId="7" fillId="0" borderId="16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 indent="1"/>
    </xf>
    <xf numFmtId="186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vertical="center"/>
    </xf>
    <xf numFmtId="186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shrinkToFit="1"/>
    </xf>
    <xf numFmtId="178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shrinkToFit="1"/>
    </xf>
    <xf numFmtId="178" fontId="7" fillId="0" borderId="0" xfId="0" applyNumberFormat="1" applyFont="1" applyFill="1" applyBorder="1" applyAlignment="1">
      <alignment horizontal="left"/>
    </xf>
    <xf numFmtId="41" fontId="7" fillId="0" borderId="16" xfId="49" applyNumberFormat="1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center" vertical="center"/>
      <protection locked="0"/>
    </xf>
    <xf numFmtId="0" fontId="7" fillId="0" borderId="1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indent="1"/>
      <protection/>
    </xf>
    <xf numFmtId="0" fontId="7" fillId="0" borderId="16" xfId="72" applyFont="1" applyFill="1" applyBorder="1" applyAlignment="1">
      <alignment horizontal="left" indent="1"/>
      <protection/>
    </xf>
    <xf numFmtId="41" fontId="7" fillId="0" borderId="19" xfId="62" applyNumberFormat="1" applyFont="1" applyFill="1" applyBorder="1" applyAlignment="1" applyProtection="1">
      <alignment vertical="center"/>
      <protection locked="0"/>
    </xf>
    <xf numFmtId="41" fontId="7" fillId="0" borderId="20" xfId="62" applyNumberFormat="1" applyFont="1" applyFill="1" applyBorder="1" applyAlignment="1" applyProtection="1">
      <alignment vertical="center"/>
      <protection locked="0"/>
    </xf>
    <xf numFmtId="41" fontId="7" fillId="0" borderId="15" xfId="62" applyNumberFormat="1" applyFont="1" applyFill="1" applyBorder="1" applyAlignment="1" applyProtection="1">
      <alignment vertical="center"/>
      <protection locked="0"/>
    </xf>
    <xf numFmtId="41" fontId="7" fillId="0" borderId="13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vertical="center"/>
      <protection locked="0"/>
    </xf>
    <xf numFmtId="41" fontId="7" fillId="0" borderId="10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horizontal="left"/>
      <protection locked="0"/>
    </xf>
    <xf numFmtId="41" fontId="7" fillId="0" borderId="13" xfId="62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17" xfId="62" applyNumberFormat="1" applyFont="1" applyFill="1" applyBorder="1" applyAlignment="1" applyProtection="1">
      <alignment horizontal="left"/>
      <protection locked="0"/>
    </xf>
    <xf numFmtId="41" fontId="7" fillId="0" borderId="16" xfId="62" applyNumberFormat="1" applyFont="1" applyFill="1" applyBorder="1" applyAlignment="1" applyProtection="1">
      <alignment horizontal="left"/>
      <protection locked="0"/>
    </xf>
    <xf numFmtId="41" fontId="7" fillId="0" borderId="16" xfId="0" applyNumberFormat="1" applyFont="1" applyFill="1" applyBorder="1" applyAlignment="1">
      <alignment horizontal="left"/>
    </xf>
    <xf numFmtId="41" fontId="7" fillId="0" borderId="1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0" xfId="65" applyNumberFormat="1" applyFont="1" applyFill="1" applyBorder="1" applyAlignment="1" applyProtection="1">
      <alignment vertical="center"/>
      <protection locked="0"/>
    </xf>
    <xf numFmtId="41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19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horizontal="left"/>
    </xf>
    <xf numFmtId="182" fontId="8" fillId="0" borderId="0" xfId="49" applyNumberFormat="1" applyFont="1" applyFill="1" applyBorder="1" applyAlignment="1" applyProtection="1">
      <alignment horizontal="left"/>
      <protection/>
    </xf>
    <xf numFmtId="41" fontId="8" fillId="0" borderId="17" xfId="0" applyNumberFormat="1" applyFont="1" applyFill="1" applyBorder="1" applyAlignment="1" applyProtection="1">
      <alignment horizontal="left"/>
      <protection/>
    </xf>
    <xf numFmtId="41" fontId="8" fillId="0" borderId="16" xfId="0" applyNumberFormat="1" applyFont="1" applyFill="1" applyBorder="1" applyAlignment="1" applyProtection="1">
      <alignment horizontal="left"/>
      <protection/>
    </xf>
    <xf numFmtId="41" fontId="8" fillId="0" borderId="16" xfId="0" applyNumberFormat="1" applyFont="1" applyFill="1" applyBorder="1" applyAlignment="1">
      <alignment horizontal="left"/>
    </xf>
    <xf numFmtId="182" fontId="8" fillId="0" borderId="16" xfId="49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indent="1"/>
    </xf>
    <xf numFmtId="41" fontId="8" fillId="0" borderId="0" xfId="0" applyNumberFormat="1" applyFont="1" applyFill="1" applyBorder="1" applyAlignment="1" applyProtection="1">
      <alignment horizontal="left"/>
      <protection locked="0"/>
    </xf>
    <xf numFmtId="41" fontId="8" fillId="0" borderId="0" xfId="49" applyNumberFormat="1" applyFont="1" applyFill="1" applyBorder="1" applyAlignment="1">
      <alignment horizontal="left"/>
    </xf>
    <xf numFmtId="41" fontId="8" fillId="0" borderId="16" xfId="0" applyNumberFormat="1" applyFont="1" applyFill="1" applyBorder="1" applyAlignment="1" applyProtection="1">
      <alignment horizontal="left"/>
      <protection locked="0"/>
    </xf>
    <xf numFmtId="41" fontId="8" fillId="0" borderId="16" xfId="49" applyNumberFormat="1" applyFont="1" applyFill="1" applyBorder="1" applyAlignment="1">
      <alignment horizontal="left"/>
    </xf>
    <xf numFmtId="41" fontId="8" fillId="0" borderId="16" xfId="49" applyNumberFormat="1" applyFont="1" applyFill="1" applyBorder="1" applyAlignment="1">
      <alignment/>
    </xf>
    <xf numFmtId="182" fontId="8" fillId="0" borderId="16" xfId="49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0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horizontal="right" vertical="center"/>
      <protection/>
    </xf>
    <xf numFmtId="0" fontId="8" fillId="0" borderId="15" xfId="71" applyFont="1" applyFill="1" applyBorder="1" applyAlignment="1">
      <alignment horizontal="left" vertical="center" indent="1"/>
      <protection/>
    </xf>
    <xf numFmtId="0" fontId="8" fillId="0" borderId="10" xfId="71" applyFont="1" applyFill="1" applyBorder="1" applyAlignment="1">
      <alignment vertical="center"/>
      <protection/>
    </xf>
    <xf numFmtId="0" fontId="8" fillId="0" borderId="10" xfId="71" applyFont="1" applyFill="1" applyBorder="1" applyAlignment="1">
      <alignment horizontal="left" vertical="center" indent="1"/>
      <protection/>
    </xf>
    <xf numFmtId="0" fontId="8" fillId="0" borderId="18" xfId="71" applyFont="1" applyFill="1" applyBorder="1" applyAlignment="1">
      <alignment horizontal="left" vertical="center" indent="1"/>
      <protection/>
    </xf>
    <xf numFmtId="0" fontId="8" fillId="0" borderId="0" xfId="71" applyFont="1" applyFill="1" applyBorder="1" applyAlignment="1">
      <alignment vertical="center"/>
      <protection/>
    </xf>
    <xf numFmtId="0" fontId="8" fillId="0" borderId="10" xfId="71" applyFont="1" applyFill="1" applyBorder="1" applyAlignment="1">
      <alignment horizontal="center" vertical="center"/>
      <protection/>
    </xf>
    <xf numFmtId="41" fontId="7" fillId="0" borderId="16" xfId="0" applyNumberFormat="1" applyFont="1" applyFill="1" applyBorder="1" applyAlignment="1">
      <alignment horizontal="left" shrinkToFit="1"/>
    </xf>
    <xf numFmtId="0" fontId="7" fillId="0" borderId="10" xfId="70" applyFont="1" applyFill="1" applyBorder="1" applyAlignment="1">
      <alignment horizontal="center"/>
      <protection/>
    </xf>
    <xf numFmtId="41" fontId="7" fillId="0" borderId="16" xfId="70" applyNumberFormat="1" applyFont="1" applyFill="1" applyBorder="1" applyAlignment="1">
      <alignment vertical="center"/>
      <protection/>
    </xf>
    <xf numFmtId="41" fontId="7" fillId="0" borderId="16" xfId="70" applyNumberFormat="1" applyFont="1" applyFill="1" applyBorder="1" applyAlignment="1" applyProtection="1">
      <alignment vertical="center"/>
      <protection locked="0"/>
    </xf>
    <xf numFmtId="41" fontId="7" fillId="0" borderId="16" xfId="70" applyNumberFormat="1" applyFont="1" applyFill="1" applyBorder="1">
      <alignment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horizontal="center" vertical="distributed" textRotation="255"/>
    </xf>
    <xf numFmtId="41" fontId="7" fillId="0" borderId="0" xfId="64" applyNumberFormat="1" applyFont="1" applyFill="1" applyBorder="1" applyAlignment="1">
      <alignment horizontal="right" vertical="center"/>
      <protection/>
    </xf>
    <xf numFmtId="41" fontId="7" fillId="0" borderId="20" xfId="64" applyNumberFormat="1" applyFont="1" applyFill="1" applyBorder="1" applyAlignment="1">
      <alignment horizontal="right" vertical="center"/>
      <protection/>
    </xf>
    <xf numFmtId="41" fontId="7" fillId="0" borderId="13" xfId="64" applyNumberFormat="1" applyFont="1" applyFill="1" applyBorder="1" applyAlignment="1">
      <alignment horizontal="left"/>
      <protection/>
    </xf>
    <xf numFmtId="41" fontId="7" fillId="0" borderId="0" xfId="64" applyNumberFormat="1" applyFont="1" applyFill="1" applyBorder="1" applyAlignment="1">
      <alignment horizontal="left"/>
      <protection/>
    </xf>
    <xf numFmtId="41" fontId="7" fillId="0" borderId="17" xfId="64" applyNumberFormat="1" applyFont="1" applyFill="1" applyBorder="1" applyAlignment="1">
      <alignment horizontal="left"/>
      <protection/>
    </xf>
    <xf numFmtId="41" fontId="7" fillId="0" borderId="16" xfId="64" applyNumberFormat="1" applyFont="1" applyFill="1" applyBorder="1" applyAlignment="1">
      <alignment horizontal="left"/>
      <protection/>
    </xf>
    <xf numFmtId="0" fontId="7" fillId="0" borderId="13" xfId="49" applyNumberFormat="1" applyFont="1" applyFill="1" applyBorder="1" applyAlignment="1" applyProtection="1">
      <alignment horizontal="left" vertical="center" indent="1"/>
      <protection/>
    </xf>
    <xf numFmtId="0" fontId="7" fillId="0" borderId="13" xfId="0" applyNumberFormat="1" applyFont="1" applyFill="1" applyBorder="1" applyAlignment="1" applyProtection="1">
      <alignment horizontal="left" vertical="center" indent="1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 wrapText="1"/>
    </xf>
    <xf numFmtId="41" fontId="7" fillId="0" borderId="0" xfId="49" applyNumberFormat="1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 vertical="top"/>
    </xf>
    <xf numFmtId="38" fontId="7" fillId="0" borderId="11" xfId="49" applyFont="1" applyFill="1" applyBorder="1" applyAlignment="1">
      <alignment horizontal="center" vertical="center" textRotation="255" wrapText="1"/>
    </xf>
    <xf numFmtId="41" fontId="7" fillId="0" borderId="20" xfId="49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/>
    </xf>
    <xf numFmtId="41" fontId="7" fillId="0" borderId="16" xfId="66" applyNumberFormat="1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41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left" vertical="center" indent="1"/>
      <protection/>
    </xf>
    <xf numFmtId="49" fontId="7" fillId="0" borderId="10" xfId="66" applyNumberFormat="1" applyFont="1" applyFill="1" applyBorder="1" applyAlignment="1">
      <alignment vertical="center"/>
      <protection/>
    </xf>
    <xf numFmtId="49" fontId="7" fillId="0" borderId="18" xfId="66" applyNumberFormat="1" applyFont="1" applyFill="1" applyBorder="1" applyAlignment="1">
      <alignment horizontal="left" vertical="center" indent="1"/>
      <protection/>
    </xf>
    <xf numFmtId="0" fontId="7" fillId="0" borderId="0" xfId="0" applyFont="1" applyFill="1" applyBorder="1" applyAlignment="1">
      <alignment/>
    </xf>
    <xf numFmtId="41" fontId="7" fillId="0" borderId="16" xfId="64" applyNumberFormat="1" applyFont="1" applyFill="1" applyBorder="1" applyAlignment="1">
      <alignment vertical="center"/>
      <protection/>
    </xf>
    <xf numFmtId="41" fontId="7" fillId="0" borderId="16" xfId="71" applyNumberFormat="1" applyFont="1" applyFill="1" applyBorder="1" applyAlignment="1">
      <alignment vertical="center"/>
      <protection/>
    </xf>
    <xf numFmtId="182" fontId="7" fillId="0" borderId="16" xfId="64" applyNumberFormat="1" applyFont="1" applyFill="1" applyBorder="1" applyAlignment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178" fontId="7" fillId="0" borderId="16" xfId="49" applyNumberFormat="1" applyFont="1" applyFill="1" applyBorder="1" applyAlignment="1" applyProtection="1">
      <alignment/>
      <protection/>
    </xf>
    <xf numFmtId="178" fontId="7" fillId="0" borderId="16" xfId="49" applyNumberFormat="1" applyFont="1" applyFill="1" applyBorder="1" applyAlignment="1" applyProtection="1">
      <alignment horizontal="right"/>
      <protection/>
    </xf>
    <xf numFmtId="0" fontId="7" fillId="0" borderId="10" xfId="71" applyFont="1" applyFill="1" applyBorder="1" applyAlignment="1">
      <alignment horizontal="left" vertical="center" indent="2"/>
      <protection/>
    </xf>
    <xf numFmtId="0" fontId="7" fillId="0" borderId="18" xfId="71" applyFont="1" applyFill="1" applyBorder="1" applyAlignment="1">
      <alignment horizontal="left" vertical="center" indent="2"/>
      <protection/>
    </xf>
    <xf numFmtId="0" fontId="7" fillId="0" borderId="0" xfId="71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8" xfId="72" applyFont="1" applyFill="1" applyBorder="1" applyAlignment="1" applyProtection="1">
      <alignment horizontal="center" vertical="center"/>
      <protection locked="0"/>
    </xf>
    <xf numFmtId="41" fontId="7" fillId="0" borderId="17" xfId="0" applyNumberFormat="1" applyFont="1" applyFill="1" applyBorder="1" applyAlignment="1">
      <alignment vertical="center"/>
    </xf>
    <xf numFmtId="41" fontId="7" fillId="0" borderId="13" xfId="64" applyNumberFormat="1" applyFont="1" applyFill="1" applyBorder="1" applyAlignment="1">
      <alignment vertical="center"/>
      <protection/>
    </xf>
    <xf numFmtId="41" fontId="7" fillId="0" borderId="17" xfId="64" applyNumberFormat="1" applyFont="1" applyFill="1" applyBorder="1" applyAlignment="1">
      <alignment vertical="center"/>
      <protection/>
    </xf>
    <xf numFmtId="0" fontId="7" fillId="0" borderId="15" xfId="72" applyFont="1" applyFill="1" applyBorder="1" applyAlignment="1" applyProtection="1">
      <alignment horizontal="center" vertical="center"/>
      <protection locked="0"/>
    </xf>
    <xf numFmtId="0" fontId="7" fillId="0" borderId="18" xfId="71" applyFont="1" applyFill="1" applyBorder="1" applyAlignment="1">
      <alignment horizontal="left" vertical="center" inden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left" vertical="center" indent="1"/>
      <protection/>
    </xf>
    <xf numFmtId="41" fontId="7" fillId="0" borderId="16" xfId="49" applyNumberFormat="1" applyFont="1" applyFill="1" applyBorder="1" applyAlignment="1">
      <alignment horizontal="right" vertical="center"/>
    </xf>
    <xf numFmtId="41" fontId="7" fillId="0" borderId="17" xfId="49" applyNumberFormat="1" applyFont="1" applyFill="1" applyBorder="1" applyAlignment="1">
      <alignment vertical="center"/>
    </xf>
    <xf numFmtId="41" fontId="7" fillId="0" borderId="16" xfId="49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1" fontId="7" fillId="0" borderId="13" xfId="70" applyNumberFormat="1" applyFont="1" applyFill="1" applyBorder="1" applyAlignment="1">
      <alignment vertical="center"/>
      <protection/>
    </xf>
    <xf numFmtId="41" fontId="7" fillId="0" borderId="13" xfId="70" applyNumberFormat="1" applyFont="1" applyFill="1" applyBorder="1">
      <alignment/>
      <protection/>
    </xf>
    <xf numFmtId="0" fontId="7" fillId="0" borderId="15" xfId="69" applyFont="1" applyFill="1" applyBorder="1" applyAlignment="1" applyProtection="1">
      <alignment horizontal="center" vertical="center"/>
      <protection locked="0"/>
    </xf>
    <xf numFmtId="41" fontId="7" fillId="0" borderId="19" xfId="70" applyNumberFormat="1" applyFont="1" applyFill="1" applyBorder="1" applyAlignment="1" applyProtection="1">
      <alignment vertical="center"/>
      <protection locked="0"/>
    </xf>
    <xf numFmtId="41" fontId="7" fillId="0" borderId="13" xfId="70" applyNumberFormat="1" applyFont="1" applyFill="1" applyBorder="1" applyAlignment="1" applyProtection="1">
      <alignment vertical="center"/>
      <protection locked="0"/>
    </xf>
    <xf numFmtId="41" fontId="7" fillId="0" borderId="17" xfId="70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vertical="center" indent="1"/>
    </xf>
    <xf numFmtId="41" fontId="7" fillId="0" borderId="0" xfId="49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horizontal="center" vertical="center"/>
      <protection/>
    </xf>
    <xf numFmtId="4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 vertical="center" shrinkToFit="1"/>
    </xf>
    <xf numFmtId="41" fontId="7" fillId="0" borderId="0" xfId="49" applyNumberFormat="1" applyFont="1" applyFill="1" applyBorder="1" applyAlignment="1" applyProtection="1">
      <alignment horizontal="center"/>
      <protection/>
    </xf>
    <xf numFmtId="41" fontId="8" fillId="0" borderId="0" xfId="61" applyNumberFormat="1" applyFont="1" applyFill="1" applyAlignment="1">
      <alignment/>
      <protection/>
    </xf>
    <xf numFmtId="41" fontId="8" fillId="0" borderId="16" xfId="61" applyNumberFormat="1" applyFont="1" applyFill="1" applyBorder="1" applyAlignment="1">
      <alignment/>
      <protection/>
    </xf>
    <xf numFmtId="0" fontId="7" fillId="0" borderId="0" xfId="71" applyFont="1" applyFill="1" applyBorder="1" applyAlignment="1">
      <alignment horizontal="left" vertical="center" indent="1"/>
      <protection/>
    </xf>
    <xf numFmtId="41" fontId="7" fillId="0" borderId="0" xfId="0" applyNumberFormat="1" applyFont="1" applyFill="1" applyAlignment="1">
      <alignment/>
    </xf>
    <xf numFmtId="0" fontId="7" fillId="0" borderId="0" xfId="62" applyFont="1" applyFill="1" applyBorder="1" applyAlignment="1">
      <alignment/>
      <protection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1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38" fontId="7" fillId="0" borderId="11" xfId="49" applyFont="1" applyFill="1" applyBorder="1" applyAlignment="1">
      <alignment horizontal="center" vertical="distributed" textRotation="255" wrapText="1"/>
    </xf>
    <xf numFmtId="38" fontId="7" fillId="0" borderId="11" xfId="49" applyFont="1" applyFill="1" applyBorder="1" applyAlignment="1">
      <alignment horizontal="distributed" vertical="center" wrapText="1"/>
    </xf>
    <xf numFmtId="38" fontId="8" fillId="0" borderId="11" xfId="49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178" fontId="7" fillId="0" borderId="16" xfId="0" applyNumberFormat="1" applyFont="1" applyFill="1" applyBorder="1" applyAlignment="1">
      <alignment vertical="center"/>
    </xf>
    <xf numFmtId="179" fontId="7" fillId="0" borderId="0" xfId="61" applyNumberFormat="1" applyFont="1" applyFill="1" applyAlignment="1">
      <alignment vertical="center" shrinkToFit="1"/>
      <protection/>
    </xf>
    <xf numFmtId="41" fontId="7" fillId="0" borderId="10" xfId="72" applyNumberFormat="1" applyFont="1" applyFill="1" applyBorder="1" applyAlignment="1">
      <alignment vertical="center"/>
      <protection/>
    </xf>
    <xf numFmtId="41" fontId="8" fillId="0" borderId="13" xfId="72" applyNumberFormat="1" applyFont="1" applyFill="1" applyBorder="1" applyAlignment="1">
      <alignment vertical="center"/>
      <protection/>
    </xf>
    <xf numFmtId="41" fontId="8" fillId="0" borderId="0" xfId="72" applyNumberFormat="1" applyFont="1" applyFill="1" applyBorder="1" applyAlignment="1">
      <alignment vertical="center"/>
      <protection/>
    </xf>
    <xf numFmtId="0" fontId="8" fillId="0" borderId="10" xfId="71" applyFont="1" applyFill="1" applyBorder="1" applyAlignment="1">
      <alignment horizontal="left" wrapText="1"/>
      <protection/>
    </xf>
    <xf numFmtId="41" fontId="58" fillId="0" borderId="0" xfId="71" applyNumberFormat="1" applyFont="1" applyFill="1" applyBorder="1" applyAlignment="1">
      <alignment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 shrinkToFit="1"/>
      <protection/>
    </xf>
    <xf numFmtId="178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8" fontId="8" fillId="0" borderId="20" xfId="0" applyNumberFormat="1" applyFont="1" applyFill="1" applyBorder="1" applyAlignment="1" applyProtection="1">
      <alignment horizontal="center" vertical="center" wrapText="1"/>
      <protection/>
    </xf>
    <xf numFmtId="41" fontId="8" fillId="0" borderId="10" xfId="49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79" fontId="8" fillId="0" borderId="0" xfId="49" applyNumberFormat="1" applyFont="1" applyFill="1" applyBorder="1" applyAlignment="1" applyProtection="1">
      <alignment vertical="center"/>
      <protection/>
    </xf>
    <xf numFmtId="41" fontId="8" fillId="0" borderId="10" xfId="72" applyNumberFormat="1" applyFont="1" applyFill="1" applyBorder="1" applyAlignment="1">
      <alignment vertical="center"/>
      <protection/>
    </xf>
    <xf numFmtId="41" fontId="8" fillId="0" borderId="16" xfId="49" applyNumberFormat="1" applyFont="1" applyFill="1" applyBorder="1" applyAlignment="1" applyProtection="1">
      <alignment/>
      <protection/>
    </xf>
    <xf numFmtId="218" fontId="8" fillId="0" borderId="18" xfId="71" applyNumberFormat="1" applyFont="1" applyFill="1" applyBorder="1" applyAlignment="1">
      <alignment horizontal="left" vertical="center" indent="1"/>
      <protection/>
    </xf>
    <xf numFmtId="218" fontId="8" fillId="0" borderId="0" xfId="71" applyNumberFormat="1" applyFont="1" applyFill="1" applyBorder="1" applyAlignment="1">
      <alignment horizontal="left" vertical="center" indent="1"/>
      <protection/>
    </xf>
    <xf numFmtId="41" fontId="9" fillId="0" borderId="0" xfId="71" applyNumberFormat="1" applyFont="1" applyFill="1" applyBorder="1" applyAlignment="1">
      <alignment shrinkToFit="1"/>
      <protection/>
    </xf>
    <xf numFmtId="41" fontId="60" fillId="0" borderId="0" xfId="71" applyNumberFormat="1" applyFont="1" applyFill="1" applyBorder="1" applyAlignment="1">
      <alignment shrinkToFit="1"/>
      <protection/>
    </xf>
    <xf numFmtId="0" fontId="60" fillId="0" borderId="0" xfId="71" applyFont="1" applyFill="1" applyBorder="1" applyAlignment="1">
      <alignment shrinkToFit="1"/>
      <protection/>
    </xf>
    <xf numFmtId="41" fontId="60" fillId="0" borderId="0" xfId="67" applyNumberFormat="1" applyFont="1" applyFill="1" applyBorder="1" applyAlignment="1">
      <alignment shrinkToFit="1"/>
      <protection/>
    </xf>
    <xf numFmtId="182" fontId="60" fillId="0" borderId="0" xfId="71" applyNumberFormat="1" applyFont="1" applyFill="1" applyBorder="1" applyAlignment="1">
      <alignment shrinkToFit="1"/>
      <protection/>
    </xf>
    <xf numFmtId="41" fontId="60" fillId="0" borderId="16" xfId="71" applyNumberFormat="1" applyFont="1" applyFill="1" applyBorder="1" applyAlignment="1">
      <alignment shrinkToFit="1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41" fontId="9" fillId="0" borderId="11" xfId="64" applyNumberFormat="1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/>
      <protection/>
    </xf>
    <xf numFmtId="41" fontId="60" fillId="0" borderId="11" xfId="64" applyNumberFormat="1" applyFont="1" applyFill="1" applyBorder="1" applyAlignment="1">
      <alignment horizontal="center" vertical="center"/>
      <protection/>
    </xf>
    <xf numFmtId="41" fontId="9" fillId="0" borderId="0" xfId="61" applyNumberFormat="1" applyFont="1" applyFill="1" applyAlignment="1">
      <alignment shrinkToFit="1"/>
      <protection/>
    </xf>
    <xf numFmtId="41" fontId="9" fillId="0" borderId="0" xfId="67" applyNumberFormat="1" applyFont="1" applyFill="1" applyBorder="1" applyAlignment="1">
      <alignment shrinkToFit="1"/>
      <protection/>
    </xf>
    <xf numFmtId="41" fontId="9" fillId="0" borderId="0" xfId="0" applyNumberFormat="1" applyFont="1" applyFill="1" applyAlignment="1">
      <alignment shrinkToFit="1"/>
    </xf>
    <xf numFmtId="41" fontId="9" fillId="0" borderId="0" xfId="67" applyNumberFormat="1" applyFont="1" applyFill="1" applyBorder="1" applyAlignment="1" applyProtection="1">
      <alignment shrinkToFit="1"/>
      <protection locked="0"/>
    </xf>
    <xf numFmtId="41" fontId="9" fillId="0" borderId="16" xfId="71" applyNumberFormat="1" applyFont="1" applyFill="1" applyBorder="1" applyAlignment="1">
      <alignment shrinkToFit="1"/>
      <protection/>
    </xf>
    <xf numFmtId="41" fontId="9" fillId="0" borderId="16" xfId="67" applyNumberFormat="1" applyFont="1" applyFill="1" applyBorder="1" applyAlignment="1" applyProtection="1">
      <alignment shrinkToFit="1"/>
      <protection locked="0"/>
    </xf>
    <xf numFmtId="41" fontId="60" fillId="0" borderId="0" xfId="0" applyNumberFormat="1" applyFont="1" applyFill="1" applyAlignment="1">
      <alignment shrinkToFit="1"/>
    </xf>
    <xf numFmtId="41" fontId="60" fillId="0" borderId="0" xfId="67" applyNumberFormat="1" applyFont="1" applyFill="1" applyBorder="1" applyAlignment="1" applyProtection="1">
      <alignment shrinkToFit="1"/>
      <protection locked="0"/>
    </xf>
    <xf numFmtId="41" fontId="60" fillId="0" borderId="16" xfId="67" applyNumberFormat="1" applyFont="1" applyFill="1" applyBorder="1" applyAlignment="1" applyProtection="1">
      <alignment shrinkToFit="1"/>
      <protection locked="0"/>
    </xf>
    <xf numFmtId="182" fontId="60" fillId="0" borderId="16" xfId="71" applyNumberFormat="1" applyFont="1" applyFill="1" applyBorder="1" applyAlignment="1">
      <alignment shrinkToFit="1"/>
      <protection/>
    </xf>
    <xf numFmtId="0" fontId="15" fillId="0" borderId="14" xfId="62" applyFont="1" applyFill="1" applyBorder="1" applyAlignment="1">
      <alignment horizontal="center" vertical="center" wrapText="1"/>
      <protection/>
    </xf>
    <xf numFmtId="41" fontId="7" fillId="0" borderId="10" xfId="49" applyNumberFormat="1" applyFont="1" applyFill="1" applyBorder="1" applyAlignment="1" applyProtection="1">
      <alignment horizontal="left" indent="1"/>
      <protection/>
    </xf>
    <xf numFmtId="41" fontId="7" fillId="0" borderId="18" xfId="49" applyNumberFormat="1" applyFont="1" applyFill="1" applyBorder="1" applyAlignment="1" applyProtection="1">
      <alignment horizontal="center"/>
      <protection/>
    </xf>
    <xf numFmtId="41" fontId="7" fillId="0" borderId="13" xfId="49" applyNumberFormat="1" applyFont="1" applyFill="1" applyBorder="1" applyAlignment="1" applyProtection="1">
      <alignment horizontal="left" indent="1"/>
      <protection/>
    </xf>
    <xf numFmtId="41" fontId="7" fillId="0" borderId="17" xfId="49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41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9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61" fillId="0" borderId="19" xfId="0" applyFont="1" applyFill="1" applyBorder="1" applyAlignment="1" applyProtection="1">
      <alignment horizontal="center" vertical="center" wrapText="1" shrinkToFit="1"/>
      <protection/>
    </xf>
    <xf numFmtId="0" fontId="61" fillId="0" borderId="20" xfId="0" applyFont="1" applyFill="1" applyBorder="1" applyAlignment="1" applyProtection="1">
      <alignment horizontal="center" vertical="center" wrapText="1" shrinkToFit="1"/>
      <protection/>
    </xf>
    <xf numFmtId="0" fontId="61" fillId="0" borderId="15" xfId="0" applyFont="1" applyFill="1" applyBorder="1" applyAlignment="1" applyProtection="1">
      <alignment horizontal="center" vertical="center" wrapText="1" shrinkToFit="1"/>
      <protection/>
    </xf>
    <xf numFmtId="0" fontId="61" fillId="0" borderId="17" xfId="0" applyFont="1" applyFill="1" applyBorder="1" applyAlignment="1" applyProtection="1">
      <alignment horizontal="center" vertical="center" wrapText="1" shrinkToFit="1"/>
      <protection/>
    </xf>
    <xf numFmtId="0" fontId="61" fillId="0" borderId="16" xfId="0" applyFont="1" applyFill="1" applyBorder="1" applyAlignment="1" applyProtection="1">
      <alignment horizontal="center" vertical="center" wrapText="1" shrinkToFit="1"/>
      <protection/>
    </xf>
    <xf numFmtId="0" fontId="61" fillId="0" borderId="18" xfId="0" applyFont="1" applyFill="1" applyBorder="1" applyAlignment="1" applyProtection="1">
      <alignment horizontal="center" vertical="center" wrapText="1" shrinkToFi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1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60" fillId="0" borderId="22" xfId="64" applyFont="1" applyFill="1" applyBorder="1" applyAlignment="1">
      <alignment horizontal="center" vertical="center" wrapText="1"/>
      <protection/>
    </xf>
    <xf numFmtId="0" fontId="60" fillId="0" borderId="23" xfId="64" applyFont="1" applyFill="1" applyBorder="1" applyAlignment="1">
      <alignment horizontal="center" vertical="center" wrapText="1"/>
      <protection/>
    </xf>
    <xf numFmtId="0" fontId="60" fillId="0" borderId="24" xfId="64" applyFont="1" applyFill="1" applyBorder="1" applyAlignment="1">
      <alignment horizontal="center" vertical="center" wrapText="1"/>
      <protection/>
    </xf>
    <xf numFmtId="0" fontId="60" fillId="0" borderId="19" xfId="64" applyFont="1" applyFill="1" applyBorder="1" applyAlignment="1">
      <alignment horizontal="center" vertical="center" wrapText="1"/>
      <protection/>
    </xf>
    <xf numFmtId="0" fontId="60" fillId="0" borderId="13" xfId="64" applyFont="1" applyFill="1" applyBorder="1" applyAlignment="1">
      <alignment horizontal="center" vertical="center" wrapText="1"/>
      <protection/>
    </xf>
    <xf numFmtId="0" fontId="60" fillId="0" borderId="17" xfId="64" applyFont="1" applyFill="1" applyBorder="1" applyAlignment="1">
      <alignment horizontal="center" vertical="center" wrapText="1"/>
      <protection/>
    </xf>
    <xf numFmtId="41" fontId="60" fillId="0" borderId="12" xfId="64" applyNumberFormat="1" applyFont="1" applyFill="1" applyBorder="1" applyAlignment="1">
      <alignment horizontal="center" vertical="center" wrapText="1"/>
      <protection/>
    </xf>
    <xf numFmtId="41" fontId="60" fillId="0" borderId="21" xfId="64" applyNumberFormat="1" applyFont="1" applyFill="1" applyBorder="1" applyAlignment="1">
      <alignment horizontal="center" vertical="center" wrapText="1"/>
      <protection/>
    </xf>
    <xf numFmtId="41" fontId="60" fillId="0" borderId="14" xfId="64" applyNumberFormat="1" applyFont="1" applyFill="1" applyBorder="1" applyAlignment="1">
      <alignment horizontal="center" vertical="center" wrapText="1"/>
      <protection/>
    </xf>
    <xf numFmtId="0" fontId="60" fillId="0" borderId="12" xfId="71" applyFont="1" applyFill="1" applyBorder="1" applyAlignment="1">
      <alignment horizontal="center" vertical="center"/>
      <protection/>
    </xf>
    <xf numFmtId="0" fontId="60" fillId="0" borderId="21" xfId="71" applyFont="1" applyFill="1" applyBorder="1" applyAlignment="1">
      <alignment horizontal="center" vertical="center"/>
      <protection/>
    </xf>
    <xf numFmtId="0" fontId="60" fillId="0" borderId="14" xfId="71" applyFont="1" applyFill="1" applyBorder="1" applyAlignment="1">
      <alignment horizontal="center" vertical="center"/>
      <protection/>
    </xf>
    <xf numFmtId="41" fontId="60" fillId="0" borderId="17" xfId="64" applyNumberFormat="1" applyFont="1" applyFill="1" applyBorder="1" applyAlignment="1">
      <alignment horizontal="center" vertical="center" wrapText="1"/>
      <protection/>
    </xf>
    <xf numFmtId="41" fontId="60" fillId="0" borderId="16" xfId="64" applyNumberFormat="1" applyFont="1" applyFill="1" applyBorder="1" applyAlignment="1">
      <alignment horizontal="center" vertical="center" wrapText="1"/>
      <protection/>
    </xf>
    <xf numFmtId="41" fontId="60" fillId="0" borderId="18" xfId="64" applyNumberFormat="1" applyFont="1" applyFill="1" applyBorder="1" applyAlignment="1">
      <alignment horizontal="center" vertical="center" wrapText="1"/>
      <protection/>
    </xf>
    <xf numFmtId="41" fontId="9" fillId="0" borderId="12" xfId="64" applyNumberFormat="1" applyFont="1" applyFill="1" applyBorder="1" applyAlignment="1">
      <alignment horizontal="center" vertical="center" wrapText="1"/>
      <protection/>
    </xf>
    <xf numFmtId="41" fontId="9" fillId="0" borderId="21" xfId="64" applyNumberFormat="1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/>
      <protection/>
    </xf>
    <xf numFmtId="41" fontId="60" fillId="0" borderId="19" xfId="64" applyNumberFormat="1" applyFont="1" applyFill="1" applyBorder="1" applyAlignment="1">
      <alignment horizontal="center" vertical="center" wrapText="1"/>
      <protection/>
    </xf>
    <xf numFmtId="41" fontId="60" fillId="0" borderId="20" xfId="64" applyNumberFormat="1" applyFont="1" applyFill="1" applyBorder="1" applyAlignment="1">
      <alignment horizontal="center" vertical="center" wrapText="1"/>
      <protection/>
    </xf>
    <xf numFmtId="41" fontId="60" fillId="0" borderId="15" xfId="64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 applyProtection="1">
      <alignment horizontal="center" vertical="center" wrapText="1" shrinkToFit="1"/>
      <protection/>
    </xf>
    <xf numFmtId="0" fontId="60" fillId="0" borderId="20" xfId="0" applyFont="1" applyFill="1" applyBorder="1" applyAlignment="1" applyProtection="1">
      <alignment horizontal="center" vertical="center" wrapText="1" shrinkToFit="1"/>
      <protection/>
    </xf>
    <xf numFmtId="0" fontId="60" fillId="0" borderId="15" xfId="0" applyFont="1" applyFill="1" applyBorder="1" applyAlignment="1" applyProtection="1">
      <alignment horizontal="center" vertical="center" wrapText="1" shrinkToFit="1"/>
      <protection/>
    </xf>
    <xf numFmtId="0" fontId="60" fillId="0" borderId="17" xfId="0" applyFont="1" applyFill="1" applyBorder="1" applyAlignment="1" applyProtection="1">
      <alignment horizontal="center" vertical="center" wrapText="1" shrinkToFit="1"/>
      <protection/>
    </xf>
    <xf numFmtId="0" fontId="60" fillId="0" borderId="16" xfId="0" applyFont="1" applyFill="1" applyBorder="1" applyAlignment="1" applyProtection="1">
      <alignment horizontal="center" vertical="center" wrapText="1" shrinkToFit="1"/>
      <protection/>
    </xf>
    <xf numFmtId="0" fontId="60" fillId="0" borderId="18" xfId="0" applyFont="1" applyFill="1" applyBorder="1" applyAlignment="1" applyProtection="1">
      <alignment horizontal="center" vertical="center" wrapText="1" shrinkToFit="1"/>
      <protection/>
    </xf>
    <xf numFmtId="41" fontId="60" fillId="0" borderId="12" xfId="0" applyNumberFormat="1" applyFont="1" applyFill="1" applyBorder="1" applyAlignment="1">
      <alignment horizontal="center" vertical="center" shrinkToFit="1"/>
    </xf>
    <xf numFmtId="41" fontId="60" fillId="0" borderId="21" xfId="0" applyNumberFormat="1" applyFont="1" applyFill="1" applyBorder="1" applyAlignment="1">
      <alignment horizontal="center" vertical="center" shrinkToFit="1"/>
    </xf>
    <xf numFmtId="41" fontId="60" fillId="0" borderId="14" xfId="0" applyNumberFormat="1" applyFont="1" applyFill="1" applyBorder="1" applyAlignment="1">
      <alignment horizontal="center" vertical="center" shrinkToFit="1"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distributed" textRotation="255" wrapText="1"/>
    </xf>
    <xf numFmtId="38" fontId="7" fillId="0" borderId="24" xfId="49" applyFont="1" applyFill="1" applyBorder="1" applyAlignment="1">
      <alignment horizontal="center" vertical="distributed" textRotation="255" wrapText="1"/>
    </xf>
    <xf numFmtId="38" fontId="7" fillId="0" borderId="20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/>
    </xf>
    <xf numFmtId="38" fontId="7" fillId="0" borderId="11" xfId="49" applyFont="1" applyFill="1" applyBorder="1" applyAlignment="1">
      <alignment horizontal="center" vertical="distributed" textRotation="255" wrapText="1"/>
    </xf>
    <xf numFmtId="38" fontId="8" fillId="0" borderId="11" xfId="49" applyFont="1" applyFill="1" applyBorder="1" applyAlignment="1">
      <alignment horizontal="distributed" vertical="center" wrapText="1"/>
    </xf>
    <xf numFmtId="38" fontId="8" fillId="0" borderId="12" xfId="49" applyFont="1" applyFill="1" applyBorder="1" applyAlignment="1">
      <alignment horizontal="distributed" vertical="center" wrapText="1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4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41" fontId="8" fillId="0" borderId="19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0" fontId="8" fillId="0" borderId="19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86" fontId="8" fillId="0" borderId="19" xfId="0" applyNumberFormat="1" applyFont="1" applyFill="1" applyBorder="1" applyAlignment="1" applyProtection="1">
      <alignment horizontal="center" vertical="center" wrapText="1"/>
      <protection/>
    </xf>
    <xf numFmtId="186" fontId="8" fillId="0" borderId="20" xfId="0" applyNumberFormat="1" applyFont="1" applyFill="1" applyBorder="1" applyAlignment="1" applyProtection="1">
      <alignment horizontal="center" vertical="center" wrapText="1"/>
      <protection/>
    </xf>
    <xf numFmtId="41" fontId="8" fillId="0" borderId="11" xfId="64" applyNumberFormat="1" applyFont="1" applyFill="1" applyBorder="1" applyAlignment="1">
      <alignment horizontal="center" vertical="center" wrapText="1"/>
      <protection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9" xfId="64" applyNumberFormat="1" applyFont="1" applyFill="1" applyBorder="1" applyAlignment="1">
      <alignment horizontal="center" vertical="center" wrapText="1"/>
      <protection/>
    </xf>
    <xf numFmtId="41" fontId="8" fillId="0" borderId="20" xfId="64" applyNumberFormat="1" applyFont="1" applyFill="1" applyBorder="1" applyAlignment="1">
      <alignment horizontal="center" vertical="center" wrapText="1"/>
      <protection/>
    </xf>
    <xf numFmtId="41" fontId="8" fillId="0" borderId="15" xfId="64" applyNumberFormat="1" applyFont="1" applyFill="1" applyBorder="1" applyAlignment="1">
      <alignment horizontal="center" vertical="center" wrapText="1"/>
      <protection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86" fontId="8" fillId="0" borderId="12" xfId="0" applyNumberFormat="1" applyFont="1" applyFill="1" applyBorder="1" applyAlignment="1" applyProtection="1">
      <alignment horizontal="center" vertical="center" wrapText="1"/>
      <protection/>
    </xf>
    <xf numFmtId="186" fontId="8" fillId="0" borderId="21" xfId="0" applyNumberFormat="1" applyFont="1" applyFill="1" applyBorder="1" applyAlignment="1" applyProtection="1">
      <alignment horizontal="center" vertical="center" wrapText="1"/>
      <protection/>
    </xf>
    <xf numFmtId="186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78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 shrinkToFit="1"/>
      <protection/>
    </xf>
    <xf numFmtId="0" fontId="15" fillId="0" borderId="11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表２_H15統計表５－卒後" xfId="62"/>
    <cellStyle name="標準_参考表２_ここから(P59～P76)H16統計表５－卒後" xfId="63"/>
    <cellStyle name="標準_参考表２_統計表５－卒後" xfId="64"/>
    <cellStyle name="標準_参考表２_入力済(P59～P76)H16統計表５－卒後" xfId="65"/>
    <cellStyle name="標準_参考表５_ここから(P59～P76)H16統計表５－卒後" xfId="66"/>
    <cellStyle name="標準_統計表３２" xfId="67"/>
    <cellStyle name="標準_統計表３２_(P61～P78)H21統計表46－60" xfId="68"/>
    <cellStyle name="標準_統計表３２_9 H26.01.10現在H25統計表(卒後・不就学・施設)" xfId="69"/>
    <cellStyle name="標準_統計表３２_ここから(P59～P76)H16統計表５－卒後" xfId="70"/>
    <cellStyle name="標準_統計表３２_統計表５－卒後" xfId="71"/>
    <cellStyle name="標準_付表１３" xfId="72"/>
    <cellStyle name="Followed Hyperlink" xfId="73"/>
    <cellStyle name="良い" xfId="74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6</xdr:row>
      <xdr:rowOff>28575</xdr:rowOff>
    </xdr:from>
    <xdr:to>
      <xdr:col>21</xdr:col>
      <xdr:colOff>323850</xdr:colOff>
      <xdr:row>6</xdr:row>
      <xdr:rowOff>161925</xdr:rowOff>
    </xdr:to>
    <xdr:sp>
      <xdr:nvSpPr>
        <xdr:cNvPr id="1" name="右中かっこ 1"/>
        <xdr:cNvSpPr>
          <a:spLocks/>
        </xdr:cNvSpPr>
      </xdr:nvSpPr>
      <xdr:spPr>
        <a:xfrm rot="5400000">
          <a:off x="9239250" y="1133475"/>
          <a:ext cx="254317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37</xdr:col>
      <xdr:colOff>0</xdr:colOff>
      <xdr:row>7</xdr:row>
      <xdr:rowOff>0</xdr:rowOff>
    </xdr:to>
    <xdr:sp>
      <xdr:nvSpPr>
        <xdr:cNvPr id="2" name="右中かっこ 2"/>
        <xdr:cNvSpPr>
          <a:spLocks/>
        </xdr:cNvSpPr>
      </xdr:nvSpPr>
      <xdr:spPr>
        <a:xfrm rot="5400000">
          <a:off x="13925550" y="1152525"/>
          <a:ext cx="26574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342900</xdr:colOff>
      <xdr:row>5</xdr:row>
      <xdr:rowOff>0</xdr:rowOff>
    </xdr:from>
    <xdr:to>
      <xdr:col>35</xdr:col>
      <xdr:colOff>342900</xdr:colOff>
      <xdr:row>6</xdr:row>
      <xdr:rowOff>0</xdr:rowOff>
    </xdr:to>
    <xdr:sp>
      <xdr:nvSpPr>
        <xdr:cNvPr id="1" name="右中かっこ 1"/>
        <xdr:cNvSpPr>
          <a:spLocks/>
        </xdr:cNvSpPr>
      </xdr:nvSpPr>
      <xdr:spPr>
        <a:xfrm rot="5400000">
          <a:off x="13315950" y="1057275"/>
          <a:ext cx="43815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58</xdr:col>
      <xdr:colOff>295275</xdr:colOff>
      <xdr:row>6</xdr:row>
      <xdr:rowOff>9525</xdr:rowOff>
    </xdr:to>
    <xdr:sp>
      <xdr:nvSpPr>
        <xdr:cNvPr id="2" name="右中かっこ 2"/>
        <xdr:cNvSpPr>
          <a:spLocks/>
        </xdr:cNvSpPr>
      </xdr:nvSpPr>
      <xdr:spPr>
        <a:xfrm rot="5400000">
          <a:off x="21917025" y="1057275"/>
          <a:ext cx="4905375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8.796875" defaultRowHeight="14.25"/>
  <cols>
    <col min="1" max="1" width="11.59765625" style="36" customWidth="1"/>
    <col min="2" max="7" width="11" style="36" customWidth="1"/>
    <col min="8" max="16384" width="9" style="36" customWidth="1"/>
  </cols>
  <sheetData>
    <row r="1" s="19" customFormat="1" ht="15" customHeight="1">
      <c r="A1" s="30" t="s">
        <v>115</v>
      </c>
    </row>
    <row r="2" spans="1:7" s="19" customFormat="1" ht="15" customHeight="1">
      <c r="A2" s="30" t="s">
        <v>385</v>
      </c>
      <c r="G2" s="67" t="s">
        <v>90</v>
      </c>
    </row>
    <row r="3" spans="1:7" ht="15" customHeight="1">
      <c r="A3" s="365" t="s">
        <v>172</v>
      </c>
      <c r="B3" s="366" t="s">
        <v>233</v>
      </c>
      <c r="C3" s="367"/>
      <c r="D3" s="367"/>
      <c r="E3" s="366" t="s">
        <v>234</v>
      </c>
      <c r="F3" s="366"/>
      <c r="G3" s="368"/>
    </row>
    <row r="4" spans="1:7" ht="15" customHeight="1">
      <c r="A4" s="365"/>
      <c r="B4" s="131" t="s">
        <v>303</v>
      </c>
      <c r="C4" s="131" t="s">
        <v>308</v>
      </c>
      <c r="D4" s="131" t="s">
        <v>313</v>
      </c>
      <c r="E4" s="131" t="s">
        <v>303</v>
      </c>
      <c r="F4" s="131" t="s">
        <v>308</v>
      </c>
      <c r="G4" s="132" t="s">
        <v>313</v>
      </c>
    </row>
    <row r="5" spans="1:7" ht="15" customHeight="1">
      <c r="A5" s="125" t="s">
        <v>95</v>
      </c>
      <c r="B5" s="34">
        <v>10977</v>
      </c>
      <c r="C5" s="34">
        <v>10850</v>
      </c>
      <c r="D5" s="34">
        <v>10684</v>
      </c>
      <c r="E5" s="34">
        <v>11176</v>
      </c>
      <c r="F5" s="34">
        <v>10553</v>
      </c>
      <c r="G5" s="34">
        <v>10632</v>
      </c>
    </row>
    <row r="6" spans="1:7" ht="15" customHeight="1">
      <c r="A6" s="125"/>
      <c r="B6" s="34"/>
      <c r="C6" s="34"/>
      <c r="D6" s="34"/>
      <c r="E6" s="34"/>
      <c r="F6" s="34"/>
      <c r="G6" s="34"/>
    </row>
    <row r="7" spans="1:7" ht="15" customHeight="1">
      <c r="A7" s="125" t="s">
        <v>135</v>
      </c>
      <c r="B7" s="34">
        <v>5657</v>
      </c>
      <c r="C7" s="34">
        <v>5542</v>
      </c>
      <c r="D7" s="34">
        <v>5490</v>
      </c>
      <c r="E7" s="34">
        <v>5670</v>
      </c>
      <c r="F7" s="34">
        <v>5326</v>
      </c>
      <c r="G7" s="34">
        <v>5420</v>
      </c>
    </row>
    <row r="8" spans="1:7" ht="15" customHeight="1">
      <c r="A8" s="125" t="s">
        <v>96</v>
      </c>
      <c r="B8" s="34">
        <v>5320</v>
      </c>
      <c r="C8" s="34">
        <v>5308</v>
      </c>
      <c r="D8" s="34">
        <v>5194</v>
      </c>
      <c r="E8" s="34">
        <v>5506</v>
      </c>
      <c r="F8" s="34">
        <v>5227</v>
      </c>
      <c r="G8" s="34">
        <v>5212</v>
      </c>
    </row>
    <row r="9" spans="1:7" ht="15" customHeight="1">
      <c r="A9" s="125"/>
      <c r="B9" s="34"/>
      <c r="C9" s="34"/>
      <c r="D9" s="34"/>
      <c r="E9" s="34"/>
      <c r="F9" s="34"/>
      <c r="G9" s="34"/>
    </row>
    <row r="10" spans="1:7" ht="15" customHeight="1">
      <c r="A10" s="125" t="s">
        <v>171</v>
      </c>
      <c r="B10" s="35">
        <v>159</v>
      </c>
      <c r="C10" s="34">
        <v>160</v>
      </c>
      <c r="D10" s="34">
        <v>158</v>
      </c>
      <c r="E10" s="34">
        <v>0</v>
      </c>
      <c r="F10" s="34">
        <v>0</v>
      </c>
      <c r="G10" s="34">
        <v>0</v>
      </c>
    </row>
    <row r="11" spans="1:7" ht="15" customHeight="1">
      <c r="A11" s="125" t="s">
        <v>159</v>
      </c>
      <c r="B11" s="35">
        <v>10797</v>
      </c>
      <c r="C11" s="35">
        <v>10673</v>
      </c>
      <c r="D11" s="35">
        <v>10526</v>
      </c>
      <c r="E11" s="34">
        <v>7987</v>
      </c>
      <c r="F11" s="34">
        <v>7671</v>
      </c>
      <c r="G11" s="34">
        <v>7545</v>
      </c>
    </row>
    <row r="12" spans="1:7" ht="15" customHeight="1">
      <c r="A12" s="125" t="s">
        <v>160</v>
      </c>
      <c r="B12" s="35">
        <v>21</v>
      </c>
      <c r="C12" s="35">
        <v>17</v>
      </c>
      <c r="D12" s="35">
        <v>0</v>
      </c>
      <c r="E12" s="34">
        <v>3189</v>
      </c>
      <c r="F12" s="34">
        <v>2882</v>
      </c>
      <c r="G12" s="34">
        <v>3087</v>
      </c>
    </row>
    <row r="13" spans="1:7" ht="15" customHeight="1">
      <c r="A13" s="135"/>
      <c r="B13" s="34"/>
      <c r="C13" s="34"/>
      <c r="D13" s="34"/>
      <c r="E13" s="34"/>
      <c r="F13" s="34"/>
      <c r="G13" s="34"/>
    </row>
    <row r="14" spans="1:7" ht="15" customHeight="1">
      <c r="A14" s="125" t="s">
        <v>0</v>
      </c>
      <c r="B14" s="22">
        <v>5231</v>
      </c>
      <c r="C14" s="22">
        <v>5220</v>
      </c>
      <c r="D14" s="22">
        <v>5244</v>
      </c>
      <c r="E14" s="22">
        <v>5242</v>
      </c>
      <c r="F14" s="22">
        <v>4958</v>
      </c>
      <c r="G14" s="22">
        <v>5070</v>
      </c>
    </row>
    <row r="15" spans="1:7" ht="15" customHeight="1">
      <c r="A15" s="125" t="s">
        <v>1</v>
      </c>
      <c r="B15" s="22">
        <v>727</v>
      </c>
      <c r="C15" s="22">
        <v>773</v>
      </c>
      <c r="D15" s="22">
        <v>770</v>
      </c>
      <c r="E15" s="22">
        <v>859</v>
      </c>
      <c r="F15" s="22">
        <v>761</v>
      </c>
      <c r="G15" s="22">
        <v>772</v>
      </c>
    </row>
    <row r="16" spans="1:7" ht="15" customHeight="1">
      <c r="A16" s="125" t="s">
        <v>2</v>
      </c>
      <c r="B16" s="22">
        <v>2149</v>
      </c>
      <c r="C16" s="22">
        <v>2073</v>
      </c>
      <c r="D16" s="22">
        <v>2046</v>
      </c>
      <c r="E16" s="22">
        <v>2132</v>
      </c>
      <c r="F16" s="22">
        <v>2007</v>
      </c>
      <c r="G16" s="22">
        <v>2036</v>
      </c>
    </row>
    <row r="17" spans="1:7" ht="15" customHeight="1">
      <c r="A17" s="125" t="s">
        <v>3</v>
      </c>
      <c r="B17" s="22">
        <v>2870</v>
      </c>
      <c r="C17" s="22">
        <v>2784</v>
      </c>
      <c r="D17" s="22">
        <v>2624</v>
      </c>
      <c r="E17" s="22">
        <v>2782</v>
      </c>
      <c r="F17" s="22">
        <v>2659</v>
      </c>
      <c r="G17" s="22">
        <v>2599</v>
      </c>
    </row>
    <row r="18" spans="1:7" ht="15" customHeight="1">
      <c r="A18" s="125" t="s">
        <v>4</v>
      </c>
      <c r="B18" s="34">
        <v>0</v>
      </c>
      <c r="C18" s="34">
        <v>0</v>
      </c>
      <c r="D18" s="34">
        <v>0</v>
      </c>
      <c r="E18" s="34">
        <v>161</v>
      </c>
      <c r="F18" s="34">
        <v>168</v>
      </c>
      <c r="G18" s="34">
        <v>155</v>
      </c>
    </row>
    <row r="19" spans="1:7" ht="15" customHeight="1">
      <c r="A19" s="125"/>
      <c r="B19" s="34"/>
      <c r="C19" s="34"/>
      <c r="D19" s="34"/>
      <c r="E19" s="34"/>
      <c r="F19" s="34"/>
      <c r="G19" s="34"/>
    </row>
    <row r="20" spans="1:7" ht="15" customHeight="1">
      <c r="A20" s="125" t="s">
        <v>276</v>
      </c>
      <c r="B20" s="34">
        <v>2360</v>
      </c>
      <c r="C20" s="34">
        <v>2389</v>
      </c>
      <c r="D20" s="133">
        <v>2422</v>
      </c>
      <c r="E20" s="34">
        <v>2318</v>
      </c>
      <c r="F20" s="34">
        <v>2226</v>
      </c>
      <c r="G20" s="34">
        <v>2332</v>
      </c>
    </row>
    <row r="21" spans="1:7" ht="15" customHeight="1">
      <c r="A21" s="125" t="s">
        <v>277</v>
      </c>
      <c r="B21" s="34">
        <v>866</v>
      </c>
      <c r="C21" s="34">
        <v>835</v>
      </c>
      <c r="D21" s="133">
        <v>795</v>
      </c>
      <c r="E21" s="34">
        <v>793</v>
      </c>
      <c r="F21" s="34">
        <v>797</v>
      </c>
      <c r="G21" s="34">
        <v>837</v>
      </c>
    </row>
    <row r="22" spans="1:7" ht="15" customHeight="1">
      <c r="A22" s="125" t="s">
        <v>7</v>
      </c>
      <c r="B22" s="34">
        <v>1363</v>
      </c>
      <c r="C22" s="34">
        <v>1284</v>
      </c>
      <c r="D22" s="133">
        <v>1244</v>
      </c>
      <c r="E22" s="34">
        <v>1128</v>
      </c>
      <c r="F22" s="34">
        <v>1248</v>
      </c>
      <c r="G22" s="34">
        <v>1204</v>
      </c>
    </row>
    <row r="23" spans="1:7" ht="15" customHeight="1">
      <c r="A23" s="125" t="s">
        <v>8</v>
      </c>
      <c r="B23" s="34">
        <v>1074</v>
      </c>
      <c r="C23" s="34">
        <v>1090</v>
      </c>
      <c r="D23" s="133">
        <v>975</v>
      </c>
      <c r="E23" s="34">
        <v>1217</v>
      </c>
      <c r="F23" s="34">
        <v>1015</v>
      </c>
      <c r="G23" s="34">
        <v>972</v>
      </c>
    </row>
    <row r="24" spans="1:7" ht="15" customHeight="1">
      <c r="A24" s="125" t="s">
        <v>9</v>
      </c>
      <c r="B24" s="34">
        <v>367</v>
      </c>
      <c r="C24" s="34">
        <v>392</v>
      </c>
      <c r="D24" s="133">
        <v>417</v>
      </c>
      <c r="E24" s="34">
        <v>397</v>
      </c>
      <c r="F24" s="34">
        <v>368</v>
      </c>
      <c r="G24" s="34">
        <v>365</v>
      </c>
    </row>
    <row r="25" spans="1:7" ht="15" customHeight="1">
      <c r="A25" s="125" t="s">
        <v>10</v>
      </c>
      <c r="B25" s="34">
        <v>421</v>
      </c>
      <c r="C25" s="34">
        <v>413</v>
      </c>
      <c r="D25" s="133">
        <v>431</v>
      </c>
      <c r="E25" s="34">
        <v>423</v>
      </c>
      <c r="F25" s="34">
        <v>375</v>
      </c>
      <c r="G25" s="34">
        <v>405</v>
      </c>
    </row>
    <row r="26" spans="1:7" ht="15" customHeight="1">
      <c r="A26" s="125" t="s">
        <v>11</v>
      </c>
      <c r="B26" s="34">
        <v>319</v>
      </c>
      <c r="C26" s="34">
        <v>287</v>
      </c>
      <c r="D26" s="133">
        <v>274</v>
      </c>
      <c r="E26" s="34">
        <v>289</v>
      </c>
      <c r="F26" s="34">
        <v>295</v>
      </c>
      <c r="G26" s="34">
        <v>288</v>
      </c>
    </row>
    <row r="27" spans="1:7" ht="15" customHeight="1">
      <c r="A27" s="125" t="s">
        <v>12</v>
      </c>
      <c r="B27" s="34">
        <v>245</v>
      </c>
      <c r="C27" s="34">
        <v>229</v>
      </c>
      <c r="D27" s="133">
        <v>245</v>
      </c>
      <c r="E27" s="34">
        <v>262</v>
      </c>
      <c r="F27" s="34">
        <v>240</v>
      </c>
      <c r="G27" s="34">
        <v>266</v>
      </c>
    </row>
    <row r="28" spans="1:7" ht="15" customHeight="1">
      <c r="A28" s="125" t="s">
        <v>13</v>
      </c>
      <c r="B28" s="34">
        <v>262</v>
      </c>
      <c r="C28" s="34">
        <v>250</v>
      </c>
      <c r="D28" s="133">
        <v>283</v>
      </c>
      <c r="E28" s="34">
        <v>293</v>
      </c>
      <c r="F28" s="34">
        <v>269</v>
      </c>
      <c r="G28" s="34">
        <v>276</v>
      </c>
    </row>
    <row r="29" spans="1:7" ht="15" customHeight="1">
      <c r="A29" s="125" t="s">
        <v>14</v>
      </c>
      <c r="B29" s="34">
        <v>612</v>
      </c>
      <c r="C29" s="34">
        <v>642</v>
      </c>
      <c r="D29" s="133">
        <v>587</v>
      </c>
      <c r="E29" s="34">
        <v>598</v>
      </c>
      <c r="F29" s="34">
        <v>583</v>
      </c>
      <c r="G29" s="34">
        <v>547</v>
      </c>
    </row>
    <row r="30" spans="1:7" ht="15" customHeight="1">
      <c r="A30" s="125" t="s">
        <v>15</v>
      </c>
      <c r="B30" s="34">
        <v>436</v>
      </c>
      <c r="C30" s="34">
        <v>400</v>
      </c>
      <c r="D30" s="133">
        <v>480</v>
      </c>
      <c r="E30" s="34">
        <v>457</v>
      </c>
      <c r="F30" s="34">
        <v>407</v>
      </c>
      <c r="G30" s="34">
        <v>411</v>
      </c>
    </row>
    <row r="31" spans="1:7" ht="15" customHeight="1">
      <c r="A31" s="125" t="s">
        <v>16</v>
      </c>
      <c r="B31" s="34">
        <v>168</v>
      </c>
      <c r="C31" s="34">
        <v>141</v>
      </c>
      <c r="D31" s="133">
        <v>140</v>
      </c>
      <c r="E31" s="34">
        <v>167</v>
      </c>
      <c r="F31" s="34">
        <v>157</v>
      </c>
      <c r="G31" s="34">
        <v>168</v>
      </c>
    </row>
    <row r="32" spans="1:7" ht="15" customHeight="1">
      <c r="A32" s="125" t="s">
        <v>17</v>
      </c>
      <c r="B32" s="34">
        <v>325</v>
      </c>
      <c r="C32" s="34">
        <v>294</v>
      </c>
      <c r="D32" s="133">
        <v>302</v>
      </c>
      <c r="E32" s="34">
        <v>334</v>
      </c>
      <c r="F32" s="34">
        <v>282</v>
      </c>
      <c r="G32" s="34">
        <v>293</v>
      </c>
    </row>
    <row r="33" spans="1:7" ht="15" customHeight="1">
      <c r="A33" s="125" t="s">
        <v>18</v>
      </c>
      <c r="B33" s="34">
        <v>135</v>
      </c>
      <c r="C33" s="34">
        <v>134</v>
      </c>
      <c r="D33" s="133">
        <v>126</v>
      </c>
      <c r="E33" s="34">
        <v>160</v>
      </c>
      <c r="F33" s="34">
        <v>117</v>
      </c>
      <c r="G33" s="34">
        <v>133</v>
      </c>
    </row>
    <row r="34" spans="1:7" ht="15" customHeight="1">
      <c r="A34" s="125" t="s">
        <v>19</v>
      </c>
      <c r="B34" s="34">
        <v>128</v>
      </c>
      <c r="C34" s="34">
        <v>104</v>
      </c>
      <c r="D34" s="133">
        <v>109</v>
      </c>
      <c r="E34" s="34">
        <v>106</v>
      </c>
      <c r="F34" s="34">
        <v>138</v>
      </c>
      <c r="G34" s="34">
        <v>103</v>
      </c>
    </row>
    <row r="35" spans="1:7" ht="15" customHeight="1">
      <c r="A35" s="125" t="s">
        <v>20</v>
      </c>
      <c r="B35" s="34">
        <v>162</v>
      </c>
      <c r="C35" s="34">
        <v>194</v>
      </c>
      <c r="D35" s="133">
        <v>173</v>
      </c>
      <c r="E35" s="34">
        <v>174</v>
      </c>
      <c r="F35" s="34">
        <v>163</v>
      </c>
      <c r="G35" s="34">
        <v>172</v>
      </c>
    </row>
    <row r="36" spans="1:7" ht="15" customHeight="1">
      <c r="A36" s="125" t="s">
        <v>21</v>
      </c>
      <c r="B36" s="34">
        <v>53</v>
      </c>
      <c r="C36" s="34">
        <v>46</v>
      </c>
      <c r="D36" s="133">
        <v>53</v>
      </c>
      <c r="E36" s="34">
        <v>62</v>
      </c>
      <c r="F36" s="34">
        <v>54</v>
      </c>
      <c r="G36" s="34">
        <v>48</v>
      </c>
    </row>
    <row r="37" spans="1:7" ht="15" customHeight="1">
      <c r="A37" s="125" t="s">
        <v>22</v>
      </c>
      <c r="B37" s="34">
        <v>55</v>
      </c>
      <c r="C37" s="34">
        <v>75</v>
      </c>
      <c r="D37" s="133">
        <v>54</v>
      </c>
      <c r="E37" s="34">
        <v>74</v>
      </c>
      <c r="F37" s="34">
        <v>58</v>
      </c>
      <c r="G37" s="34">
        <v>60</v>
      </c>
    </row>
    <row r="38" spans="1:7" ht="15" customHeight="1">
      <c r="A38" s="125" t="s">
        <v>23</v>
      </c>
      <c r="B38" s="34">
        <v>70</v>
      </c>
      <c r="C38" s="34">
        <v>85</v>
      </c>
      <c r="D38" s="133">
        <v>80</v>
      </c>
      <c r="E38" s="34">
        <v>86</v>
      </c>
      <c r="F38" s="34">
        <v>85</v>
      </c>
      <c r="G38" s="34">
        <v>72</v>
      </c>
    </row>
    <row r="39" spans="1:7" ht="15" customHeight="1">
      <c r="A39" s="125" t="s">
        <v>24</v>
      </c>
      <c r="B39" s="34">
        <v>67</v>
      </c>
      <c r="C39" s="34">
        <v>81</v>
      </c>
      <c r="D39" s="133">
        <v>70</v>
      </c>
      <c r="E39" s="34">
        <v>66</v>
      </c>
      <c r="F39" s="34">
        <v>60</v>
      </c>
      <c r="G39" s="34">
        <v>65</v>
      </c>
    </row>
    <row r="40" spans="1:7" ht="15" customHeight="1">
      <c r="A40" s="125" t="s">
        <v>25</v>
      </c>
      <c r="B40" s="34">
        <v>61</v>
      </c>
      <c r="C40" s="34">
        <v>57</v>
      </c>
      <c r="D40" s="133">
        <v>53</v>
      </c>
      <c r="E40" s="34">
        <v>64</v>
      </c>
      <c r="F40" s="34">
        <v>80</v>
      </c>
      <c r="G40" s="34">
        <v>59</v>
      </c>
    </row>
    <row r="41" spans="1:7" ht="15" customHeight="1">
      <c r="A41" s="125" t="s">
        <v>26</v>
      </c>
      <c r="B41" s="34">
        <v>82</v>
      </c>
      <c r="C41" s="34">
        <v>82</v>
      </c>
      <c r="D41" s="133">
        <v>82</v>
      </c>
      <c r="E41" s="34">
        <v>114</v>
      </c>
      <c r="F41" s="34">
        <v>80</v>
      </c>
      <c r="G41" s="34">
        <v>99</v>
      </c>
    </row>
    <row r="42" spans="1:7" ht="15" customHeight="1">
      <c r="A42" s="125" t="s">
        <v>27</v>
      </c>
      <c r="B42" s="34">
        <v>49</v>
      </c>
      <c r="C42" s="34">
        <v>50</v>
      </c>
      <c r="D42" s="133">
        <v>40</v>
      </c>
      <c r="E42" s="34">
        <v>52</v>
      </c>
      <c r="F42" s="34">
        <v>42</v>
      </c>
      <c r="G42" s="34">
        <v>42</v>
      </c>
    </row>
    <row r="43" spans="1:7" ht="15" customHeight="1">
      <c r="A43" s="125" t="s">
        <v>28</v>
      </c>
      <c r="B43" s="34">
        <v>60</v>
      </c>
      <c r="C43" s="34">
        <v>75</v>
      </c>
      <c r="D43" s="133">
        <v>67</v>
      </c>
      <c r="E43" s="34">
        <v>100</v>
      </c>
      <c r="F43" s="34">
        <v>69</v>
      </c>
      <c r="G43" s="34">
        <v>65</v>
      </c>
    </row>
    <row r="44" spans="1:7" ht="15" customHeight="1">
      <c r="A44" s="125" t="s">
        <v>29</v>
      </c>
      <c r="B44" s="34">
        <v>21</v>
      </c>
      <c r="C44" s="34">
        <v>34</v>
      </c>
      <c r="D44" s="133">
        <v>24</v>
      </c>
      <c r="E44" s="34">
        <v>28</v>
      </c>
      <c r="F44" s="34">
        <v>43</v>
      </c>
      <c r="G44" s="34">
        <v>35</v>
      </c>
    </row>
    <row r="45" spans="1:7" ht="15" customHeight="1">
      <c r="A45" s="125" t="s">
        <v>30</v>
      </c>
      <c r="B45" s="34">
        <v>41</v>
      </c>
      <c r="C45" s="34">
        <v>45</v>
      </c>
      <c r="D45" s="133">
        <v>49</v>
      </c>
      <c r="E45" s="34">
        <v>50</v>
      </c>
      <c r="F45" s="34">
        <v>38</v>
      </c>
      <c r="G45" s="34">
        <v>47</v>
      </c>
    </row>
    <row r="46" spans="1:7" ht="15" customHeight="1">
      <c r="A46" s="125" t="s">
        <v>31</v>
      </c>
      <c r="B46" s="34">
        <v>46</v>
      </c>
      <c r="C46" s="34">
        <v>38</v>
      </c>
      <c r="D46" s="133">
        <v>38</v>
      </c>
      <c r="E46" s="34">
        <v>54</v>
      </c>
      <c r="F46" s="34">
        <v>41</v>
      </c>
      <c r="G46" s="34">
        <v>60</v>
      </c>
    </row>
    <row r="47" spans="1:7" ht="15" customHeight="1">
      <c r="A47" s="125" t="s">
        <v>32</v>
      </c>
      <c r="B47" s="34">
        <v>247</v>
      </c>
      <c r="C47" s="34">
        <v>248</v>
      </c>
      <c r="D47" s="133">
        <v>264</v>
      </c>
      <c r="E47" s="34">
        <v>249</v>
      </c>
      <c r="F47" s="34">
        <v>220</v>
      </c>
      <c r="G47" s="34">
        <v>208</v>
      </c>
    </row>
    <row r="48" spans="1:7" ht="15" customHeight="1">
      <c r="A48" s="125" t="s">
        <v>33</v>
      </c>
      <c r="B48" s="34">
        <v>138</v>
      </c>
      <c r="C48" s="34">
        <v>145</v>
      </c>
      <c r="D48" s="133">
        <v>149</v>
      </c>
      <c r="E48" s="34">
        <v>149</v>
      </c>
      <c r="F48" s="34">
        <v>134</v>
      </c>
      <c r="G48" s="34">
        <v>137</v>
      </c>
    </row>
    <row r="49" spans="1:7" ht="15" customHeight="1">
      <c r="A49" s="125" t="s">
        <v>34</v>
      </c>
      <c r="B49" s="34">
        <v>78</v>
      </c>
      <c r="C49" s="34">
        <v>79</v>
      </c>
      <c r="D49" s="133">
        <v>73</v>
      </c>
      <c r="E49" s="34">
        <v>85</v>
      </c>
      <c r="F49" s="34">
        <v>93</v>
      </c>
      <c r="G49" s="34">
        <v>82</v>
      </c>
    </row>
    <row r="50" spans="1:7" ht="15" customHeight="1">
      <c r="A50" s="125" t="s">
        <v>35</v>
      </c>
      <c r="B50" s="34">
        <v>150</v>
      </c>
      <c r="C50" s="34">
        <v>141</v>
      </c>
      <c r="D50" s="133">
        <v>120</v>
      </c>
      <c r="E50" s="34">
        <v>164</v>
      </c>
      <c r="F50" s="34">
        <v>145</v>
      </c>
      <c r="G50" s="34">
        <v>140</v>
      </c>
    </row>
    <row r="51" spans="1:7" ht="15" customHeight="1">
      <c r="A51" s="125" t="s">
        <v>36</v>
      </c>
      <c r="B51" s="34">
        <v>83</v>
      </c>
      <c r="C51" s="34">
        <v>81</v>
      </c>
      <c r="D51" s="133">
        <v>60</v>
      </c>
      <c r="E51" s="34">
        <v>65</v>
      </c>
      <c r="F51" s="34">
        <v>67</v>
      </c>
      <c r="G51" s="34">
        <v>63</v>
      </c>
    </row>
    <row r="52" spans="1:7" ht="15" customHeight="1">
      <c r="A52" s="125" t="s">
        <v>37</v>
      </c>
      <c r="B52" s="34">
        <v>63</v>
      </c>
      <c r="C52" s="34">
        <v>60</v>
      </c>
      <c r="D52" s="133">
        <v>76</v>
      </c>
      <c r="E52" s="34">
        <v>65</v>
      </c>
      <c r="F52" s="34">
        <v>58</v>
      </c>
      <c r="G52" s="34">
        <v>74</v>
      </c>
    </row>
    <row r="53" spans="1:7" ht="15" customHeight="1">
      <c r="A53" s="125" t="s">
        <v>112</v>
      </c>
      <c r="B53" s="34">
        <v>230</v>
      </c>
      <c r="C53" s="34">
        <v>223</v>
      </c>
      <c r="D53" s="133">
        <v>213</v>
      </c>
      <c r="E53" s="34">
        <v>240</v>
      </c>
      <c r="F53" s="34">
        <v>221</v>
      </c>
      <c r="G53" s="34">
        <v>205</v>
      </c>
    </row>
    <row r="54" spans="1:7" ht="15" customHeight="1">
      <c r="A54" s="125" t="s">
        <v>38</v>
      </c>
      <c r="B54" s="34">
        <v>140</v>
      </c>
      <c r="C54" s="34">
        <v>127</v>
      </c>
      <c r="D54" s="34">
        <v>116</v>
      </c>
      <c r="E54" s="34">
        <v>132</v>
      </c>
      <c r="F54" s="34">
        <v>117</v>
      </c>
      <c r="G54" s="34">
        <v>144</v>
      </c>
    </row>
    <row r="55" spans="1:7" ht="15" customHeight="1">
      <c r="A55" s="136" t="s">
        <v>188</v>
      </c>
      <c r="B55" s="134">
        <v>0</v>
      </c>
      <c r="C55" s="134">
        <v>0</v>
      </c>
      <c r="D55" s="134">
        <v>0</v>
      </c>
      <c r="E55" s="134">
        <v>161</v>
      </c>
      <c r="F55" s="134">
        <v>168</v>
      </c>
      <c r="G55" s="134">
        <v>155</v>
      </c>
    </row>
    <row r="56" ht="15" customHeight="1">
      <c r="B56" s="36" t="s">
        <v>302</v>
      </c>
    </row>
  </sheetData>
  <sheetProtection/>
  <mergeCells count="3">
    <mergeCell ref="A3:A4"/>
    <mergeCell ref="B3:D3"/>
    <mergeCell ref="E3:G3"/>
  </mergeCells>
  <printOptions/>
  <pageMargins left="0.4724409448818898" right="0.4724409448818898" top="0.5905511811023623" bottom="0.3937007874015748" header="0.3937007874015748" footer="0.1968503937007874"/>
  <pageSetup firstPageNumber="107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8" customHeight="1"/>
  <cols>
    <col min="1" max="1" width="10.59765625" style="78" customWidth="1"/>
    <col min="2" max="4" width="6.59765625" style="78" customWidth="1"/>
    <col min="5" max="12" width="5.09765625" style="78" customWidth="1"/>
    <col min="13" max="14" width="6.09765625" style="78" customWidth="1"/>
    <col min="15" max="16" width="5.09765625" style="78" customWidth="1"/>
    <col min="17" max="17" width="10.59765625" style="78" customWidth="1"/>
    <col min="18" max="45" width="5.09765625" style="78" customWidth="1"/>
    <col min="46" max="47" width="8.59765625" style="78" customWidth="1"/>
    <col min="48" max="48" width="10.59765625" style="78" customWidth="1"/>
    <col min="49" max="16384" width="9" style="78" customWidth="1"/>
  </cols>
  <sheetData>
    <row r="1" spans="1:48" ht="15" customHeight="1">
      <c r="A1" s="118" t="s">
        <v>394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P1" s="120" t="s">
        <v>91</v>
      </c>
      <c r="Q1" s="118"/>
      <c r="R1" s="119" t="s">
        <v>157</v>
      </c>
      <c r="S1" s="119"/>
      <c r="AD1" s="119"/>
      <c r="AG1" s="120" t="s">
        <v>91</v>
      </c>
      <c r="AH1" s="119" t="s">
        <v>157</v>
      </c>
      <c r="AU1" s="120" t="s">
        <v>91</v>
      </c>
      <c r="AV1" s="118"/>
    </row>
    <row r="2" spans="1:48" s="122" customFormat="1" ht="39" customHeight="1">
      <c r="A2" s="489" t="s">
        <v>190</v>
      </c>
      <c r="B2" s="491" t="s">
        <v>207</v>
      </c>
      <c r="C2" s="492"/>
      <c r="D2" s="492"/>
      <c r="E2" s="493" t="s">
        <v>139</v>
      </c>
      <c r="F2" s="492"/>
      <c r="G2" s="493" t="s">
        <v>283</v>
      </c>
      <c r="H2" s="492"/>
      <c r="I2" s="494" t="s">
        <v>257</v>
      </c>
      <c r="J2" s="495"/>
      <c r="K2" s="493" t="s">
        <v>284</v>
      </c>
      <c r="L2" s="492"/>
      <c r="M2" s="493" t="s">
        <v>285</v>
      </c>
      <c r="N2" s="496"/>
      <c r="O2" s="497" t="s">
        <v>258</v>
      </c>
      <c r="P2" s="491"/>
      <c r="Q2" s="489" t="s">
        <v>190</v>
      </c>
      <c r="R2" s="493" t="s">
        <v>259</v>
      </c>
      <c r="S2" s="493"/>
      <c r="T2" s="493" t="s">
        <v>260</v>
      </c>
      <c r="U2" s="492"/>
      <c r="V2" s="493" t="s">
        <v>261</v>
      </c>
      <c r="W2" s="493"/>
      <c r="X2" s="493" t="s">
        <v>262</v>
      </c>
      <c r="Y2" s="492"/>
      <c r="Z2" s="493" t="s">
        <v>263</v>
      </c>
      <c r="AA2" s="492"/>
      <c r="AB2" s="493" t="s">
        <v>264</v>
      </c>
      <c r="AC2" s="492"/>
      <c r="AD2" s="492" t="s">
        <v>265</v>
      </c>
      <c r="AE2" s="492"/>
      <c r="AF2" s="492" t="s">
        <v>266</v>
      </c>
      <c r="AG2" s="492"/>
      <c r="AH2" s="492" t="s">
        <v>267</v>
      </c>
      <c r="AI2" s="492"/>
      <c r="AJ2" s="492" t="s">
        <v>268</v>
      </c>
      <c r="AK2" s="492"/>
      <c r="AL2" s="492" t="s">
        <v>269</v>
      </c>
      <c r="AM2" s="492"/>
      <c r="AN2" s="493" t="s">
        <v>286</v>
      </c>
      <c r="AO2" s="492"/>
      <c r="AP2" s="493" t="s">
        <v>270</v>
      </c>
      <c r="AQ2" s="492"/>
      <c r="AR2" s="493" t="s">
        <v>287</v>
      </c>
      <c r="AS2" s="496"/>
      <c r="AT2" s="493" t="s">
        <v>410</v>
      </c>
      <c r="AU2" s="498" t="s">
        <v>288</v>
      </c>
      <c r="AV2" s="500" t="s">
        <v>190</v>
      </c>
    </row>
    <row r="3" spans="1:48" s="123" customFormat="1" ht="24" customHeight="1">
      <c r="A3" s="490"/>
      <c r="B3" s="121" t="s">
        <v>39</v>
      </c>
      <c r="C3" s="114" t="s">
        <v>289</v>
      </c>
      <c r="D3" s="114" t="s">
        <v>290</v>
      </c>
      <c r="E3" s="114" t="s">
        <v>39</v>
      </c>
      <c r="F3" s="114" t="s">
        <v>291</v>
      </c>
      <c r="G3" s="114" t="s">
        <v>39</v>
      </c>
      <c r="H3" s="114" t="s">
        <v>291</v>
      </c>
      <c r="I3" s="114" t="s">
        <v>39</v>
      </c>
      <c r="J3" s="114" t="s">
        <v>291</v>
      </c>
      <c r="K3" s="114" t="s">
        <v>39</v>
      </c>
      <c r="L3" s="114" t="s">
        <v>291</v>
      </c>
      <c r="M3" s="114" t="s">
        <v>39</v>
      </c>
      <c r="N3" s="115" t="s">
        <v>291</v>
      </c>
      <c r="O3" s="114" t="s">
        <v>39</v>
      </c>
      <c r="P3" s="114" t="s">
        <v>291</v>
      </c>
      <c r="Q3" s="490"/>
      <c r="R3" s="114" t="s">
        <v>39</v>
      </c>
      <c r="S3" s="114" t="s">
        <v>291</v>
      </c>
      <c r="T3" s="114" t="s">
        <v>39</v>
      </c>
      <c r="U3" s="114" t="s">
        <v>291</v>
      </c>
      <c r="V3" s="114" t="s">
        <v>39</v>
      </c>
      <c r="W3" s="114" t="s">
        <v>291</v>
      </c>
      <c r="X3" s="114" t="s">
        <v>39</v>
      </c>
      <c r="Y3" s="114" t="s">
        <v>291</v>
      </c>
      <c r="Z3" s="114" t="s">
        <v>39</v>
      </c>
      <c r="AA3" s="114" t="s">
        <v>291</v>
      </c>
      <c r="AB3" s="114" t="s">
        <v>39</v>
      </c>
      <c r="AC3" s="114" t="s">
        <v>291</v>
      </c>
      <c r="AD3" s="114" t="s">
        <v>39</v>
      </c>
      <c r="AE3" s="114" t="s">
        <v>291</v>
      </c>
      <c r="AF3" s="114" t="s">
        <v>39</v>
      </c>
      <c r="AG3" s="114" t="s">
        <v>291</v>
      </c>
      <c r="AH3" s="114" t="s">
        <v>39</v>
      </c>
      <c r="AI3" s="114" t="s">
        <v>291</v>
      </c>
      <c r="AJ3" s="114" t="s">
        <v>39</v>
      </c>
      <c r="AK3" s="114" t="s">
        <v>291</v>
      </c>
      <c r="AL3" s="114" t="s">
        <v>39</v>
      </c>
      <c r="AM3" s="114" t="s">
        <v>291</v>
      </c>
      <c r="AN3" s="114" t="s">
        <v>39</v>
      </c>
      <c r="AO3" s="114" t="s">
        <v>291</v>
      </c>
      <c r="AP3" s="114" t="s">
        <v>39</v>
      </c>
      <c r="AQ3" s="114" t="s">
        <v>291</v>
      </c>
      <c r="AR3" s="114" t="s">
        <v>39</v>
      </c>
      <c r="AS3" s="115" t="s">
        <v>291</v>
      </c>
      <c r="AT3" s="499"/>
      <c r="AU3" s="499"/>
      <c r="AV3" s="501"/>
    </row>
    <row r="4" spans="1:48" ht="15" customHeight="1">
      <c r="A4" s="145" t="s">
        <v>253</v>
      </c>
      <c r="B4" s="222">
        <v>3155</v>
      </c>
      <c r="C4" s="222">
        <v>2442</v>
      </c>
      <c r="D4" s="222">
        <v>713</v>
      </c>
      <c r="E4" s="222">
        <v>34</v>
      </c>
      <c r="F4" s="222">
        <v>4</v>
      </c>
      <c r="G4" s="222">
        <v>6</v>
      </c>
      <c r="H4" s="222">
        <v>3</v>
      </c>
      <c r="I4" s="222">
        <v>3</v>
      </c>
      <c r="J4" s="222">
        <v>2</v>
      </c>
      <c r="K4" s="222">
        <v>395</v>
      </c>
      <c r="L4" s="222">
        <v>77</v>
      </c>
      <c r="M4" s="222">
        <v>1193</v>
      </c>
      <c r="N4" s="222">
        <v>201</v>
      </c>
      <c r="O4" s="222">
        <v>37</v>
      </c>
      <c r="P4" s="222">
        <v>28</v>
      </c>
      <c r="Q4" s="145" t="s">
        <v>253</v>
      </c>
      <c r="R4" s="222">
        <v>19</v>
      </c>
      <c r="S4" s="222">
        <v>14</v>
      </c>
      <c r="T4" s="222">
        <v>87</v>
      </c>
      <c r="U4" s="222">
        <v>39</v>
      </c>
      <c r="V4" s="222">
        <v>353</v>
      </c>
      <c r="W4" s="222">
        <v>69</v>
      </c>
      <c r="X4" s="222">
        <v>30</v>
      </c>
      <c r="Y4" s="222">
        <v>0</v>
      </c>
      <c r="Z4" s="222">
        <v>12</v>
      </c>
      <c r="AA4" s="222">
        <v>7</v>
      </c>
      <c r="AB4" s="222">
        <v>28</v>
      </c>
      <c r="AC4" s="222">
        <v>14</v>
      </c>
      <c r="AD4" s="222">
        <v>290</v>
      </c>
      <c r="AE4" s="222">
        <v>94</v>
      </c>
      <c r="AF4" s="222">
        <v>92</v>
      </c>
      <c r="AG4" s="222">
        <v>28</v>
      </c>
      <c r="AH4" s="223">
        <v>6</v>
      </c>
      <c r="AI4" s="222">
        <v>3</v>
      </c>
      <c r="AJ4" s="222">
        <v>190</v>
      </c>
      <c r="AK4" s="222">
        <v>20</v>
      </c>
      <c r="AL4" s="222">
        <v>36</v>
      </c>
      <c r="AM4" s="222">
        <v>3</v>
      </c>
      <c r="AN4" s="222">
        <v>94</v>
      </c>
      <c r="AO4" s="222">
        <v>26</v>
      </c>
      <c r="AP4" s="222">
        <v>234</v>
      </c>
      <c r="AQ4" s="222">
        <v>78</v>
      </c>
      <c r="AR4" s="222">
        <v>16</v>
      </c>
      <c r="AS4" s="222">
        <v>3</v>
      </c>
      <c r="AT4" s="222">
        <v>2775</v>
      </c>
      <c r="AU4" s="222">
        <v>70</v>
      </c>
      <c r="AV4" s="175" t="s">
        <v>253</v>
      </c>
    </row>
    <row r="5" spans="1:48" ht="15" customHeight="1">
      <c r="A5" s="145" t="s">
        <v>304</v>
      </c>
      <c r="B5" s="70">
        <v>3128</v>
      </c>
      <c r="C5" s="70">
        <v>2414</v>
      </c>
      <c r="D5" s="70">
        <v>714</v>
      </c>
      <c r="E5" s="70">
        <v>30</v>
      </c>
      <c r="F5" s="70">
        <v>1</v>
      </c>
      <c r="G5" s="70">
        <v>4</v>
      </c>
      <c r="H5" s="70">
        <v>3</v>
      </c>
      <c r="I5" s="70">
        <v>4</v>
      </c>
      <c r="J5" s="70">
        <v>1</v>
      </c>
      <c r="K5" s="70">
        <v>439</v>
      </c>
      <c r="L5" s="70">
        <v>73</v>
      </c>
      <c r="M5" s="70">
        <v>1044</v>
      </c>
      <c r="N5" s="70">
        <v>178</v>
      </c>
      <c r="O5" s="70">
        <v>44</v>
      </c>
      <c r="P5" s="70">
        <v>29</v>
      </c>
      <c r="Q5" s="145" t="s">
        <v>304</v>
      </c>
      <c r="R5" s="70">
        <v>20</v>
      </c>
      <c r="S5" s="70">
        <v>11</v>
      </c>
      <c r="T5" s="70">
        <v>116</v>
      </c>
      <c r="U5" s="70">
        <v>50</v>
      </c>
      <c r="V5" s="70">
        <v>351</v>
      </c>
      <c r="W5" s="70">
        <v>61</v>
      </c>
      <c r="X5" s="70">
        <v>26</v>
      </c>
      <c r="Y5" s="70">
        <v>1</v>
      </c>
      <c r="Z5" s="70">
        <v>14</v>
      </c>
      <c r="AA5" s="70">
        <v>8</v>
      </c>
      <c r="AB5" s="70">
        <v>42</v>
      </c>
      <c r="AC5" s="70">
        <v>18</v>
      </c>
      <c r="AD5" s="70">
        <v>312</v>
      </c>
      <c r="AE5" s="70">
        <v>103</v>
      </c>
      <c r="AF5" s="70">
        <v>117</v>
      </c>
      <c r="AG5" s="70">
        <v>40</v>
      </c>
      <c r="AH5" s="70">
        <v>7</v>
      </c>
      <c r="AI5" s="70">
        <v>2</v>
      </c>
      <c r="AJ5" s="70">
        <v>183</v>
      </c>
      <c r="AK5" s="70">
        <v>21</v>
      </c>
      <c r="AL5" s="70">
        <v>31</v>
      </c>
      <c r="AM5" s="70">
        <v>2</v>
      </c>
      <c r="AN5" s="70">
        <v>114</v>
      </c>
      <c r="AO5" s="70">
        <v>34</v>
      </c>
      <c r="AP5" s="70">
        <v>222</v>
      </c>
      <c r="AQ5" s="70">
        <v>74</v>
      </c>
      <c r="AR5" s="70">
        <v>8</v>
      </c>
      <c r="AS5" s="70">
        <v>4</v>
      </c>
      <c r="AT5" s="70">
        <v>2579</v>
      </c>
      <c r="AU5" s="70">
        <v>74</v>
      </c>
      <c r="AV5" s="43" t="s">
        <v>304</v>
      </c>
    </row>
    <row r="6" spans="1:48" ht="15" customHeight="1">
      <c r="A6" s="145" t="s">
        <v>314</v>
      </c>
      <c r="B6" s="70">
        <v>3134</v>
      </c>
      <c r="C6" s="37">
        <v>2443</v>
      </c>
      <c r="D6" s="37">
        <v>691</v>
      </c>
      <c r="E6" s="37">
        <v>16</v>
      </c>
      <c r="F6" s="37">
        <v>1</v>
      </c>
      <c r="G6" s="37">
        <v>3</v>
      </c>
      <c r="H6" s="37">
        <v>1</v>
      </c>
      <c r="I6" s="37">
        <v>3</v>
      </c>
      <c r="J6" s="37">
        <v>0</v>
      </c>
      <c r="K6" s="37">
        <v>359</v>
      </c>
      <c r="L6" s="37">
        <v>67</v>
      </c>
      <c r="M6" s="37">
        <v>1151</v>
      </c>
      <c r="N6" s="37">
        <v>195</v>
      </c>
      <c r="O6" s="37">
        <v>41</v>
      </c>
      <c r="P6" s="37">
        <v>29</v>
      </c>
      <c r="Q6" s="145" t="s">
        <v>314</v>
      </c>
      <c r="R6" s="37">
        <v>42</v>
      </c>
      <c r="S6" s="37">
        <v>22</v>
      </c>
      <c r="T6" s="37">
        <v>107</v>
      </c>
      <c r="U6" s="37">
        <v>39</v>
      </c>
      <c r="V6" s="37">
        <v>395</v>
      </c>
      <c r="W6" s="37">
        <v>64</v>
      </c>
      <c r="X6" s="37">
        <v>30</v>
      </c>
      <c r="Y6" s="37">
        <v>1</v>
      </c>
      <c r="Z6" s="37">
        <v>15</v>
      </c>
      <c r="AA6" s="37">
        <v>8</v>
      </c>
      <c r="AB6" s="37">
        <v>41</v>
      </c>
      <c r="AC6" s="37">
        <v>16</v>
      </c>
      <c r="AD6" s="37">
        <v>249</v>
      </c>
      <c r="AE6" s="37">
        <v>81</v>
      </c>
      <c r="AF6" s="37">
        <v>110</v>
      </c>
      <c r="AG6" s="37">
        <v>40</v>
      </c>
      <c r="AH6" s="37">
        <v>5</v>
      </c>
      <c r="AI6" s="37">
        <v>3</v>
      </c>
      <c r="AJ6" s="37">
        <v>184</v>
      </c>
      <c r="AK6" s="37">
        <v>11</v>
      </c>
      <c r="AL6" s="37">
        <v>47</v>
      </c>
      <c r="AM6" s="37">
        <v>5</v>
      </c>
      <c r="AN6" s="37">
        <v>98</v>
      </c>
      <c r="AO6" s="37">
        <v>26</v>
      </c>
      <c r="AP6" s="37">
        <v>225</v>
      </c>
      <c r="AQ6" s="37">
        <v>74</v>
      </c>
      <c r="AR6" s="37">
        <v>13</v>
      </c>
      <c r="AS6" s="37">
        <v>8</v>
      </c>
      <c r="AT6" s="37">
        <v>2671</v>
      </c>
      <c r="AU6" s="37">
        <v>31</v>
      </c>
      <c r="AV6" s="43" t="s">
        <v>314</v>
      </c>
    </row>
    <row r="7" spans="1:48" ht="15" customHeight="1">
      <c r="A7" s="71"/>
      <c r="B7" s="70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71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72"/>
    </row>
    <row r="8" spans="1:48" ht="15" customHeight="1">
      <c r="A8" s="75" t="s">
        <v>185</v>
      </c>
      <c r="B8" s="70">
        <v>1936</v>
      </c>
      <c r="C8" s="37">
        <v>1466</v>
      </c>
      <c r="D8" s="70">
        <v>470</v>
      </c>
      <c r="E8" s="37">
        <v>13</v>
      </c>
      <c r="F8" s="37">
        <v>1</v>
      </c>
      <c r="G8" s="37">
        <v>3</v>
      </c>
      <c r="H8" s="37">
        <v>1</v>
      </c>
      <c r="I8" s="37">
        <v>3</v>
      </c>
      <c r="J8" s="37">
        <v>0</v>
      </c>
      <c r="K8" s="37">
        <v>345</v>
      </c>
      <c r="L8" s="37">
        <v>67</v>
      </c>
      <c r="M8" s="37">
        <v>800</v>
      </c>
      <c r="N8" s="37">
        <v>153</v>
      </c>
      <c r="O8" s="37">
        <v>40</v>
      </c>
      <c r="P8" s="37">
        <v>28</v>
      </c>
      <c r="Q8" s="127" t="s">
        <v>185</v>
      </c>
      <c r="R8" s="37">
        <v>18</v>
      </c>
      <c r="S8" s="37">
        <v>15</v>
      </c>
      <c r="T8" s="37">
        <v>86</v>
      </c>
      <c r="U8" s="37">
        <v>27</v>
      </c>
      <c r="V8" s="37">
        <v>157</v>
      </c>
      <c r="W8" s="37">
        <v>28</v>
      </c>
      <c r="X8" s="37">
        <v>9</v>
      </c>
      <c r="Y8" s="37">
        <v>1</v>
      </c>
      <c r="Z8" s="37">
        <v>12</v>
      </c>
      <c r="AA8" s="37">
        <v>8</v>
      </c>
      <c r="AB8" s="37">
        <v>26</v>
      </c>
      <c r="AC8" s="37">
        <v>12</v>
      </c>
      <c r="AD8" s="37">
        <v>66</v>
      </c>
      <c r="AE8" s="37">
        <v>25</v>
      </c>
      <c r="AF8" s="37">
        <v>35</v>
      </c>
      <c r="AG8" s="37">
        <v>12</v>
      </c>
      <c r="AH8" s="146">
        <v>4</v>
      </c>
      <c r="AI8" s="146">
        <v>3</v>
      </c>
      <c r="AJ8" s="37">
        <v>41</v>
      </c>
      <c r="AK8" s="37">
        <v>4</v>
      </c>
      <c r="AL8" s="37">
        <v>27</v>
      </c>
      <c r="AM8" s="37">
        <v>1</v>
      </c>
      <c r="AN8" s="37">
        <v>64</v>
      </c>
      <c r="AO8" s="37">
        <v>20</v>
      </c>
      <c r="AP8" s="37">
        <v>184</v>
      </c>
      <c r="AQ8" s="37">
        <v>62</v>
      </c>
      <c r="AR8" s="37">
        <v>3</v>
      </c>
      <c r="AS8" s="37">
        <v>2</v>
      </c>
      <c r="AT8" s="37">
        <v>1608</v>
      </c>
      <c r="AU8" s="37">
        <v>17</v>
      </c>
      <c r="AV8" s="228" t="s">
        <v>185</v>
      </c>
    </row>
    <row r="9" spans="1:48" ht="15" customHeight="1">
      <c r="A9" s="75" t="s">
        <v>186</v>
      </c>
      <c r="B9" s="70">
        <v>1198</v>
      </c>
      <c r="C9" s="37">
        <v>977</v>
      </c>
      <c r="D9" s="70">
        <v>221</v>
      </c>
      <c r="E9" s="37">
        <v>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14</v>
      </c>
      <c r="L9" s="37">
        <v>0</v>
      </c>
      <c r="M9" s="37">
        <v>351</v>
      </c>
      <c r="N9" s="37">
        <v>42</v>
      </c>
      <c r="O9" s="37">
        <v>1</v>
      </c>
      <c r="P9" s="37">
        <v>1</v>
      </c>
      <c r="Q9" s="75" t="s">
        <v>186</v>
      </c>
      <c r="R9" s="37">
        <v>24</v>
      </c>
      <c r="S9" s="37">
        <v>7</v>
      </c>
      <c r="T9" s="37">
        <v>21</v>
      </c>
      <c r="U9" s="37">
        <v>12</v>
      </c>
      <c r="V9" s="37">
        <v>238</v>
      </c>
      <c r="W9" s="37">
        <v>36</v>
      </c>
      <c r="X9" s="37">
        <v>21</v>
      </c>
      <c r="Y9" s="37">
        <v>0</v>
      </c>
      <c r="Z9" s="37">
        <v>3</v>
      </c>
      <c r="AA9" s="37">
        <v>0</v>
      </c>
      <c r="AB9" s="37">
        <v>15</v>
      </c>
      <c r="AC9" s="37">
        <v>4</v>
      </c>
      <c r="AD9" s="37">
        <v>183</v>
      </c>
      <c r="AE9" s="37">
        <v>56</v>
      </c>
      <c r="AF9" s="37">
        <v>75</v>
      </c>
      <c r="AG9" s="37">
        <v>28</v>
      </c>
      <c r="AH9" s="37">
        <v>1</v>
      </c>
      <c r="AI9" s="37">
        <v>0</v>
      </c>
      <c r="AJ9" s="37">
        <v>143</v>
      </c>
      <c r="AK9" s="37">
        <v>7</v>
      </c>
      <c r="AL9" s="37">
        <v>20</v>
      </c>
      <c r="AM9" s="37">
        <v>4</v>
      </c>
      <c r="AN9" s="37">
        <v>34</v>
      </c>
      <c r="AO9" s="37">
        <v>6</v>
      </c>
      <c r="AP9" s="37">
        <v>41</v>
      </c>
      <c r="AQ9" s="37">
        <v>12</v>
      </c>
      <c r="AR9" s="37">
        <v>10</v>
      </c>
      <c r="AS9" s="37">
        <v>6</v>
      </c>
      <c r="AT9" s="37">
        <v>1063</v>
      </c>
      <c r="AU9" s="37">
        <v>14</v>
      </c>
      <c r="AV9" s="229" t="s">
        <v>186</v>
      </c>
    </row>
    <row r="10" spans="1:48" ht="15" customHeight="1">
      <c r="A10" s="7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73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74"/>
    </row>
    <row r="11" spans="1:48" ht="15" customHeight="1">
      <c r="A11" s="75" t="s">
        <v>0</v>
      </c>
      <c r="B11" s="37">
        <v>1309</v>
      </c>
      <c r="C11" s="37">
        <v>1154</v>
      </c>
      <c r="D11" s="37">
        <v>155</v>
      </c>
      <c r="E11" s="37">
        <v>6</v>
      </c>
      <c r="F11" s="37">
        <v>1</v>
      </c>
      <c r="G11" s="37">
        <v>0</v>
      </c>
      <c r="H11" s="37">
        <v>0</v>
      </c>
      <c r="I11" s="37">
        <v>1</v>
      </c>
      <c r="J11" s="37">
        <v>0</v>
      </c>
      <c r="K11" s="37">
        <v>134</v>
      </c>
      <c r="L11" s="37">
        <v>16</v>
      </c>
      <c r="M11" s="37">
        <v>464</v>
      </c>
      <c r="N11" s="37">
        <v>29</v>
      </c>
      <c r="O11" s="37">
        <v>6</v>
      </c>
      <c r="P11" s="37">
        <v>3</v>
      </c>
      <c r="Q11" s="75" t="s">
        <v>0</v>
      </c>
      <c r="R11" s="37">
        <v>19</v>
      </c>
      <c r="S11" s="37">
        <v>4</v>
      </c>
      <c r="T11" s="37">
        <v>50</v>
      </c>
      <c r="U11" s="37">
        <v>7</v>
      </c>
      <c r="V11" s="37">
        <v>199</v>
      </c>
      <c r="W11" s="37">
        <v>18</v>
      </c>
      <c r="X11" s="37">
        <v>16</v>
      </c>
      <c r="Y11" s="37">
        <v>0</v>
      </c>
      <c r="Z11" s="37">
        <v>2</v>
      </c>
      <c r="AA11" s="37">
        <v>1</v>
      </c>
      <c r="AB11" s="37">
        <v>17</v>
      </c>
      <c r="AC11" s="37">
        <v>2</v>
      </c>
      <c r="AD11" s="37">
        <v>104</v>
      </c>
      <c r="AE11" s="37">
        <v>15</v>
      </c>
      <c r="AF11" s="37">
        <v>50</v>
      </c>
      <c r="AG11" s="37">
        <v>8</v>
      </c>
      <c r="AH11" s="37">
        <v>3</v>
      </c>
      <c r="AI11" s="37">
        <v>3</v>
      </c>
      <c r="AJ11" s="37">
        <v>84</v>
      </c>
      <c r="AK11" s="37">
        <v>4</v>
      </c>
      <c r="AL11" s="37">
        <v>16</v>
      </c>
      <c r="AM11" s="37">
        <v>2</v>
      </c>
      <c r="AN11" s="37">
        <v>29</v>
      </c>
      <c r="AO11" s="37">
        <v>6</v>
      </c>
      <c r="AP11" s="37">
        <v>105</v>
      </c>
      <c r="AQ11" s="37">
        <v>34</v>
      </c>
      <c r="AR11" s="37">
        <v>4</v>
      </c>
      <c r="AS11" s="37">
        <v>2</v>
      </c>
      <c r="AT11" s="37">
        <v>1000</v>
      </c>
      <c r="AU11" s="37">
        <v>18</v>
      </c>
      <c r="AV11" s="76" t="s">
        <v>0</v>
      </c>
    </row>
    <row r="12" spans="1:48" ht="15" customHeight="1">
      <c r="A12" s="75" t="s">
        <v>1</v>
      </c>
      <c r="B12" s="37">
        <v>215</v>
      </c>
      <c r="C12" s="37">
        <v>154</v>
      </c>
      <c r="D12" s="37">
        <v>61</v>
      </c>
      <c r="E12" s="37">
        <v>4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29</v>
      </c>
      <c r="L12" s="37">
        <v>1</v>
      </c>
      <c r="M12" s="37">
        <v>66</v>
      </c>
      <c r="N12" s="37">
        <v>11</v>
      </c>
      <c r="O12" s="37">
        <v>1</v>
      </c>
      <c r="P12" s="37">
        <v>1</v>
      </c>
      <c r="Q12" s="75" t="s">
        <v>1</v>
      </c>
      <c r="R12" s="37">
        <v>4</v>
      </c>
      <c r="S12" s="37">
        <v>2</v>
      </c>
      <c r="T12" s="37">
        <v>12</v>
      </c>
      <c r="U12" s="37">
        <v>7</v>
      </c>
      <c r="V12" s="37">
        <v>17</v>
      </c>
      <c r="W12" s="37">
        <v>6</v>
      </c>
      <c r="X12" s="37">
        <v>3</v>
      </c>
      <c r="Y12" s="37">
        <v>0</v>
      </c>
      <c r="Z12" s="37">
        <v>1</v>
      </c>
      <c r="AA12" s="37">
        <v>1</v>
      </c>
      <c r="AB12" s="37">
        <v>1</v>
      </c>
      <c r="AC12" s="37">
        <v>0</v>
      </c>
      <c r="AD12" s="37">
        <v>20</v>
      </c>
      <c r="AE12" s="37">
        <v>12</v>
      </c>
      <c r="AF12" s="37">
        <v>7</v>
      </c>
      <c r="AG12" s="37">
        <v>4</v>
      </c>
      <c r="AH12" s="37">
        <v>0</v>
      </c>
      <c r="AI12" s="37">
        <v>0</v>
      </c>
      <c r="AJ12" s="37">
        <v>5</v>
      </c>
      <c r="AK12" s="37">
        <v>2</v>
      </c>
      <c r="AL12" s="37">
        <v>5</v>
      </c>
      <c r="AM12" s="37">
        <v>1</v>
      </c>
      <c r="AN12" s="37">
        <v>4</v>
      </c>
      <c r="AO12" s="37">
        <v>1</v>
      </c>
      <c r="AP12" s="37">
        <v>31</v>
      </c>
      <c r="AQ12" s="37">
        <v>8</v>
      </c>
      <c r="AR12" s="37">
        <v>5</v>
      </c>
      <c r="AS12" s="37">
        <v>4</v>
      </c>
      <c r="AT12" s="37">
        <v>181</v>
      </c>
      <c r="AU12" s="37">
        <v>4</v>
      </c>
      <c r="AV12" s="76" t="s">
        <v>1</v>
      </c>
    </row>
    <row r="13" spans="1:48" ht="15" customHeight="1">
      <c r="A13" s="75" t="s">
        <v>2</v>
      </c>
      <c r="B13" s="37">
        <v>612</v>
      </c>
      <c r="C13" s="37">
        <v>468</v>
      </c>
      <c r="D13" s="37">
        <v>144</v>
      </c>
      <c r="E13" s="37">
        <v>3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7">
        <v>78</v>
      </c>
      <c r="L13" s="37">
        <v>22</v>
      </c>
      <c r="M13" s="37">
        <v>264</v>
      </c>
      <c r="N13" s="37">
        <v>30</v>
      </c>
      <c r="O13" s="37">
        <v>7</v>
      </c>
      <c r="P13" s="37">
        <v>5</v>
      </c>
      <c r="Q13" s="75" t="s">
        <v>2</v>
      </c>
      <c r="R13" s="37">
        <v>5</v>
      </c>
      <c r="S13" s="37">
        <v>4</v>
      </c>
      <c r="T13" s="37">
        <v>17</v>
      </c>
      <c r="U13" s="37">
        <v>10</v>
      </c>
      <c r="V13" s="37">
        <v>65</v>
      </c>
      <c r="W13" s="37">
        <v>12</v>
      </c>
      <c r="X13" s="37">
        <v>3</v>
      </c>
      <c r="Y13" s="37">
        <v>0</v>
      </c>
      <c r="Z13" s="37">
        <v>5</v>
      </c>
      <c r="AA13" s="37">
        <v>3</v>
      </c>
      <c r="AB13" s="37">
        <v>8</v>
      </c>
      <c r="AC13" s="37">
        <v>3</v>
      </c>
      <c r="AD13" s="37">
        <v>38</v>
      </c>
      <c r="AE13" s="37">
        <v>22</v>
      </c>
      <c r="AF13" s="37">
        <v>14</v>
      </c>
      <c r="AG13" s="37">
        <v>7</v>
      </c>
      <c r="AH13" s="37">
        <v>1</v>
      </c>
      <c r="AI13" s="37">
        <v>0</v>
      </c>
      <c r="AJ13" s="37">
        <v>40</v>
      </c>
      <c r="AK13" s="37">
        <v>1</v>
      </c>
      <c r="AL13" s="37">
        <v>12</v>
      </c>
      <c r="AM13" s="37">
        <v>1</v>
      </c>
      <c r="AN13" s="37">
        <v>12</v>
      </c>
      <c r="AO13" s="37">
        <v>7</v>
      </c>
      <c r="AP13" s="37">
        <v>37</v>
      </c>
      <c r="AQ13" s="37">
        <v>15</v>
      </c>
      <c r="AR13" s="37">
        <v>2</v>
      </c>
      <c r="AS13" s="37">
        <v>2</v>
      </c>
      <c r="AT13" s="37">
        <v>545</v>
      </c>
      <c r="AU13" s="37">
        <v>2</v>
      </c>
      <c r="AV13" s="76" t="s">
        <v>2</v>
      </c>
    </row>
    <row r="14" spans="1:48" ht="15" customHeight="1">
      <c r="A14" s="75" t="s">
        <v>3</v>
      </c>
      <c r="B14" s="37">
        <v>998</v>
      </c>
      <c r="C14" s="37">
        <v>667</v>
      </c>
      <c r="D14" s="37">
        <v>331</v>
      </c>
      <c r="E14" s="37">
        <v>3</v>
      </c>
      <c r="F14" s="37">
        <v>0</v>
      </c>
      <c r="G14" s="37">
        <v>3</v>
      </c>
      <c r="H14" s="37">
        <v>1</v>
      </c>
      <c r="I14" s="37">
        <v>1</v>
      </c>
      <c r="J14" s="37">
        <v>0</v>
      </c>
      <c r="K14" s="37">
        <v>118</v>
      </c>
      <c r="L14" s="37">
        <v>28</v>
      </c>
      <c r="M14" s="37">
        <v>357</v>
      </c>
      <c r="N14" s="37">
        <v>125</v>
      </c>
      <c r="O14" s="37">
        <v>27</v>
      </c>
      <c r="P14" s="37">
        <v>20</v>
      </c>
      <c r="Q14" s="75" t="s">
        <v>3</v>
      </c>
      <c r="R14" s="37">
        <v>14</v>
      </c>
      <c r="S14" s="37">
        <v>12</v>
      </c>
      <c r="T14" s="37">
        <v>28</v>
      </c>
      <c r="U14" s="37">
        <v>15</v>
      </c>
      <c r="V14" s="37">
        <v>114</v>
      </c>
      <c r="W14" s="37">
        <v>28</v>
      </c>
      <c r="X14" s="37">
        <v>8</v>
      </c>
      <c r="Y14" s="37">
        <v>1</v>
      </c>
      <c r="Z14" s="37">
        <v>7</v>
      </c>
      <c r="AA14" s="37">
        <v>3</v>
      </c>
      <c r="AB14" s="37">
        <v>15</v>
      </c>
      <c r="AC14" s="37">
        <v>11</v>
      </c>
      <c r="AD14" s="37">
        <v>87</v>
      </c>
      <c r="AE14" s="37">
        <v>32</v>
      </c>
      <c r="AF14" s="37">
        <v>39</v>
      </c>
      <c r="AG14" s="37">
        <v>21</v>
      </c>
      <c r="AH14" s="37">
        <v>1</v>
      </c>
      <c r="AI14" s="37">
        <v>0</v>
      </c>
      <c r="AJ14" s="37">
        <v>55</v>
      </c>
      <c r="AK14" s="37">
        <v>4</v>
      </c>
      <c r="AL14" s="37">
        <v>14</v>
      </c>
      <c r="AM14" s="37">
        <v>1</v>
      </c>
      <c r="AN14" s="37">
        <v>53</v>
      </c>
      <c r="AO14" s="37">
        <v>12</v>
      </c>
      <c r="AP14" s="37">
        <v>52</v>
      </c>
      <c r="AQ14" s="37">
        <v>17</v>
      </c>
      <c r="AR14" s="37">
        <v>2</v>
      </c>
      <c r="AS14" s="37">
        <v>0</v>
      </c>
      <c r="AT14" s="37">
        <v>945</v>
      </c>
      <c r="AU14" s="37">
        <v>7</v>
      </c>
      <c r="AV14" s="76" t="s">
        <v>3</v>
      </c>
    </row>
    <row r="15" spans="1:48" ht="15" customHeight="1">
      <c r="A15" s="75"/>
      <c r="B15" s="37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5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6"/>
    </row>
    <row r="16" spans="1:48" ht="15" customHeight="1">
      <c r="A16" s="110" t="s">
        <v>5</v>
      </c>
      <c r="B16" s="224">
        <v>731</v>
      </c>
      <c r="C16" s="37">
        <v>638</v>
      </c>
      <c r="D16" s="225">
        <v>93</v>
      </c>
      <c r="E16" s="166">
        <v>3</v>
      </c>
      <c r="F16" s="166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64</v>
      </c>
      <c r="L16" s="225">
        <v>8</v>
      </c>
      <c r="M16" s="225">
        <v>202</v>
      </c>
      <c r="N16" s="225">
        <v>14</v>
      </c>
      <c r="O16" s="225">
        <v>2</v>
      </c>
      <c r="P16" s="225">
        <v>1</v>
      </c>
      <c r="Q16" s="110" t="s">
        <v>5</v>
      </c>
      <c r="R16" s="225">
        <v>12</v>
      </c>
      <c r="S16" s="225">
        <v>2</v>
      </c>
      <c r="T16" s="225">
        <v>31</v>
      </c>
      <c r="U16" s="225">
        <v>5</v>
      </c>
      <c r="V16" s="225">
        <v>149</v>
      </c>
      <c r="W16" s="225">
        <v>12</v>
      </c>
      <c r="X16" s="225">
        <v>14</v>
      </c>
      <c r="Y16" s="225">
        <v>0</v>
      </c>
      <c r="Z16" s="225">
        <v>2</v>
      </c>
      <c r="AA16" s="225">
        <v>1</v>
      </c>
      <c r="AB16" s="225">
        <v>13</v>
      </c>
      <c r="AC16" s="225">
        <v>2</v>
      </c>
      <c r="AD16" s="225">
        <v>64</v>
      </c>
      <c r="AE16" s="225">
        <v>9</v>
      </c>
      <c r="AF16" s="225">
        <v>30</v>
      </c>
      <c r="AG16" s="225">
        <v>4</v>
      </c>
      <c r="AH16" s="225">
        <v>3</v>
      </c>
      <c r="AI16" s="225">
        <v>3</v>
      </c>
      <c r="AJ16" s="225">
        <v>46</v>
      </c>
      <c r="AK16" s="225">
        <v>3</v>
      </c>
      <c r="AL16" s="225">
        <v>9</v>
      </c>
      <c r="AM16" s="225">
        <v>2</v>
      </c>
      <c r="AN16" s="225">
        <v>22</v>
      </c>
      <c r="AO16" s="225">
        <v>4</v>
      </c>
      <c r="AP16" s="225">
        <v>62</v>
      </c>
      <c r="AQ16" s="225">
        <v>21</v>
      </c>
      <c r="AR16" s="225">
        <v>3</v>
      </c>
      <c r="AS16" s="225">
        <v>2</v>
      </c>
      <c r="AT16" s="225">
        <v>547</v>
      </c>
      <c r="AU16" s="225">
        <v>12</v>
      </c>
      <c r="AV16" s="108" t="s">
        <v>5</v>
      </c>
    </row>
    <row r="17" spans="1:48" ht="15" customHeight="1">
      <c r="A17" s="110" t="s">
        <v>6</v>
      </c>
      <c r="B17" s="224">
        <v>351</v>
      </c>
      <c r="C17" s="225">
        <v>242</v>
      </c>
      <c r="D17" s="225">
        <v>109</v>
      </c>
      <c r="E17" s="166">
        <v>0</v>
      </c>
      <c r="F17" s="166">
        <v>0</v>
      </c>
      <c r="G17" s="225">
        <v>0</v>
      </c>
      <c r="H17" s="225">
        <v>0</v>
      </c>
      <c r="I17" s="225">
        <v>1</v>
      </c>
      <c r="J17" s="225">
        <v>0</v>
      </c>
      <c r="K17" s="225">
        <v>53</v>
      </c>
      <c r="L17" s="225">
        <v>21</v>
      </c>
      <c r="M17" s="225">
        <v>135</v>
      </c>
      <c r="N17" s="225">
        <v>23</v>
      </c>
      <c r="O17" s="225">
        <v>6</v>
      </c>
      <c r="P17" s="225">
        <v>4</v>
      </c>
      <c r="Q17" s="110" t="s">
        <v>6</v>
      </c>
      <c r="R17" s="225">
        <v>5</v>
      </c>
      <c r="S17" s="225">
        <v>4</v>
      </c>
      <c r="T17" s="225">
        <v>13</v>
      </c>
      <c r="U17" s="225">
        <v>8</v>
      </c>
      <c r="V17" s="225">
        <v>42</v>
      </c>
      <c r="W17" s="225">
        <v>10</v>
      </c>
      <c r="X17" s="225">
        <v>3</v>
      </c>
      <c r="Y17" s="225">
        <v>0</v>
      </c>
      <c r="Z17" s="225">
        <v>3</v>
      </c>
      <c r="AA17" s="225">
        <v>1</v>
      </c>
      <c r="AB17" s="225">
        <v>6</v>
      </c>
      <c r="AC17" s="225">
        <v>3</v>
      </c>
      <c r="AD17" s="225">
        <v>18</v>
      </c>
      <c r="AE17" s="225">
        <v>11</v>
      </c>
      <c r="AF17" s="225">
        <v>9</v>
      </c>
      <c r="AG17" s="225">
        <v>6</v>
      </c>
      <c r="AH17" s="225">
        <v>1</v>
      </c>
      <c r="AI17" s="225">
        <v>0</v>
      </c>
      <c r="AJ17" s="225">
        <v>16</v>
      </c>
      <c r="AK17" s="225">
        <v>0</v>
      </c>
      <c r="AL17" s="225">
        <v>7</v>
      </c>
      <c r="AM17" s="225">
        <v>1</v>
      </c>
      <c r="AN17" s="225">
        <v>12</v>
      </c>
      <c r="AO17" s="225">
        <v>7</v>
      </c>
      <c r="AP17" s="225">
        <v>19</v>
      </c>
      <c r="AQ17" s="225">
        <v>8</v>
      </c>
      <c r="AR17" s="225">
        <v>2</v>
      </c>
      <c r="AS17" s="225">
        <v>2</v>
      </c>
      <c r="AT17" s="225">
        <v>328</v>
      </c>
      <c r="AU17" s="225">
        <v>1</v>
      </c>
      <c r="AV17" s="108" t="s">
        <v>6</v>
      </c>
    </row>
    <row r="18" spans="1:48" ht="15" customHeight="1">
      <c r="A18" s="110" t="s">
        <v>7</v>
      </c>
      <c r="B18" s="224">
        <v>570</v>
      </c>
      <c r="C18" s="225">
        <v>402</v>
      </c>
      <c r="D18" s="225">
        <v>168</v>
      </c>
      <c r="E18" s="166">
        <v>1</v>
      </c>
      <c r="F18" s="166">
        <v>0</v>
      </c>
      <c r="G18" s="225">
        <v>3</v>
      </c>
      <c r="H18" s="225">
        <v>1</v>
      </c>
      <c r="I18" s="225">
        <v>1</v>
      </c>
      <c r="J18" s="225">
        <v>0</v>
      </c>
      <c r="K18" s="225">
        <v>75</v>
      </c>
      <c r="L18" s="225">
        <v>14</v>
      </c>
      <c r="M18" s="225">
        <v>213</v>
      </c>
      <c r="N18" s="225">
        <v>68</v>
      </c>
      <c r="O18" s="225">
        <v>16</v>
      </c>
      <c r="P18" s="225">
        <v>11</v>
      </c>
      <c r="Q18" s="110" t="s">
        <v>7</v>
      </c>
      <c r="R18" s="225">
        <v>10</v>
      </c>
      <c r="S18" s="225">
        <v>8</v>
      </c>
      <c r="T18" s="225">
        <v>13</v>
      </c>
      <c r="U18" s="225">
        <v>8</v>
      </c>
      <c r="V18" s="225">
        <v>60</v>
      </c>
      <c r="W18" s="225">
        <v>15</v>
      </c>
      <c r="X18" s="225">
        <v>5</v>
      </c>
      <c r="Y18" s="225">
        <v>1</v>
      </c>
      <c r="Z18" s="225">
        <v>3</v>
      </c>
      <c r="AA18" s="225">
        <v>1</v>
      </c>
      <c r="AB18" s="225">
        <v>8</v>
      </c>
      <c r="AC18" s="225">
        <v>4</v>
      </c>
      <c r="AD18" s="225">
        <v>42</v>
      </c>
      <c r="AE18" s="225">
        <v>9</v>
      </c>
      <c r="AF18" s="225">
        <v>23</v>
      </c>
      <c r="AG18" s="225">
        <v>11</v>
      </c>
      <c r="AH18" s="225">
        <v>0</v>
      </c>
      <c r="AI18" s="225">
        <v>0</v>
      </c>
      <c r="AJ18" s="225">
        <v>35</v>
      </c>
      <c r="AK18" s="225">
        <v>1</v>
      </c>
      <c r="AL18" s="225">
        <v>11</v>
      </c>
      <c r="AM18" s="225">
        <v>1</v>
      </c>
      <c r="AN18" s="225">
        <v>25</v>
      </c>
      <c r="AO18" s="225">
        <v>9</v>
      </c>
      <c r="AP18" s="225">
        <v>25</v>
      </c>
      <c r="AQ18" s="225">
        <v>6</v>
      </c>
      <c r="AR18" s="225">
        <v>1</v>
      </c>
      <c r="AS18" s="225">
        <v>0</v>
      </c>
      <c r="AT18" s="225">
        <v>540</v>
      </c>
      <c r="AU18" s="225">
        <v>6</v>
      </c>
      <c r="AV18" s="108" t="s">
        <v>7</v>
      </c>
    </row>
    <row r="19" spans="1:48" ht="15" customHeight="1">
      <c r="A19" s="110" t="s">
        <v>8</v>
      </c>
      <c r="B19" s="224">
        <v>333</v>
      </c>
      <c r="C19" s="225">
        <v>200</v>
      </c>
      <c r="D19" s="225">
        <v>133</v>
      </c>
      <c r="E19" s="166">
        <v>2</v>
      </c>
      <c r="F19" s="166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39</v>
      </c>
      <c r="L19" s="225">
        <v>14</v>
      </c>
      <c r="M19" s="225">
        <v>116</v>
      </c>
      <c r="N19" s="225">
        <v>48</v>
      </c>
      <c r="O19" s="225">
        <v>11</v>
      </c>
      <c r="P19" s="225">
        <v>9</v>
      </c>
      <c r="Q19" s="110" t="s">
        <v>8</v>
      </c>
      <c r="R19" s="225">
        <v>4</v>
      </c>
      <c r="S19" s="225">
        <v>4</v>
      </c>
      <c r="T19" s="225">
        <v>13</v>
      </c>
      <c r="U19" s="225">
        <v>6</v>
      </c>
      <c r="V19" s="225">
        <v>38</v>
      </c>
      <c r="W19" s="225">
        <v>9</v>
      </c>
      <c r="X19" s="225">
        <v>3</v>
      </c>
      <c r="Y19" s="225">
        <v>0</v>
      </c>
      <c r="Z19" s="225">
        <v>3</v>
      </c>
      <c r="AA19" s="225">
        <v>2</v>
      </c>
      <c r="AB19" s="225">
        <v>7</v>
      </c>
      <c r="AC19" s="225">
        <v>7</v>
      </c>
      <c r="AD19" s="225">
        <v>28</v>
      </c>
      <c r="AE19" s="225">
        <v>13</v>
      </c>
      <c r="AF19" s="225">
        <v>10</v>
      </c>
      <c r="AG19" s="225">
        <v>5</v>
      </c>
      <c r="AH19" s="225">
        <v>1</v>
      </c>
      <c r="AI19" s="225">
        <v>0</v>
      </c>
      <c r="AJ19" s="225">
        <v>10</v>
      </c>
      <c r="AK19" s="225">
        <v>2</v>
      </c>
      <c r="AL19" s="225">
        <v>3</v>
      </c>
      <c r="AM19" s="225">
        <v>0</v>
      </c>
      <c r="AN19" s="225">
        <v>20</v>
      </c>
      <c r="AO19" s="225">
        <v>3</v>
      </c>
      <c r="AP19" s="225">
        <v>24</v>
      </c>
      <c r="AQ19" s="225">
        <v>11</v>
      </c>
      <c r="AR19" s="225">
        <v>1</v>
      </c>
      <c r="AS19" s="225">
        <v>0</v>
      </c>
      <c r="AT19" s="225">
        <v>311</v>
      </c>
      <c r="AU19" s="225">
        <v>1</v>
      </c>
      <c r="AV19" s="108" t="s">
        <v>8</v>
      </c>
    </row>
    <row r="20" spans="1:48" ht="15" customHeight="1">
      <c r="A20" s="110" t="s">
        <v>9</v>
      </c>
      <c r="B20" s="224">
        <v>173</v>
      </c>
      <c r="C20" s="225">
        <v>118</v>
      </c>
      <c r="D20" s="225">
        <v>55</v>
      </c>
      <c r="E20" s="166">
        <v>2</v>
      </c>
      <c r="F20" s="166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23</v>
      </c>
      <c r="L20" s="225">
        <v>1</v>
      </c>
      <c r="M20" s="225">
        <v>54</v>
      </c>
      <c r="N20" s="225">
        <v>11</v>
      </c>
      <c r="O20" s="225">
        <v>1</v>
      </c>
      <c r="P20" s="225">
        <v>1</v>
      </c>
      <c r="Q20" s="110" t="s">
        <v>9</v>
      </c>
      <c r="R20" s="225">
        <v>3</v>
      </c>
      <c r="S20" s="225">
        <v>2</v>
      </c>
      <c r="T20" s="225">
        <v>11</v>
      </c>
      <c r="U20" s="225">
        <v>7</v>
      </c>
      <c r="V20" s="225">
        <v>16</v>
      </c>
      <c r="W20" s="225">
        <v>6</v>
      </c>
      <c r="X20" s="225">
        <v>3</v>
      </c>
      <c r="Y20" s="225">
        <v>0</v>
      </c>
      <c r="Z20" s="225">
        <v>1</v>
      </c>
      <c r="AA20" s="225">
        <v>1</v>
      </c>
      <c r="AB20" s="225">
        <v>0</v>
      </c>
      <c r="AC20" s="225">
        <v>0</v>
      </c>
      <c r="AD20" s="225">
        <v>15</v>
      </c>
      <c r="AE20" s="225">
        <v>11</v>
      </c>
      <c r="AF20" s="225">
        <v>2</v>
      </c>
      <c r="AG20" s="225">
        <v>0</v>
      </c>
      <c r="AH20" s="225">
        <v>0</v>
      </c>
      <c r="AI20" s="225">
        <v>0</v>
      </c>
      <c r="AJ20" s="225">
        <v>3</v>
      </c>
      <c r="AK20" s="225">
        <v>2</v>
      </c>
      <c r="AL20" s="225">
        <v>5</v>
      </c>
      <c r="AM20" s="225">
        <v>1</v>
      </c>
      <c r="AN20" s="225">
        <v>3</v>
      </c>
      <c r="AO20" s="225">
        <v>1</v>
      </c>
      <c r="AP20" s="225">
        <v>26</v>
      </c>
      <c r="AQ20" s="225">
        <v>7</v>
      </c>
      <c r="AR20" s="225">
        <v>5</v>
      </c>
      <c r="AS20" s="225">
        <v>4</v>
      </c>
      <c r="AT20" s="225">
        <v>140</v>
      </c>
      <c r="AU20" s="225">
        <v>3</v>
      </c>
      <c r="AV20" s="108" t="s">
        <v>9</v>
      </c>
    </row>
    <row r="21" spans="1:48" ht="15" customHeight="1">
      <c r="A21" s="110" t="s">
        <v>10</v>
      </c>
      <c r="B21" s="224">
        <v>94</v>
      </c>
      <c r="C21" s="225">
        <v>84</v>
      </c>
      <c r="D21" s="225">
        <v>10</v>
      </c>
      <c r="E21" s="166">
        <v>0</v>
      </c>
      <c r="F21" s="166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17</v>
      </c>
      <c r="L21" s="225">
        <v>3</v>
      </c>
      <c r="M21" s="225">
        <v>44</v>
      </c>
      <c r="N21" s="225">
        <v>2</v>
      </c>
      <c r="O21" s="225">
        <v>1</v>
      </c>
      <c r="P21" s="225">
        <v>0</v>
      </c>
      <c r="Q21" s="110" t="s">
        <v>10</v>
      </c>
      <c r="R21" s="225">
        <v>1</v>
      </c>
      <c r="S21" s="225">
        <v>0</v>
      </c>
      <c r="T21" s="225">
        <v>6</v>
      </c>
      <c r="U21" s="225">
        <v>1</v>
      </c>
      <c r="V21" s="225">
        <v>6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5</v>
      </c>
      <c r="AE21" s="225">
        <v>0</v>
      </c>
      <c r="AF21" s="225">
        <v>2</v>
      </c>
      <c r="AG21" s="225">
        <v>0</v>
      </c>
      <c r="AH21" s="225">
        <v>0</v>
      </c>
      <c r="AI21" s="225">
        <v>0</v>
      </c>
      <c r="AJ21" s="225">
        <v>0</v>
      </c>
      <c r="AK21" s="225">
        <v>0</v>
      </c>
      <c r="AL21" s="225">
        <v>2</v>
      </c>
      <c r="AM21" s="225">
        <v>0</v>
      </c>
      <c r="AN21" s="225">
        <v>1</v>
      </c>
      <c r="AO21" s="225">
        <v>1</v>
      </c>
      <c r="AP21" s="225">
        <v>9</v>
      </c>
      <c r="AQ21" s="225">
        <v>3</v>
      </c>
      <c r="AR21" s="225">
        <v>0</v>
      </c>
      <c r="AS21" s="225">
        <v>0</v>
      </c>
      <c r="AT21" s="225">
        <v>14</v>
      </c>
      <c r="AU21" s="225">
        <v>0</v>
      </c>
      <c r="AV21" s="108" t="s">
        <v>10</v>
      </c>
    </row>
    <row r="22" spans="1:48" ht="15" customHeight="1">
      <c r="A22" s="110" t="s">
        <v>11</v>
      </c>
      <c r="B22" s="224">
        <v>61</v>
      </c>
      <c r="C22" s="225">
        <v>51</v>
      </c>
      <c r="D22" s="225">
        <v>10</v>
      </c>
      <c r="E22" s="166">
        <v>0</v>
      </c>
      <c r="F22" s="166">
        <v>0</v>
      </c>
      <c r="G22" s="225">
        <v>0</v>
      </c>
      <c r="H22" s="225">
        <v>0</v>
      </c>
      <c r="I22" s="225">
        <v>1</v>
      </c>
      <c r="J22" s="225">
        <v>0</v>
      </c>
      <c r="K22" s="225">
        <v>2</v>
      </c>
      <c r="L22" s="225">
        <v>0</v>
      </c>
      <c r="M22" s="225">
        <v>21</v>
      </c>
      <c r="N22" s="225">
        <v>0</v>
      </c>
      <c r="O22" s="225">
        <v>0</v>
      </c>
      <c r="P22" s="225">
        <v>0</v>
      </c>
      <c r="Q22" s="110" t="s">
        <v>11</v>
      </c>
      <c r="R22" s="225">
        <v>5</v>
      </c>
      <c r="S22" s="225">
        <v>2</v>
      </c>
      <c r="T22" s="225">
        <v>2</v>
      </c>
      <c r="U22" s="225">
        <v>1</v>
      </c>
      <c r="V22" s="225">
        <v>10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1</v>
      </c>
      <c r="AC22" s="225">
        <v>0</v>
      </c>
      <c r="AD22" s="225">
        <v>6</v>
      </c>
      <c r="AE22" s="225">
        <v>0</v>
      </c>
      <c r="AF22" s="225">
        <v>2</v>
      </c>
      <c r="AG22" s="225">
        <v>0</v>
      </c>
      <c r="AH22" s="225">
        <v>0</v>
      </c>
      <c r="AI22" s="225">
        <v>0</v>
      </c>
      <c r="AJ22" s="225">
        <v>2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9</v>
      </c>
      <c r="AQ22" s="225">
        <v>7</v>
      </c>
      <c r="AR22" s="225">
        <v>0</v>
      </c>
      <c r="AS22" s="225">
        <v>0</v>
      </c>
      <c r="AT22" s="225">
        <v>61</v>
      </c>
      <c r="AU22" s="225">
        <v>0</v>
      </c>
      <c r="AV22" s="108" t="s">
        <v>11</v>
      </c>
    </row>
    <row r="23" spans="1:48" ht="15" customHeight="1">
      <c r="A23" s="110" t="s">
        <v>12</v>
      </c>
      <c r="B23" s="224">
        <v>131</v>
      </c>
      <c r="C23" s="225">
        <v>121</v>
      </c>
      <c r="D23" s="225">
        <v>10</v>
      </c>
      <c r="E23" s="166">
        <v>3</v>
      </c>
      <c r="F23" s="166">
        <v>1</v>
      </c>
      <c r="G23" s="225">
        <v>0</v>
      </c>
      <c r="H23" s="225">
        <v>0</v>
      </c>
      <c r="I23" s="225">
        <v>0</v>
      </c>
      <c r="J23" s="225">
        <v>0</v>
      </c>
      <c r="K23" s="225">
        <v>16</v>
      </c>
      <c r="L23" s="225">
        <v>0</v>
      </c>
      <c r="M23" s="225">
        <v>77</v>
      </c>
      <c r="N23" s="225">
        <v>2</v>
      </c>
      <c r="O23" s="225">
        <v>1</v>
      </c>
      <c r="P23" s="225">
        <v>1</v>
      </c>
      <c r="Q23" s="110" t="s">
        <v>12</v>
      </c>
      <c r="R23" s="225">
        <v>0</v>
      </c>
      <c r="S23" s="225">
        <v>0</v>
      </c>
      <c r="T23" s="225">
        <v>6</v>
      </c>
      <c r="U23" s="225">
        <v>0</v>
      </c>
      <c r="V23" s="225">
        <v>9</v>
      </c>
      <c r="W23" s="225">
        <v>2</v>
      </c>
      <c r="X23" s="225">
        <v>1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3</v>
      </c>
      <c r="AE23" s="225">
        <v>0</v>
      </c>
      <c r="AF23" s="225">
        <v>4</v>
      </c>
      <c r="AG23" s="225">
        <v>1</v>
      </c>
      <c r="AH23" s="225">
        <v>0</v>
      </c>
      <c r="AI23" s="225">
        <v>0</v>
      </c>
      <c r="AJ23" s="225">
        <v>6</v>
      </c>
      <c r="AK23" s="225">
        <v>1</v>
      </c>
      <c r="AL23" s="225">
        <v>1</v>
      </c>
      <c r="AM23" s="225">
        <v>0</v>
      </c>
      <c r="AN23" s="225">
        <v>0</v>
      </c>
      <c r="AO23" s="225">
        <v>0</v>
      </c>
      <c r="AP23" s="225">
        <v>4</v>
      </c>
      <c r="AQ23" s="225">
        <v>2</v>
      </c>
      <c r="AR23" s="225">
        <v>0</v>
      </c>
      <c r="AS23" s="225">
        <v>0</v>
      </c>
      <c r="AT23" s="225">
        <v>120</v>
      </c>
      <c r="AU23" s="225">
        <v>1</v>
      </c>
      <c r="AV23" s="108" t="s">
        <v>12</v>
      </c>
    </row>
    <row r="24" spans="1:48" ht="15" customHeight="1">
      <c r="A24" s="110" t="s">
        <v>13</v>
      </c>
      <c r="B24" s="224">
        <v>75</v>
      </c>
      <c r="C24" s="225">
        <v>62</v>
      </c>
      <c r="D24" s="225">
        <v>13</v>
      </c>
      <c r="E24" s="166">
        <v>0</v>
      </c>
      <c r="F24" s="166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11</v>
      </c>
      <c r="L24" s="225">
        <v>1</v>
      </c>
      <c r="M24" s="225">
        <v>41</v>
      </c>
      <c r="N24" s="225">
        <v>2</v>
      </c>
      <c r="O24" s="225">
        <v>1</v>
      </c>
      <c r="P24" s="225">
        <v>1</v>
      </c>
      <c r="Q24" s="110" t="s">
        <v>13</v>
      </c>
      <c r="R24" s="225">
        <v>0</v>
      </c>
      <c r="S24" s="225">
        <v>0</v>
      </c>
      <c r="T24" s="225">
        <v>1</v>
      </c>
      <c r="U24" s="225">
        <v>0</v>
      </c>
      <c r="V24" s="225">
        <v>3</v>
      </c>
      <c r="W24" s="225">
        <v>0</v>
      </c>
      <c r="X24" s="225">
        <v>0</v>
      </c>
      <c r="Y24" s="225">
        <v>0</v>
      </c>
      <c r="Z24" s="225">
        <v>1</v>
      </c>
      <c r="AA24" s="225">
        <v>1</v>
      </c>
      <c r="AB24" s="225">
        <v>1</v>
      </c>
      <c r="AC24" s="225">
        <v>0</v>
      </c>
      <c r="AD24" s="225">
        <v>4</v>
      </c>
      <c r="AE24" s="225">
        <v>3</v>
      </c>
      <c r="AF24" s="225">
        <v>0</v>
      </c>
      <c r="AG24" s="225">
        <v>0</v>
      </c>
      <c r="AH24" s="225">
        <v>0</v>
      </c>
      <c r="AI24" s="225">
        <v>0</v>
      </c>
      <c r="AJ24" s="225">
        <v>6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25">
        <v>6</v>
      </c>
      <c r="AQ24" s="225">
        <v>5</v>
      </c>
      <c r="AR24" s="225">
        <v>0</v>
      </c>
      <c r="AS24" s="225">
        <v>0</v>
      </c>
      <c r="AT24" s="225">
        <v>74</v>
      </c>
      <c r="AU24" s="225">
        <v>0</v>
      </c>
      <c r="AV24" s="108" t="s">
        <v>13</v>
      </c>
    </row>
    <row r="25" spans="1:48" ht="15" customHeight="1">
      <c r="A25" s="110" t="s">
        <v>14</v>
      </c>
      <c r="B25" s="224">
        <v>145</v>
      </c>
      <c r="C25" s="225">
        <v>127</v>
      </c>
      <c r="D25" s="225">
        <v>18</v>
      </c>
      <c r="E25" s="166">
        <v>0</v>
      </c>
      <c r="F25" s="166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27</v>
      </c>
      <c r="L25" s="225">
        <v>5</v>
      </c>
      <c r="M25" s="225">
        <v>57</v>
      </c>
      <c r="N25" s="225">
        <v>7</v>
      </c>
      <c r="O25" s="225">
        <v>2</v>
      </c>
      <c r="P25" s="225">
        <v>1</v>
      </c>
      <c r="Q25" s="110" t="s">
        <v>14</v>
      </c>
      <c r="R25" s="225">
        <v>0</v>
      </c>
      <c r="S25" s="225">
        <v>0</v>
      </c>
      <c r="T25" s="225">
        <v>3</v>
      </c>
      <c r="U25" s="225">
        <v>0</v>
      </c>
      <c r="V25" s="225">
        <v>13</v>
      </c>
      <c r="W25" s="225">
        <v>1</v>
      </c>
      <c r="X25" s="225">
        <v>0</v>
      </c>
      <c r="Y25" s="225">
        <v>0</v>
      </c>
      <c r="Z25" s="225">
        <v>0</v>
      </c>
      <c r="AA25" s="225">
        <v>0</v>
      </c>
      <c r="AB25" s="225">
        <v>3</v>
      </c>
      <c r="AC25" s="225">
        <v>0</v>
      </c>
      <c r="AD25" s="225">
        <v>9</v>
      </c>
      <c r="AE25" s="225">
        <v>1</v>
      </c>
      <c r="AF25" s="225">
        <v>7</v>
      </c>
      <c r="AG25" s="225">
        <v>2</v>
      </c>
      <c r="AH25" s="225">
        <v>0</v>
      </c>
      <c r="AI25" s="225">
        <v>0</v>
      </c>
      <c r="AJ25" s="225">
        <v>9</v>
      </c>
      <c r="AK25" s="225">
        <v>0</v>
      </c>
      <c r="AL25" s="225">
        <v>1</v>
      </c>
      <c r="AM25" s="225">
        <v>0</v>
      </c>
      <c r="AN25" s="225">
        <v>4</v>
      </c>
      <c r="AO25" s="225">
        <v>0</v>
      </c>
      <c r="AP25" s="225">
        <v>10</v>
      </c>
      <c r="AQ25" s="225">
        <v>1</v>
      </c>
      <c r="AR25" s="225">
        <v>0</v>
      </c>
      <c r="AS25" s="225">
        <v>0</v>
      </c>
      <c r="AT25" s="225">
        <v>133</v>
      </c>
      <c r="AU25" s="225">
        <v>5</v>
      </c>
      <c r="AV25" s="108" t="s">
        <v>14</v>
      </c>
    </row>
    <row r="26" spans="1:48" ht="15" customHeight="1">
      <c r="A26" s="110" t="s">
        <v>15</v>
      </c>
      <c r="B26" s="224">
        <v>0</v>
      </c>
      <c r="C26" s="225">
        <v>0</v>
      </c>
      <c r="D26" s="225">
        <v>0</v>
      </c>
      <c r="E26" s="166">
        <v>0</v>
      </c>
      <c r="F26" s="166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110" t="s">
        <v>15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25">
        <v>0</v>
      </c>
      <c r="AU26" s="225">
        <v>0</v>
      </c>
      <c r="AV26" s="108" t="s">
        <v>15</v>
      </c>
    </row>
    <row r="27" spans="1:48" ht="15" customHeight="1">
      <c r="A27" s="110" t="s">
        <v>16</v>
      </c>
      <c r="B27" s="224">
        <v>48</v>
      </c>
      <c r="C27" s="225">
        <v>43</v>
      </c>
      <c r="D27" s="225">
        <v>5</v>
      </c>
      <c r="E27" s="166">
        <v>0</v>
      </c>
      <c r="F27" s="166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3</v>
      </c>
      <c r="L27" s="225">
        <v>0</v>
      </c>
      <c r="M27" s="225">
        <v>21</v>
      </c>
      <c r="N27" s="225">
        <v>2</v>
      </c>
      <c r="O27" s="225">
        <v>0</v>
      </c>
      <c r="P27" s="225">
        <v>0</v>
      </c>
      <c r="Q27" s="110" t="s">
        <v>16</v>
      </c>
      <c r="R27" s="225">
        <v>1</v>
      </c>
      <c r="S27" s="225">
        <v>0</v>
      </c>
      <c r="T27" s="225">
        <v>1</v>
      </c>
      <c r="U27" s="225">
        <v>0</v>
      </c>
      <c r="V27" s="225">
        <v>5</v>
      </c>
      <c r="W27" s="225">
        <v>1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4</v>
      </c>
      <c r="AE27" s="225">
        <v>1</v>
      </c>
      <c r="AF27" s="225">
        <v>3</v>
      </c>
      <c r="AG27" s="225">
        <v>0</v>
      </c>
      <c r="AH27" s="225">
        <v>0</v>
      </c>
      <c r="AI27" s="225">
        <v>0</v>
      </c>
      <c r="AJ27" s="225">
        <v>1</v>
      </c>
      <c r="AK27" s="225">
        <v>0</v>
      </c>
      <c r="AL27" s="225">
        <v>2</v>
      </c>
      <c r="AM27" s="225">
        <v>0</v>
      </c>
      <c r="AN27" s="225">
        <v>1</v>
      </c>
      <c r="AO27" s="225">
        <v>1</v>
      </c>
      <c r="AP27" s="225">
        <v>6</v>
      </c>
      <c r="AQ27" s="225">
        <v>0</v>
      </c>
      <c r="AR27" s="225">
        <v>0</v>
      </c>
      <c r="AS27" s="225">
        <v>0</v>
      </c>
      <c r="AT27" s="225">
        <v>45</v>
      </c>
      <c r="AU27" s="225">
        <v>0</v>
      </c>
      <c r="AV27" s="108" t="s">
        <v>16</v>
      </c>
    </row>
    <row r="28" spans="1:48" ht="15" customHeight="1">
      <c r="A28" s="110" t="s">
        <v>17</v>
      </c>
      <c r="B28" s="224">
        <v>13</v>
      </c>
      <c r="C28" s="225">
        <v>6</v>
      </c>
      <c r="D28" s="225">
        <v>7</v>
      </c>
      <c r="E28" s="166">
        <v>0</v>
      </c>
      <c r="F28" s="166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3</v>
      </c>
      <c r="N28" s="225">
        <v>3</v>
      </c>
      <c r="O28" s="225">
        <v>0</v>
      </c>
      <c r="P28" s="225">
        <v>0</v>
      </c>
      <c r="Q28" s="110" t="s">
        <v>17</v>
      </c>
      <c r="R28" s="225">
        <v>0</v>
      </c>
      <c r="S28" s="225">
        <v>0</v>
      </c>
      <c r="T28" s="225">
        <v>1</v>
      </c>
      <c r="U28" s="225">
        <v>1</v>
      </c>
      <c r="V28" s="225">
        <v>1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1</v>
      </c>
      <c r="AG28" s="225">
        <v>1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25">
        <v>7</v>
      </c>
      <c r="AQ28" s="225">
        <v>2</v>
      </c>
      <c r="AR28" s="225">
        <v>0</v>
      </c>
      <c r="AS28" s="225">
        <v>0</v>
      </c>
      <c r="AT28" s="225">
        <v>13</v>
      </c>
      <c r="AU28" s="225">
        <v>0</v>
      </c>
      <c r="AV28" s="108" t="s">
        <v>17</v>
      </c>
    </row>
    <row r="29" spans="1:48" ht="24.75" customHeight="1">
      <c r="A29" s="110" t="s">
        <v>18</v>
      </c>
      <c r="B29" s="224">
        <v>35</v>
      </c>
      <c r="C29" s="225">
        <v>29</v>
      </c>
      <c r="D29" s="225">
        <v>6</v>
      </c>
      <c r="E29" s="166">
        <v>0</v>
      </c>
      <c r="F29" s="166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9</v>
      </c>
      <c r="N29" s="225">
        <v>2</v>
      </c>
      <c r="O29" s="225">
        <v>0</v>
      </c>
      <c r="P29" s="225">
        <v>0</v>
      </c>
      <c r="Q29" s="110" t="s">
        <v>18</v>
      </c>
      <c r="R29" s="225">
        <v>0</v>
      </c>
      <c r="S29" s="225">
        <v>0</v>
      </c>
      <c r="T29" s="225">
        <v>0</v>
      </c>
      <c r="U29" s="225">
        <v>0</v>
      </c>
      <c r="V29" s="225">
        <v>1</v>
      </c>
      <c r="W29" s="225">
        <v>1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8</v>
      </c>
      <c r="AE29" s="225">
        <v>3</v>
      </c>
      <c r="AF29" s="225">
        <v>0</v>
      </c>
      <c r="AG29" s="225">
        <v>0</v>
      </c>
      <c r="AH29" s="225">
        <v>0</v>
      </c>
      <c r="AI29" s="225">
        <v>0</v>
      </c>
      <c r="AJ29" s="225">
        <v>16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1</v>
      </c>
      <c r="AQ29" s="225">
        <v>0</v>
      </c>
      <c r="AR29" s="225">
        <v>0</v>
      </c>
      <c r="AS29" s="225">
        <v>0</v>
      </c>
      <c r="AT29" s="225">
        <v>17</v>
      </c>
      <c r="AU29" s="225">
        <v>0</v>
      </c>
      <c r="AV29" s="108" t="s">
        <v>18</v>
      </c>
    </row>
    <row r="30" spans="1:48" ht="15" customHeight="1">
      <c r="A30" s="110" t="s">
        <v>19</v>
      </c>
      <c r="B30" s="224">
        <v>0</v>
      </c>
      <c r="C30" s="225">
        <v>0</v>
      </c>
      <c r="D30" s="225">
        <v>0</v>
      </c>
      <c r="E30" s="166">
        <v>0</v>
      </c>
      <c r="F30" s="166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110" t="s">
        <v>19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0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0</v>
      </c>
      <c r="AQ30" s="225">
        <v>0</v>
      </c>
      <c r="AR30" s="225">
        <v>0</v>
      </c>
      <c r="AS30" s="225">
        <v>0</v>
      </c>
      <c r="AT30" s="225">
        <v>0</v>
      </c>
      <c r="AU30" s="225">
        <v>0</v>
      </c>
      <c r="AV30" s="108" t="s">
        <v>19</v>
      </c>
    </row>
    <row r="31" spans="1:48" ht="15" customHeight="1">
      <c r="A31" s="110" t="s">
        <v>20</v>
      </c>
      <c r="B31" s="224">
        <v>15</v>
      </c>
      <c r="C31" s="225">
        <v>13</v>
      </c>
      <c r="D31" s="225">
        <v>2</v>
      </c>
      <c r="E31" s="166">
        <v>0</v>
      </c>
      <c r="F31" s="166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6</v>
      </c>
      <c r="N31" s="225">
        <v>0</v>
      </c>
      <c r="O31" s="225">
        <v>0</v>
      </c>
      <c r="P31" s="225">
        <v>0</v>
      </c>
      <c r="Q31" s="110" t="s">
        <v>20</v>
      </c>
      <c r="R31" s="225">
        <v>0</v>
      </c>
      <c r="S31" s="225">
        <v>0</v>
      </c>
      <c r="T31" s="225">
        <v>1</v>
      </c>
      <c r="U31" s="225">
        <v>0</v>
      </c>
      <c r="V31" s="225">
        <v>1</v>
      </c>
      <c r="W31" s="225">
        <v>1</v>
      </c>
      <c r="X31" s="225">
        <v>1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2</v>
      </c>
      <c r="AE31" s="225">
        <v>1</v>
      </c>
      <c r="AF31" s="225">
        <v>1</v>
      </c>
      <c r="AG31" s="225">
        <v>0</v>
      </c>
      <c r="AH31" s="225">
        <v>0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3</v>
      </c>
      <c r="AQ31" s="225">
        <v>0</v>
      </c>
      <c r="AR31" s="225">
        <v>0</v>
      </c>
      <c r="AS31" s="225">
        <v>0</v>
      </c>
      <c r="AT31" s="225">
        <v>15</v>
      </c>
      <c r="AU31" s="225">
        <v>0</v>
      </c>
      <c r="AV31" s="108" t="s">
        <v>20</v>
      </c>
    </row>
    <row r="32" spans="1:48" ht="15" customHeight="1">
      <c r="A32" s="110" t="s">
        <v>21</v>
      </c>
      <c r="B32" s="224">
        <v>0</v>
      </c>
      <c r="C32" s="225">
        <v>0</v>
      </c>
      <c r="D32" s="225">
        <v>0</v>
      </c>
      <c r="E32" s="166">
        <v>0</v>
      </c>
      <c r="F32" s="166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110" t="s">
        <v>21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108" t="s">
        <v>21</v>
      </c>
    </row>
    <row r="33" spans="1:48" ht="15" customHeight="1">
      <c r="A33" s="110" t="s">
        <v>22</v>
      </c>
      <c r="B33" s="224">
        <v>0</v>
      </c>
      <c r="C33" s="225">
        <v>0</v>
      </c>
      <c r="D33" s="225">
        <v>0</v>
      </c>
      <c r="E33" s="166">
        <v>0</v>
      </c>
      <c r="F33" s="166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110" t="s">
        <v>22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>
        <v>0</v>
      </c>
      <c r="AC33" s="225">
        <v>0</v>
      </c>
      <c r="AD33" s="225">
        <v>0</v>
      </c>
      <c r="AE33" s="225">
        <v>0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0</v>
      </c>
      <c r="AL33" s="225">
        <v>0</v>
      </c>
      <c r="AM33" s="225">
        <v>0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108" t="s">
        <v>22</v>
      </c>
    </row>
    <row r="34" spans="1:48" ht="15" customHeight="1">
      <c r="A34" s="110" t="s">
        <v>23</v>
      </c>
      <c r="B34" s="224">
        <v>49</v>
      </c>
      <c r="C34" s="225">
        <v>48</v>
      </c>
      <c r="D34" s="225">
        <v>1</v>
      </c>
      <c r="E34" s="166">
        <v>0</v>
      </c>
      <c r="F34" s="166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5</v>
      </c>
      <c r="L34" s="225">
        <v>0</v>
      </c>
      <c r="M34" s="225">
        <v>27</v>
      </c>
      <c r="N34" s="225">
        <v>0</v>
      </c>
      <c r="O34" s="225">
        <v>0</v>
      </c>
      <c r="P34" s="225">
        <v>0</v>
      </c>
      <c r="Q34" s="110" t="s">
        <v>23</v>
      </c>
      <c r="R34" s="225">
        <v>0</v>
      </c>
      <c r="S34" s="225">
        <v>0</v>
      </c>
      <c r="T34" s="225">
        <v>0</v>
      </c>
      <c r="U34" s="225">
        <v>0</v>
      </c>
      <c r="V34" s="225">
        <v>5</v>
      </c>
      <c r="W34" s="225">
        <v>0</v>
      </c>
      <c r="X34" s="225">
        <v>0</v>
      </c>
      <c r="Y34" s="225">
        <v>0</v>
      </c>
      <c r="Z34" s="225">
        <v>0</v>
      </c>
      <c r="AA34" s="225">
        <v>0</v>
      </c>
      <c r="AB34" s="225">
        <v>0</v>
      </c>
      <c r="AC34" s="225">
        <v>0</v>
      </c>
      <c r="AD34" s="225">
        <v>3</v>
      </c>
      <c r="AE34" s="225">
        <v>0</v>
      </c>
      <c r="AF34" s="225">
        <v>1</v>
      </c>
      <c r="AG34" s="225">
        <v>1</v>
      </c>
      <c r="AH34" s="225">
        <v>0</v>
      </c>
      <c r="AI34" s="225">
        <v>0</v>
      </c>
      <c r="AJ34" s="225">
        <v>4</v>
      </c>
      <c r="AK34" s="225">
        <v>0</v>
      </c>
      <c r="AL34" s="225">
        <v>1</v>
      </c>
      <c r="AM34" s="225">
        <v>0</v>
      </c>
      <c r="AN34" s="225">
        <v>1</v>
      </c>
      <c r="AO34" s="225">
        <v>0</v>
      </c>
      <c r="AP34" s="225">
        <v>1</v>
      </c>
      <c r="AQ34" s="225">
        <v>0</v>
      </c>
      <c r="AR34" s="225">
        <v>1</v>
      </c>
      <c r="AS34" s="225">
        <v>0</v>
      </c>
      <c r="AT34" s="225">
        <v>48</v>
      </c>
      <c r="AU34" s="225">
        <v>0</v>
      </c>
      <c r="AV34" s="108" t="s">
        <v>23</v>
      </c>
    </row>
    <row r="35" spans="1:48" ht="15" customHeight="1">
      <c r="A35" s="110" t="s">
        <v>24</v>
      </c>
      <c r="B35" s="224">
        <v>0</v>
      </c>
      <c r="C35" s="225">
        <v>0</v>
      </c>
      <c r="D35" s="225">
        <v>0</v>
      </c>
      <c r="E35" s="166">
        <v>0</v>
      </c>
      <c r="F35" s="166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110" t="s">
        <v>24</v>
      </c>
      <c r="R35" s="225">
        <v>0</v>
      </c>
      <c r="S35" s="225">
        <v>0</v>
      </c>
      <c r="T35" s="225">
        <v>0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25">
        <v>0</v>
      </c>
      <c r="AB35" s="22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0</v>
      </c>
      <c r="AH35" s="225">
        <v>0</v>
      </c>
      <c r="AI35" s="225">
        <v>0</v>
      </c>
      <c r="AJ35" s="225">
        <v>0</v>
      </c>
      <c r="AK35" s="225">
        <v>0</v>
      </c>
      <c r="AL35" s="225">
        <v>0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108" t="s">
        <v>24</v>
      </c>
    </row>
    <row r="36" spans="1:48" ht="24.75" customHeight="1">
      <c r="A36" s="110" t="s">
        <v>25</v>
      </c>
      <c r="B36" s="224">
        <v>11</v>
      </c>
      <c r="C36" s="225">
        <v>10</v>
      </c>
      <c r="D36" s="225">
        <v>1</v>
      </c>
      <c r="E36" s="166">
        <v>1</v>
      </c>
      <c r="F36" s="166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2</v>
      </c>
      <c r="L36" s="225">
        <v>0</v>
      </c>
      <c r="M36" s="225">
        <v>4</v>
      </c>
      <c r="N36" s="225">
        <v>0</v>
      </c>
      <c r="O36" s="225">
        <v>0</v>
      </c>
      <c r="P36" s="225">
        <v>0</v>
      </c>
      <c r="Q36" s="110" t="s">
        <v>25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25">
        <v>0</v>
      </c>
      <c r="AB36" s="225">
        <v>0</v>
      </c>
      <c r="AC36" s="225">
        <v>0</v>
      </c>
      <c r="AD36" s="225">
        <v>0</v>
      </c>
      <c r="AE36" s="225">
        <v>0</v>
      </c>
      <c r="AF36" s="225">
        <v>1</v>
      </c>
      <c r="AG36" s="225">
        <v>0</v>
      </c>
      <c r="AH36" s="225">
        <v>0</v>
      </c>
      <c r="AI36" s="225">
        <v>0</v>
      </c>
      <c r="AJ36" s="225">
        <v>0</v>
      </c>
      <c r="AK36" s="225">
        <v>0</v>
      </c>
      <c r="AL36" s="225">
        <v>0</v>
      </c>
      <c r="AM36" s="225">
        <v>0</v>
      </c>
      <c r="AN36" s="225">
        <v>0</v>
      </c>
      <c r="AO36" s="225">
        <v>0</v>
      </c>
      <c r="AP36" s="225">
        <v>3</v>
      </c>
      <c r="AQ36" s="225">
        <v>1</v>
      </c>
      <c r="AR36" s="225">
        <v>0</v>
      </c>
      <c r="AS36" s="225">
        <v>0</v>
      </c>
      <c r="AT36" s="225">
        <v>10</v>
      </c>
      <c r="AU36" s="225">
        <v>1</v>
      </c>
      <c r="AV36" s="108" t="s">
        <v>25</v>
      </c>
    </row>
    <row r="37" spans="1:48" ht="15" customHeight="1">
      <c r="A37" s="110" t="s">
        <v>26</v>
      </c>
      <c r="B37" s="224">
        <v>8</v>
      </c>
      <c r="C37" s="225">
        <v>7</v>
      </c>
      <c r="D37" s="225">
        <v>1</v>
      </c>
      <c r="E37" s="166">
        <v>0</v>
      </c>
      <c r="F37" s="166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2</v>
      </c>
      <c r="L37" s="225">
        <v>0</v>
      </c>
      <c r="M37" s="225">
        <v>1</v>
      </c>
      <c r="N37" s="225">
        <v>0</v>
      </c>
      <c r="O37" s="225">
        <v>0</v>
      </c>
      <c r="P37" s="225">
        <v>0</v>
      </c>
      <c r="Q37" s="110" t="s">
        <v>26</v>
      </c>
      <c r="R37" s="225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25">
        <v>0</v>
      </c>
      <c r="AB37" s="225">
        <v>0</v>
      </c>
      <c r="AC37" s="225">
        <v>0</v>
      </c>
      <c r="AD37" s="225">
        <v>1</v>
      </c>
      <c r="AE37" s="225">
        <v>0</v>
      </c>
      <c r="AF37" s="225">
        <v>1</v>
      </c>
      <c r="AG37" s="225">
        <v>1</v>
      </c>
      <c r="AH37" s="225">
        <v>0</v>
      </c>
      <c r="AI37" s="225">
        <v>0</v>
      </c>
      <c r="AJ37" s="225">
        <v>1</v>
      </c>
      <c r="AK37" s="225">
        <v>0</v>
      </c>
      <c r="AL37" s="225">
        <v>0</v>
      </c>
      <c r="AM37" s="225">
        <v>0</v>
      </c>
      <c r="AN37" s="225">
        <v>0</v>
      </c>
      <c r="AO37" s="225">
        <v>0</v>
      </c>
      <c r="AP37" s="225">
        <v>2</v>
      </c>
      <c r="AQ37" s="225">
        <v>0</v>
      </c>
      <c r="AR37" s="225">
        <v>0</v>
      </c>
      <c r="AS37" s="225">
        <v>0</v>
      </c>
      <c r="AT37" s="225">
        <v>8</v>
      </c>
      <c r="AU37" s="225">
        <v>0</v>
      </c>
      <c r="AV37" s="108" t="s">
        <v>26</v>
      </c>
    </row>
    <row r="38" spans="1:48" ht="15" customHeight="1">
      <c r="A38" s="110" t="s">
        <v>27</v>
      </c>
      <c r="B38" s="224">
        <v>0</v>
      </c>
      <c r="C38" s="225">
        <v>0</v>
      </c>
      <c r="D38" s="225">
        <v>0</v>
      </c>
      <c r="E38" s="166">
        <v>0</v>
      </c>
      <c r="F38" s="166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110" t="s">
        <v>27</v>
      </c>
      <c r="R38" s="225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0</v>
      </c>
      <c r="Z38" s="225">
        <v>0</v>
      </c>
      <c r="AA38" s="225">
        <v>0</v>
      </c>
      <c r="AB38" s="225">
        <v>0</v>
      </c>
      <c r="AC38" s="225">
        <v>0</v>
      </c>
      <c r="AD38" s="225">
        <v>0</v>
      </c>
      <c r="AE38" s="225">
        <v>0</v>
      </c>
      <c r="AF38" s="225">
        <v>0</v>
      </c>
      <c r="AG38" s="225">
        <v>0</v>
      </c>
      <c r="AH38" s="225">
        <v>0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0</v>
      </c>
      <c r="AS38" s="225">
        <v>0</v>
      </c>
      <c r="AT38" s="225">
        <v>0</v>
      </c>
      <c r="AU38" s="225">
        <v>0</v>
      </c>
      <c r="AV38" s="108" t="s">
        <v>27</v>
      </c>
    </row>
    <row r="39" spans="1:48" ht="15" customHeight="1">
      <c r="A39" s="110" t="s">
        <v>28</v>
      </c>
      <c r="B39" s="224">
        <v>23</v>
      </c>
      <c r="C39" s="225">
        <v>19</v>
      </c>
      <c r="D39" s="225">
        <v>4</v>
      </c>
      <c r="E39" s="166">
        <v>1</v>
      </c>
      <c r="F39" s="166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2</v>
      </c>
      <c r="L39" s="225">
        <v>0</v>
      </c>
      <c r="M39" s="225">
        <v>7</v>
      </c>
      <c r="N39" s="225">
        <v>0</v>
      </c>
      <c r="O39" s="225">
        <v>0</v>
      </c>
      <c r="P39" s="225">
        <v>0</v>
      </c>
      <c r="Q39" s="110" t="s">
        <v>28</v>
      </c>
      <c r="R39" s="225">
        <v>1</v>
      </c>
      <c r="S39" s="225">
        <v>0</v>
      </c>
      <c r="T39" s="225">
        <v>1</v>
      </c>
      <c r="U39" s="225">
        <v>0</v>
      </c>
      <c r="V39" s="225">
        <v>1</v>
      </c>
      <c r="W39" s="225">
        <v>0</v>
      </c>
      <c r="X39" s="225">
        <v>0</v>
      </c>
      <c r="Y39" s="225">
        <v>0</v>
      </c>
      <c r="Z39" s="225">
        <v>0</v>
      </c>
      <c r="AA39" s="225">
        <v>0</v>
      </c>
      <c r="AB39" s="225">
        <v>1</v>
      </c>
      <c r="AC39" s="225">
        <v>0</v>
      </c>
      <c r="AD39" s="225">
        <v>4</v>
      </c>
      <c r="AE39" s="225">
        <v>1</v>
      </c>
      <c r="AF39" s="225">
        <v>3</v>
      </c>
      <c r="AG39" s="225">
        <v>3</v>
      </c>
      <c r="AH39" s="225">
        <v>0</v>
      </c>
      <c r="AI39" s="225">
        <v>0</v>
      </c>
      <c r="AJ39" s="225">
        <v>1</v>
      </c>
      <c r="AK39" s="225">
        <v>0</v>
      </c>
      <c r="AL39" s="225">
        <v>0</v>
      </c>
      <c r="AM39" s="225">
        <v>0</v>
      </c>
      <c r="AN39" s="225">
        <v>1</v>
      </c>
      <c r="AO39" s="225">
        <v>0</v>
      </c>
      <c r="AP39" s="225">
        <v>0</v>
      </c>
      <c r="AQ39" s="225">
        <v>0</v>
      </c>
      <c r="AR39" s="225">
        <v>0</v>
      </c>
      <c r="AS39" s="225">
        <v>0</v>
      </c>
      <c r="AT39" s="225">
        <v>23</v>
      </c>
      <c r="AU39" s="225">
        <v>0</v>
      </c>
      <c r="AV39" s="108" t="s">
        <v>28</v>
      </c>
    </row>
    <row r="40" spans="1:48" ht="15" customHeight="1">
      <c r="A40" s="110" t="s">
        <v>29</v>
      </c>
      <c r="B40" s="224">
        <v>0</v>
      </c>
      <c r="C40" s="225">
        <v>0</v>
      </c>
      <c r="D40" s="225">
        <v>0</v>
      </c>
      <c r="E40" s="166">
        <v>0</v>
      </c>
      <c r="F40" s="166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110" t="s">
        <v>29</v>
      </c>
      <c r="R40" s="225">
        <v>0</v>
      </c>
      <c r="S40" s="225">
        <v>0</v>
      </c>
      <c r="T40" s="225">
        <v>0</v>
      </c>
      <c r="U40" s="225">
        <v>0</v>
      </c>
      <c r="V40" s="225">
        <v>0</v>
      </c>
      <c r="W40" s="225">
        <v>0</v>
      </c>
      <c r="X40" s="225">
        <v>0</v>
      </c>
      <c r="Y40" s="225">
        <v>0</v>
      </c>
      <c r="Z40" s="225">
        <v>0</v>
      </c>
      <c r="AA40" s="225">
        <v>0</v>
      </c>
      <c r="AB40" s="225">
        <v>0</v>
      </c>
      <c r="AC40" s="225">
        <v>0</v>
      </c>
      <c r="AD40" s="225">
        <v>0</v>
      </c>
      <c r="AE40" s="225">
        <v>0</v>
      </c>
      <c r="AF40" s="225">
        <v>0</v>
      </c>
      <c r="AG40" s="225">
        <v>0</v>
      </c>
      <c r="AH40" s="225">
        <v>0</v>
      </c>
      <c r="AI40" s="225">
        <v>0</v>
      </c>
      <c r="AJ40" s="225">
        <v>0</v>
      </c>
      <c r="AK40" s="225">
        <v>0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0</v>
      </c>
      <c r="AR40" s="225">
        <v>0</v>
      </c>
      <c r="AS40" s="225">
        <v>0</v>
      </c>
      <c r="AT40" s="225">
        <v>0</v>
      </c>
      <c r="AU40" s="225">
        <v>0</v>
      </c>
      <c r="AV40" s="108" t="s">
        <v>29</v>
      </c>
    </row>
    <row r="41" spans="1:48" ht="15" customHeight="1">
      <c r="A41" s="110" t="s">
        <v>30</v>
      </c>
      <c r="B41" s="224">
        <v>0</v>
      </c>
      <c r="C41" s="225">
        <v>0</v>
      </c>
      <c r="D41" s="225">
        <v>0</v>
      </c>
      <c r="E41" s="166">
        <v>0</v>
      </c>
      <c r="F41" s="166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110" t="s">
        <v>30</v>
      </c>
      <c r="R41" s="225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>
        <v>0</v>
      </c>
      <c r="Y41" s="225">
        <v>0</v>
      </c>
      <c r="Z41" s="225">
        <v>0</v>
      </c>
      <c r="AA41" s="225">
        <v>0</v>
      </c>
      <c r="AB41" s="225">
        <v>0</v>
      </c>
      <c r="AC41" s="225">
        <v>0</v>
      </c>
      <c r="AD41" s="225">
        <v>0</v>
      </c>
      <c r="AE41" s="225">
        <v>0</v>
      </c>
      <c r="AF41" s="225">
        <v>0</v>
      </c>
      <c r="AG41" s="225">
        <v>0</v>
      </c>
      <c r="AH41" s="225">
        <v>0</v>
      </c>
      <c r="AI41" s="225">
        <v>0</v>
      </c>
      <c r="AJ41" s="225">
        <v>0</v>
      </c>
      <c r="AK41" s="225">
        <v>0</v>
      </c>
      <c r="AL41" s="225">
        <v>0</v>
      </c>
      <c r="AM41" s="225">
        <v>0</v>
      </c>
      <c r="AN41" s="225">
        <v>0</v>
      </c>
      <c r="AO41" s="225">
        <v>0</v>
      </c>
      <c r="AP41" s="225">
        <v>0</v>
      </c>
      <c r="AQ41" s="225">
        <v>0</v>
      </c>
      <c r="AR41" s="225">
        <v>0</v>
      </c>
      <c r="AS41" s="225">
        <v>0</v>
      </c>
      <c r="AT41" s="225">
        <v>0</v>
      </c>
      <c r="AU41" s="225">
        <v>0</v>
      </c>
      <c r="AV41" s="108" t="s">
        <v>30</v>
      </c>
    </row>
    <row r="42" spans="1:48" ht="15" customHeight="1">
      <c r="A42" s="110" t="s">
        <v>31</v>
      </c>
      <c r="B42" s="224">
        <v>0</v>
      </c>
      <c r="C42" s="225">
        <v>0</v>
      </c>
      <c r="D42" s="225">
        <v>0</v>
      </c>
      <c r="E42" s="166">
        <v>0</v>
      </c>
      <c r="F42" s="166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110" t="s">
        <v>31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0</v>
      </c>
      <c r="AG42" s="225">
        <v>0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5">
        <v>0</v>
      </c>
      <c r="AV42" s="108" t="s">
        <v>31</v>
      </c>
    </row>
    <row r="43" spans="1:48" ht="24.75" customHeight="1">
      <c r="A43" s="110" t="s">
        <v>32</v>
      </c>
      <c r="B43" s="224">
        <v>32</v>
      </c>
      <c r="C43" s="225">
        <v>29</v>
      </c>
      <c r="D43" s="225">
        <v>3</v>
      </c>
      <c r="E43" s="166">
        <v>0</v>
      </c>
      <c r="F43" s="166">
        <v>0</v>
      </c>
      <c r="G43" s="225">
        <v>0</v>
      </c>
      <c r="H43" s="225">
        <v>0</v>
      </c>
      <c r="I43" s="225">
        <v>0</v>
      </c>
      <c r="J43" s="225">
        <v>0</v>
      </c>
      <c r="K43" s="166">
        <v>2</v>
      </c>
      <c r="L43" s="166">
        <v>0</v>
      </c>
      <c r="M43" s="166">
        <v>14</v>
      </c>
      <c r="N43" s="166">
        <v>1</v>
      </c>
      <c r="O43" s="225">
        <v>0</v>
      </c>
      <c r="P43" s="225">
        <v>0</v>
      </c>
      <c r="Q43" s="110" t="s">
        <v>32</v>
      </c>
      <c r="R43" s="225">
        <v>0</v>
      </c>
      <c r="S43" s="225">
        <v>0</v>
      </c>
      <c r="T43" s="225">
        <v>0</v>
      </c>
      <c r="U43" s="225">
        <v>0</v>
      </c>
      <c r="V43" s="225">
        <v>4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0</v>
      </c>
      <c r="AC43" s="225">
        <v>0</v>
      </c>
      <c r="AD43" s="225">
        <v>4</v>
      </c>
      <c r="AE43" s="225">
        <v>2</v>
      </c>
      <c r="AF43" s="225">
        <v>0</v>
      </c>
      <c r="AG43" s="225">
        <v>0</v>
      </c>
      <c r="AH43" s="225">
        <v>0</v>
      </c>
      <c r="AI43" s="225">
        <v>0</v>
      </c>
      <c r="AJ43" s="225">
        <v>6</v>
      </c>
      <c r="AK43" s="225">
        <v>0</v>
      </c>
      <c r="AL43" s="225">
        <v>1</v>
      </c>
      <c r="AM43" s="225">
        <v>0</v>
      </c>
      <c r="AN43" s="225">
        <v>0</v>
      </c>
      <c r="AO43" s="225">
        <v>0</v>
      </c>
      <c r="AP43" s="225">
        <v>1</v>
      </c>
      <c r="AQ43" s="225">
        <v>0</v>
      </c>
      <c r="AR43" s="225">
        <v>0</v>
      </c>
      <c r="AS43" s="225">
        <v>0</v>
      </c>
      <c r="AT43" s="225">
        <v>32</v>
      </c>
      <c r="AU43" s="225">
        <v>0</v>
      </c>
      <c r="AV43" s="108" t="s">
        <v>32</v>
      </c>
    </row>
    <row r="44" spans="1:48" ht="15" customHeight="1">
      <c r="A44" s="110" t="s">
        <v>33</v>
      </c>
      <c r="B44" s="224">
        <v>83</v>
      </c>
      <c r="C44" s="225">
        <v>81</v>
      </c>
      <c r="D44" s="225">
        <v>2</v>
      </c>
      <c r="E44" s="166">
        <v>3</v>
      </c>
      <c r="F44" s="166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9</v>
      </c>
      <c r="L44" s="225">
        <v>0</v>
      </c>
      <c r="M44" s="225">
        <v>39</v>
      </c>
      <c r="N44" s="225">
        <v>0</v>
      </c>
      <c r="O44" s="225">
        <v>0</v>
      </c>
      <c r="P44" s="225">
        <v>0</v>
      </c>
      <c r="Q44" s="110" t="s">
        <v>33</v>
      </c>
      <c r="R44" s="225">
        <v>0</v>
      </c>
      <c r="S44" s="225">
        <v>0</v>
      </c>
      <c r="T44" s="225">
        <v>1</v>
      </c>
      <c r="U44" s="225">
        <v>0</v>
      </c>
      <c r="V44" s="225">
        <v>11</v>
      </c>
      <c r="W44" s="225">
        <v>0</v>
      </c>
      <c r="X44" s="225">
        <v>0</v>
      </c>
      <c r="Y44" s="225">
        <v>0</v>
      </c>
      <c r="Z44" s="225">
        <v>0</v>
      </c>
      <c r="AA44" s="225">
        <v>0</v>
      </c>
      <c r="AB44" s="225">
        <v>0</v>
      </c>
      <c r="AC44" s="225">
        <v>0</v>
      </c>
      <c r="AD44" s="225">
        <v>6</v>
      </c>
      <c r="AE44" s="225">
        <v>2</v>
      </c>
      <c r="AF44" s="225">
        <v>3</v>
      </c>
      <c r="AG44" s="225">
        <v>0</v>
      </c>
      <c r="AH44" s="225">
        <v>0</v>
      </c>
      <c r="AI44" s="225">
        <v>0</v>
      </c>
      <c r="AJ44" s="225">
        <v>6</v>
      </c>
      <c r="AK44" s="225">
        <v>0</v>
      </c>
      <c r="AL44" s="225">
        <v>3</v>
      </c>
      <c r="AM44" s="225">
        <v>0</v>
      </c>
      <c r="AN44" s="225">
        <v>0</v>
      </c>
      <c r="AO44" s="225">
        <v>0</v>
      </c>
      <c r="AP44" s="225">
        <v>2</v>
      </c>
      <c r="AQ44" s="225">
        <v>0</v>
      </c>
      <c r="AR44" s="225">
        <v>0</v>
      </c>
      <c r="AS44" s="225">
        <v>0</v>
      </c>
      <c r="AT44" s="225">
        <v>77</v>
      </c>
      <c r="AU44" s="225">
        <v>1</v>
      </c>
      <c r="AV44" s="108" t="s">
        <v>33</v>
      </c>
    </row>
    <row r="45" spans="1:48" ht="15" customHeight="1">
      <c r="A45" s="110" t="s">
        <v>34</v>
      </c>
      <c r="B45" s="224">
        <v>21</v>
      </c>
      <c r="C45" s="225">
        <v>16</v>
      </c>
      <c r="D45" s="225">
        <v>5</v>
      </c>
      <c r="E45" s="166">
        <v>0</v>
      </c>
      <c r="F45" s="166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1</v>
      </c>
      <c r="L45" s="225">
        <v>0</v>
      </c>
      <c r="M45" s="225">
        <v>11</v>
      </c>
      <c r="N45" s="225">
        <v>1</v>
      </c>
      <c r="O45" s="225">
        <v>0</v>
      </c>
      <c r="P45" s="225">
        <v>0</v>
      </c>
      <c r="Q45" s="110" t="s">
        <v>34</v>
      </c>
      <c r="R45" s="225">
        <v>0</v>
      </c>
      <c r="S45" s="225">
        <v>0</v>
      </c>
      <c r="T45" s="225">
        <v>0</v>
      </c>
      <c r="U45" s="225">
        <v>0</v>
      </c>
      <c r="V45" s="225">
        <v>0</v>
      </c>
      <c r="W45" s="225">
        <v>0</v>
      </c>
      <c r="X45" s="225">
        <v>0</v>
      </c>
      <c r="Y45" s="225">
        <v>0</v>
      </c>
      <c r="Z45" s="225">
        <v>1</v>
      </c>
      <c r="AA45" s="225">
        <v>1</v>
      </c>
      <c r="AB45" s="225">
        <v>1</v>
      </c>
      <c r="AC45" s="225">
        <v>0</v>
      </c>
      <c r="AD45" s="225">
        <v>4</v>
      </c>
      <c r="AE45" s="225">
        <v>3</v>
      </c>
      <c r="AF45" s="225">
        <v>0</v>
      </c>
      <c r="AG45" s="225">
        <v>0</v>
      </c>
      <c r="AH45" s="225">
        <v>0</v>
      </c>
      <c r="AI45" s="225">
        <v>0</v>
      </c>
      <c r="AJ45" s="225">
        <v>1</v>
      </c>
      <c r="AK45" s="225">
        <v>0</v>
      </c>
      <c r="AL45" s="225">
        <v>1</v>
      </c>
      <c r="AM45" s="225">
        <v>0</v>
      </c>
      <c r="AN45" s="225">
        <v>0</v>
      </c>
      <c r="AO45" s="225">
        <v>0</v>
      </c>
      <c r="AP45" s="225">
        <v>1</v>
      </c>
      <c r="AQ45" s="225">
        <v>0</v>
      </c>
      <c r="AR45" s="225">
        <v>0</v>
      </c>
      <c r="AS45" s="225">
        <v>0</v>
      </c>
      <c r="AT45" s="225">
        <v>21</v>
      </c>
      <c r="AU45" s="225">
        <v>0</v>
      </c>
      <c r="AV45" s="108" t="s">
        <v>34</v>
      </c>
    </row>
    <row r="46" spans="1:48" ht="15" customHeight="1">
      <c r="A46" s="110" t="s">
        <v>35</v>
      </c>
      <c r="B46" s="224">
        <v>37</v>
      </c>
      <c r="C46" s="225">
        <v>32</v>
      </c>
      <c r="D46" s="225">
        <v>5</v>
      </c>
      <c r="E46" s="166">
        <v>0</v>
      </c>
      <c r="F46" s="166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2</v>
      </c>
      <c r="L46" s="225">
        <v>0</v>
      </c>
      <c r="M46" s="225">
        <v>21</v>
      </c>
      <c r="N46" s="225">
        <v>0</v>
      </c>
      <c r="O46" s="225">
        <v>0</v>
      </c>
      <c r="P46" s="225">
        <v>0</v>
      </c>
      <c r="Q46" s="110" t="s">
        <v>35</v>
      </c>
      <c r="R46" s="225">
        <v>0</v>
      </c>
      <c r="S46" s="225">
        <v>0</v>
      </c>
      <c r="T46" s="225">
        <v>1</v>
      </c>
      <c r="U46" s="225">
        <v>1</v>
      </c>
      <c r="V46" s="225">
        <v>4</v>
      </c>
      <c r="W46" s="225">
        <v>2</v>
      </c>
      <c r="X46" s="225">
        <v>0</v>
      </c>
      <c r="Y46" s="225">
        <v>0</v>
      </c>
      <c r="Z46" s="225">
        <v>0</v>
      </c>
      <c r="AA46" s="225">
        <v>0</v>
      </c>
      <c r="AB46" s="225">
        <v>0</v>
      </c>
      <c r="AC46" s="225">
        <v>0</v>
      </c>
      <c r="AD46" s="225">
        <v>2</v>
      </c>
      <c r="AE46" s="225">
        <v>1</v>
      </c>
      <c r="AF46" s="225">
        <v>1</v>
      </c>
      <c r="AG46" s="225">
        <v>0</v>
      </c>
      <c r="AH46" s="225">
        <v>0</v>
      </c>
      <c r="AI46" s="225">
        <v>0</v>
      </c>
      <c r="AJ46" s="225">
        <v>5</v>
      </c>
      <c r="AK46" s="225">
        <v>1</v>
      </c>
      <c r="AL46" s="225">
        <v>0</v>
      </c>
      <c r="AM46" s="225">
        <v>0</v>
      </c>
      <c r="AN46" s="225">
        <v>0</v>
      </c>
      <c r="AO46" s="225">
        <v>0</v>
      </c>
      <c r="AP46" s="225">
        <v>1</v>
      </c>
      <c r="AQ46" s="225">
        <v>0</v>
      </c>
      <c r="AR46" s="225">
        <v>0</v>
      </c>
      <c r="AS46" s="225">
        <v>0</v>
      </c>
      <c r="AT46" s="225">
        <v>0</v>
      </c>
      <c r="AU46" s="225">
        <v>0</v>
      </c>
      <c r="AV46" s="108" t="s">
        <v>35</v>
      </c>
    </row>
    <row r="47" spans="1:48" ht="15" customHeight="1">
      <c r="A47" s="110" t="s">
        <v>36</v>
      </c>
      <c r="B47" s="224">
        <v>0</v>
      </c>
      <c r="C47" s="225">
        <v>0</v>
      </c>
      <c r="D47" s="225">
        <v>0</v>
      </c>
      <c r="E47" s="166">
        <v>0</v>
      </c>
      <c r="F47" s="166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110" t="s">
        <v>36</v>
      </c>
      <c r="R47" s="225">
        <v>0</v>
      </c>
      <c r="S47" s="225">
        <v>0</v>
      </c>
      <c r="T47" s="225">
        <v>0</v>
      </c>
      <c r="U47" s="225">
        <v>0</v>
      </c>
      <c r="V47" s="225">
        <v>0</v>
      </c>
      <c r="W47" s="225">
        <v>0</v>
      </c>
      <c r="X47" s="225">
        <v>0</v>
      </c>
      <c r="Y47" s="225">
        <v>0</v>
      </c>
      <c r="Z47" s="225">
        <v>0</v>
      </c>
      <c r="AA47" s="225">
        <v>0</v>
      </c>
      <c r="AB47" s="225">
        <v>0</v>
      </c>
      <c r="AC47" s="225">
        <v>0</v>
      </c>
      <c r="AD47" s="225">
        <v>0</v>
      </c>
      <c r="AE47" s="225">
        <v>0</v>
      </c>
      <c r="AF47" s="225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0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0</v>
      </c>
      <c r="AU47" s="225">
        <v>0</v>
      </c>
      <c r="AV47" s="108" t="s">
        <v>36</v>
      </c>
    </row>
    <row r="48" spans="1:48" ht="24.75" customHeight="1">
      <c r="A48" s="110" t="s">
        <v>37</v>
      </c>
      <c r="B48" s="224">
        <v>0</v>
      </c>
      <c r="C48" s="225">
        <v>0</v>
      </c>
      <c r="D48" s="225">
        <v>0</v>
      </c>
      <c r="E48" s="166">
        <v>0</v>
      </c>
      <c r="F48" s="166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110" t="s">
        <v>37</v>
      </c>
      <c r="R48" s="225">
        <v>0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0</v>
      </c>
      <c r="AC48" s="225">
        <v>0</v>
      </c>
      <c r="AD48" s="225">
        <v>0</v>
      </c>
      <c r="AE48" s="225">
        <v>0</v>
      </c>
      <c r="AF48" s="225">
        <v>0</v>
      </c>
      <c r="AG48" s="225">
        <v>0</v>
      </c>
      <c r="AH48" s="225">
        <v>0</v>
      </c>
      <c r="AI48" s="225">
        <v>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0</v>
      </c>
      <c r="AU48" s="225">
        <v>0</v>
      </c>
      <c r="AV48" s="108" t="s">
        <v>37</v>
      </c>
    </row>
    <row r="49" spans="1:48" ht="15" customHeight="1">
      <c r="A49" s="110" t="s">
        <v>113</v>
      </c>
      <c r="B49" s="224">
        <v>66</v>
      </c>
      <c r="C49" s="225">
        <v>47</v>
      </c>
      <c r="D49" s="225">
        <v>19</v>
      </c>
      <c r="E49" s="166">
        <v>0</v>
      </c>
      <c r="F49" s="166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3</v>
      </c>
      <c r="L49" s="225">
        <v>0</v>
      </c>
      <c r="M49" s="225">
        <v>15</v>
      </c>
      <c r="N49" s="225">
        <v>5</v>
      </c>
      <c r="O49" s="225">
        <v>0</v>
      </c>
      <c r="P49" s="225">
        <v>0</v>
      </c>
      <c r="Q49" s="110" t="s">
        <v>113</v>
      </c>
      <c r="R49" s="225">
        <v>0</v>
      </c>
      <c r="S49" s="225">
        <v>0</v>
      </c>
      <c r="T49" s="225">
        <v>2</v>
      </c>
      <c r="U49" s="225">
        <v>1</v>
      </c>
      <c r="V49" s="225">
        <v>14</v>
      </c>
      <c r="W49" s="225">
        <v>3</v>
      </c>
      <c r="X49" s="225">
        <v>0</v>
      </c>
      <c r="Y49" s="225">
        <v>0</v>
      </c>
      <c r="Z49" s="225">
        <v>1</v>
      </c>
      <c r="AA49" s="225">
        <v>0</v>
      </c>
      <c r="AB49" s="225">
        <v>0</v>
      </c>
      <c r="AC49" s="225">
        <v>0</v>
      </c>
      <c r="AD49" s="225">
        <v>10</v>
      </c>
      <c r="AE49" s="225">
        <v>5</v>
      </c>
      <c r="AF49" s="225">
        <v>5</v>
      </c>
      <c r="AG49" s="225">
        <v>5</v>
      </c>
      <c r="AH49" s="225">
        <v>0</v>
      </c>
      <c r="AI49" s="225">
        <v>0</v>
      </c>
      <c r="AJ49" s="225">
        <v>6</v>
      </c>
      <c r="AK49" s="225">
        <v>0</v>
      </c>
      <c r="AL49" s="225">
        <v>0</v>
      </c>
      <c r="AM49" s="225">
        <v>0</v>
      </c>
      <c r="AN49" s="225">
        <v>8</v>
      </c>
      <c r="AO49" s="225">
        <v>0</v>
      </c>
      <c r="AP49" s="225">
        <v>2</v>
      </c>
      <c r="AQ49" s="225">
        <v>0</v>
      </c>
      <c r="AR49" s="225">
        <v>0</v>
      </c>
      <c r="AS49" s="225">
        <v>0</v>
      </c>
      <c r="AT49" s="225">
        <v>65</v>
      </c>
      <c r="AU49" s="225">
        <v>0</v>
      </c>
      <c r="AV49" s="108" t="s">
        <v>113</v>
      </c>
    </row>
    <row r="50" spans="1:48" ht="15" customHeight="1">
      <c r="A50" s="111" t="s">
        <v>38</v>
      </c>
      <c r="B50" s="226">
        <v>29</v>
      </c>
      <c r="C50" s="227">
        <v>18</v>
      </c>
      <c r="D50" s="227">
        <v>11</v>
      </c>
      <c r="E50" s="227">
        <v>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1</v>
      </c>
      <c r="L50" s="227">
        <v>0</v>
      </c>
      <c r="M50" s="227">
        <v>13</v>
      </c>
      <c r="N50" s="227">
        <v>4</v>
      </c>
      <c r="O50" s="227">
        <v>0</v>
      </c>
      <c r="P50" s="227">
        <v>0</v>
      </c>
      <c r="Q50" s="111" t="s">
        <v>38</v>
      </c>
      <c r="R50" s="227">
        <v>0</v>
      </c>
      <c r="S50" s="227">
        <v>0</v>
      </c>
      <c r="T50" s="227">
        <v>0</v>
      </c>
      <c r="U50" s="227">
        <v>0</v>
      </c>
      <c r="V50" s="227">
        <v>2</v>
      </c>
      <c r="W50" s="227">
        <v>1</v>
      </c>
      <c r="X50" s="227">
        <v>0</v>
      </c>
      <c r="Y50" s="227">
        <v>0</v>
      </c>
      <c r="Z50" s="227">
        <v>0</v>
      </c>
      <c r="AA50" s="227">
        <v>0</v>
      </c>
      <c r="AB50" s="227">
        <v>0</v>
      </c>
      <c r="AC50" s="227">
        <v>0</v>
      </c>
      <c r="AD50" s="227">
        <v>7</v>
      </c>
      <c r="AE50" s="227">
        <v>5</v>
      </c>
      <c r="AF50" s="227">
        <v>1</v>
      </c>
      <c r="AG50" s="227">
        <v>0</v>
      </c>
      <c r="AH50" s="227">
        <v>0</v>
      </c>
      <c r="AI50" s="227">
        <v>0</v>
      </c>
      <c r="AJ50" s="227">
        <v>4</v>
      </c>
      <c r="AK50" s="227">
        <v>1</v>
      </c>
      <c r="AL50" s="227">
        <v>0</v>
      </c>
      <c r="AM50" s="227">
        <v>0</v>
      </c>
      <c r="AN50" s="227">
        <v>0</v>
      </c>
      <c r="AO50" s="227">
        <v>0</v>
      </c>
      <c r="AP50" s="227">
        <v>1</v>
      </c>
      <c r="AQ50" s="227">
        <v>0</v>
      </c>
      <c r="AR50" s="227">
        <v>0</v>
      </c>
      <c r="AS50" s="227">
        <v>0</v>
      </c>
      <c r="AT50" s="227">
        <v>29</v>
      </c>
      <c r="AU50" s="227">
        <v>0</v>
      </c>
      <c r="AV50" s="109" t="s">
        <v>38</v>
      </c>
    </row>
  </sheetData>
  <sheetProtection/>
  <mergeCells count="26">
    <mergeCell ref="AU2:AU3"/>
    <mergeCell ref="AV2:AV3"/>
    <mergeCell ref="AJ2:AK2"/>
    <mergeCell ref="AL2:AM2"/>
    <mergeCell ref="AN2:AO2"/>
    <mergeCell ref="AP2:AQ2"/>
    <mergeCell ref="AR2:AS2"/>
    <mergeCell ref="AT2:AT3"/>
    <mergeCell ref="X2:Y2"/>
    <mergeCell ref="Z2:AA2"/>
    <mergeCell ref="AB2:AC2"/>
    <mergeCell ref="AD2:AE2"/>
    <mergeCell ref="AF2:AG2"/>
    <mergeCell ref="AH2:AI2"/>
    <mergeCell ref="M2:N2"/>
    <mergeCell ref="O2:P2"/>
    <mergeCell ref="Q2:Q3"/>
    <mergeCell ref="R2:S2"/>
    <mergeCell ref="T2:U2"/>
    <mergeCell ref="V2:W2"/>
    <mergeCell ref="A2:A3"/>
    <mergeCell ref="B2:D2"/>
    <mergeCell ref="E2:F2"/>
    <mergeCell ref="G2:H2"/>
    <mergeCell ref="I2:J2"/>
    <mergeCell ref="K2:L2"/>
  </mergeCells>
  <printOptions/>
  <pageMargins left="0.4724409448818898" right="0.4724409448818898" top="0.5905511811023623" bottom="0.3937007874015748" header="0.3937007874015748" footer="0.1968503937007874"/>
  <pageSetup firstPageNumber="123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9.5" customHeight="1"/>
  <cols>
    <col min="1" max="1" width="10.59765625" style="14" customWidth="1"/>
    <col min="2" max="12" width="7.59765625" style="14" customWidth="1"/>
    <col min="13" max="22" width="8.09765625" style="14" customWidth="1"/>
    <col min="23" max="23" width="10.59765625" style="14" customWidth="1"/>
    <col min="24" max="16384" width="9" style="14" customWidth="1"/>
  </cols>
  <sheetData>
    <row r="1" spans="1:23" ht="15" customHeight="1">
      <c r="A1" s="27" t="s">
        <v>395</v>
      </c>
      <c r="L1" s="15" t="s">
        <v>90</v>
      </c>
      <c r="M1" s="25" t="s">
        <v>138</v>
      </c>
      <c r="V1" s="15" t="s">
        <v>90</v>
      </c>
      <c r="W1" s="25"/>
    </row>
    <row r="2" spans="1:23" ht="48" customHeight="1">
      <c r="A2" s="24" t="s">
        <v>172</v>
      </c>
      <c r="B2" s="360" t="s">
        <v>95</v>
      </c>
      <c r="C2" s="130" t="s">
        <v>237</v>
      </c>
      <c r="D2" s="130" t="s">
        <v>238</v>
      </c>
      <c r="E2" s="130" t="s">
        <v>239</v>
      </c>
      <c r="F2" s="130" t="s">
        <v>240</v>
      </c>
      <c r="G2" s="130" t="s">
        <v>241</v>
      </c>
      <c r="H2" s="130" t="s">
        <v>413</v>
      </c>
      <c r="I2" s="130" t="s">
        <v>414</v>
      </c>
      <c r="J2" s="130" t="s">
        <v>415</v>
      </c>
      <c r="K2" s="130" t="s">
        <v>416</v>
      </c>
      <c r="L2" s="130" t="s">
        <v>417</v>
      </c>
      <c r="M2" s="130" t="s">
        <v>418</v>
      </c>
      <c r="N2" s="130" t="s">
        <v>242</v>
      </c>
      <c r="O2" s="130" t="s">
        <v>419</v>
      </c>
      <c r="P2" s="130" t="s">
        <v>243</v>
      </c>
      <c r="Q2" s="130" t="s">
        <v>244</v>
      </c>
      <c r="R2" s="130" t="s">
        <v>245</v>
      </c>
      <c r="S2" s="130" t="s">
        <v>420</v>
      </c>
      <c r="T2" s="130" t="s">
        <v>246</v>
      </c>
      <c r="U2" s="130" t="s">
        <v>247</v>
      </c>
      <c r="V2" s="130" t="s">
        <v>248</v>
      </c>
      <c r="W2" s="26" t="s">
        <v>172</v>
      </c>
    </row>
    <row r="3" spans="1:23" ht="15" customHeight="1">
      <c r="A3" s="145" t="s">
        <v>253</v>
      </c>
      <c r="B3" s="230">
        <v>3155</v>
      </c>
      <c r="C3" s="231">
        <v>34</v>
      </c>
      <c r="D3" s="231">
        <v>6</v>
      </c>
      <c r="E3" s="231">
        <v>3</v>
      </c>
      <c r="F3" s="231">
        <v>395</v>
      </c>
      <c r="G3" s="231">
        <v>1193</v>
      </c>
      <c r="H3" s="231">
        <v>37</v>
      </c>
      <c r="I3" s="231">
        <v>19</v>
      </c>
      <c r="J3" s="231">
        <v>87</v>
      </c>
      <c r="K3" s="231">
        <v>353</v>
      </c>
      <c r="L3" s="231">
        <v>30</v>
      </c>
      <c r="M3" s="231">
        <v>12</v>
      </c>
      <c r="N3" s="231">
        <v>28</v>
      </c>
      <c r="O3" s="231">
        <v>290</v>
      </c>
      <c r="P3" s="231">
        <v>92</v>
      </c>
      <c r="Q3" s="231">
        <v>6</v>
      </c>
      <c r="R3" s="231">
        <v>190</v>
      </c>
      <c r="S3" s="231">
        <v>36</v>
      </c>
      <c r="T3" s="231">
        <v>94</v>
      </c>
      <c r="U3" s="231">
        <v>234</v>
      </c>
      <c r="V3" s="231">
        <v>16</v>
      </c>
      <c r="W3" s="175" t="s">
        <v>253</v>
      </c>
    </row>
    <row r="4" spans="1:23" ht="15" customHeight="1">
      <c r="A4" s="145" t="s">
        <v>304</v>
      </c>
      <c r="B4" s="45">
        <v>3128</v>
      </c>
      <c r="C4" s="45">
        <v>30</v>
      </c>
      <c r="D4" s="45">
        <v>4</v>
      </c>
      <c r="E4" s="45">
        <v>4</v>
      </c>
      <c r="F4" s="45">
        <v>439</v>
      </c>
      <c r="G4" s="45">
        <v>1044</v>
      </c>
      <c r="H4" s="45">
        <v>44</v>
      </c>
      <c r="I4" s="45">
        <v>20</v>
      </c>
      <c r="J4" s="45">
        <v>116</v>
      </c>
      <c r="K4" s="45">
        <v>351</v>
      </c>
      <c r="L4" s="45">
        <v>26</v>
      </c>
      <c r="M4" s="45">
        <v>14</v>
      </c>
      <c r="N4" s="45">
        <v>42</v>
      </c>
      <c r="O4" s="45">
        <v>312</v>
      </c>
      <c r="P4" s="45">
        <v>117</v>
      </c>
      <c r="Q4" s="45">
        <v>7</v>
      </c>
      <c r="R4" s="45">
        <v>183</v>
      </c>
      <c r="S4" s="45">
        <v>31</v>
      </c>
      <c r="T4" s="45">
        <v>114</v>
      </c>
      <c r="U4" s="45">
        <v>222</v>
      </c>
      <c r="V4" s="45">
        <v>8</v>
      </c>
      <c r="W4" s="43" t="s">
        <v>304</v>
      </c>
    </row>
    <row r="5" spans="1:23" ht="15" customHeight="1">
      <c r="A5" s="145" t="s">
        <v>314</v>
      </c>
      <c r="B5" s="45">
        <v>3134</v>
      </c>
      <c r="C5" s="45">
        <v>16</v>
      </c>
      <c r="D5" s="45">
        <v>3</v>
      </c>
      <c r="E5" s="45">
        <v>3</v>
      </c>
      <c r="F5" s="45">
        <v>359</v>
      </c>
      <c r="G5" s="45">
        <v>1151</v>
      </c>
      <c r="H5" s="45">
        <v>41</v>
      </c>
      <c r="I5" s="45">
        <v>42</v>
      </c>
      <c r="J5" s="45">
        <v>107</v>
      </c>
      <c r="K5" s="45">
        <v>395</v>
      </c>
      <c r="L5" s="45">
        <v>30</v>
      </c>
      <c r="M5" s="45">
        <v>15</v>
      </c>
      <c r="N5" s="45">
        <v>41</v>
      </c>
      <c r="O5" s="45">
        <v>249</v>
      </c>
      <c r="P5" s="45">
        <v>110</v>
      </c>
      <c r="Q5" s="45">
        <v>5</v>
      </c>
      <c r="R5" s="45">
        <v>184</v>
      </c>
      <c r="S5" s="45">
        <v>47</v>
      </c>
      <c r="T5" s="45">
        <v>98</v>
      </c>
      <c r="U5" s="45">
        <v>225</v>
      </c>
      <c r="V5" s="45">
        <v>13</v>
      </c>
      <c r="W5" s="43" t="s">
        <v>314</v>
      </c>
    </row>
    <row r="6" spans="1:23" s="296" customFormat="1" ht="33" customHeight="1">
      <c r="A6" s="297" t="s">
        <v>42</v>
      </c>
      <c r="B6" s="295">
        <v>1025</v>
      </c>
      <c r="C6" s="295">
        <v>4</v>
      </c>
      <c r="D6" s="295">
        <v>0</v>
      </c>
      <c r="E6" s="295">
        <v>2</v>
      </c>
      <c r="F6" s="295">
        <v>92</v>
      </c>
      <c r="G6" s="295">
        <v>289</v>
      </c>
      <c r="H6" s="295">
        <v>5</v>
      </c>
      <c r="I6" s="295">
        <v>12</v>
      </c>
      <c r="J6" s="295">
        <v>35</v>
      </c>
      <c r="K6" s="295">
        <v>130</v>
      </c>
      <c r="L6" s="295">
        <v>7</v>
      </c>
      <c r="M6" s="295">
        <v>4</v>
      </c>
      <c r="N6" s="295">
        <v>9</v>
      </c>
      <c r="O6" s="295">
        <v>111</v>
      </c>
      <c r="P6" s="295">
        <v>62</v>
      </c>
      <c r="Q6" s="295">
        <v>4</v>
      </c>
      <c r="R6" s="295">
        <v>85</v>
      </c>
      <c r="S6" s="295">
        <v>20</v>
      </c>
      <c r="T6" s="295">
        <v>27</v>
      </c>
      <c r="U6" s="295">
        <v>120</v>
      </c>
      <c r="V6" s="295">
        <v>7</v>
      </c>
      <c r="W6" s="298" t="s">
        <v>42</v>
      </c>
    </row>
    <row r="7" spans="1:23" s="296" customFormat="1" ht="15" customHeight="1">
      <c r="A7" s="299" t="s">
        <v>135</v>
      </c>
      <c r="B7" s="295">
        <v>543</v>
      </c>
      <c r="C7" s="295">
        <v>3</v>
      </c>
      <c r="D7" s="295">
        <v>0</v>
      </c>
      <c r="E7" s="295">
        <v>2</v>
      </c>
      <c r="F7" s="295">
        <v>89</v>
      </c>
      <c r="G7" s="295">
        <v>163</v>
      </c>
      <c r="H7" s="295">
        <v>4</v>
      </c>
      <c r="I7" s="295">
        <v>3</v>
      </c>
      <c r="J7" s="295">
        <v>27</v>
      </c>
      <c r="K7" s="295">
        <v>47</v>
      </c>
      <c r="L7" s="295">
        <v>2</v>
      </c>
      <c r="M7" s="295">
        <v>3</v>
      </c>
      <c r="N7" s="295">
        <v>7</v>
      </c>
      <c r="O7" s="295">
        <v>25</v>
      </c>
      <c r="P7" s="295">
        <v>19</v>
      </c>
      <c r="Q7" s="295">
        <v>3</v>
      </c>
      <c r="R7" s="295">
        <v>21</v>
      </c>
      <c r="S7" s="295">
        <v>14</v>
      </c>
      <c r="T7" s="295">
        <v>15</v>
      </c>
      <c r="U7" s="295">
        <v>93</v>
      </c>
      <c r="V7" s="295">
        <v>3</v>
      </c>
      <c r="W7" s="300" t="s">
        <v>135</v>
      </c>
    </row>
    <row r="8" spans="1:23" s="296" customFormat="1" ht="15" customHeight="1">
      <c r="A8" s="299" t="s">
        <v>96</v>
      </c>
      <c r="B8" s="295">
        <v>482</v>
      </c>
      <c r="C8" s="295">
        <v>1</v>
      </c>
      <c r="D8" s="295">
        <v>0</v>
      </c>
      <c r="E8" s="295">
        <v>0</v>
      </c>
      <c r="F8" s="295">
        <v>3</v>
      </c>
      <c r="G8" s="295">
        <v>126</v>
      </c>
      <c r="H8" s="295">
        <v>1</v>
      </c>
      <c r="I8" s="295">
        <v>9</v>
      </c>
      <c r="J8" s="295">
        <v>8</v>
      </c>
      <c r="K8" s="295">
        <v>83</v>
      </c>
      <c r="L8" s="295">
        <v>5</v>
      </c>
      <c r="M8" s="295">
        <v>1</v>
      </c>
      <c r="N8" s="295">
        <v>2</v>
      </c>
      <c r="O8" s="295">
        <v>86</v>
      </c>
      <c r="P8" s="295">
        <v>43</v>
      </c>
      <c r="Q8" s="295">
        <v>1</v>
      </c>
      <c r="R8" s="295">
        <v>64</v>
      </c>
      <c r="S8" s="295">
        <v>6</v>
      </c>
      <c r="T8" s="295">
        <v>12</v>
      </c>
      <c r="U8" s="295">
        <v>27</v>
      </c>
      <c r="V8" s="295">
        <v>4</v>
      </c>
      <c r="W8" s="300" t="s">
        <v>96</v>
      </c>
    </row>
    <row r="9" spans="1:23" s="296" customFormat="1" ht="33" customHeight="1">
      <c r="A9" s="297" t="s">
        <v>43</v>
      </c>
      <c r="B9" s="295">
        <v>255</v>
      </c>
      <c r="C9" s="295">
        <v>6</v>
      </c>
      <c r="D9" s="295">
        <v>0</v>
      </c>
      <c r="E9" s="295">
        <v>0</v>
      </c>
      <c r="F9" s="295">
        <v>32</v>
      </c>
      <c r="G9" s="295">
        <v>104</v>
      </c>
      <c r="H9" s="295">
        <v>0</v>
      </c>
      <c r="I9" s="295">
        <v>3</v>
      </c>
      <c r="J9" s="295">
        <v>9</v>
      </c>
      <c r="K9" s="295">
        <v>37</v>
      </c>
      <c r="L9" s="295">
        <v>0</v>
      </c>
      <c r="M9" s="295">
        <v>1</v>
      </c>
      <c r="N9" s="295">
        <v>0</v>
      </c>
      <c r="O9" s="295">
        <v>24</v>
      </c>
      <c r="P9" s="295">
        <v>7</v>
      </c>
      <c r="Q9" s="295">
        <v>0</v>
      </c>
      <c r="R9" s="295">
        <v>11</v>
      </c>
      <c r="S9" s="295">
        <v>8</v>
      </c>
      <c r="T9" s="295">
        <v>4</v>
      </c>
      <c r="U9" s="295">
        <v>6</v>
      </c>
      <c r="V9" s="295">
        <v>3</v>
      </c>
      <c r="W9" s="298" t="s">
        <v>43</v>
      </c>
    </row>
    <row r="10" spans="1:23" s="296" customFormat="1" ht="15" customHeight="1">
      <c r="A10" s="299" t="s">
        <v>135</v>
      </c>
      <c r="B10" s="295">
        <v>139</v>
      </c>
      <c r="C10" s="295">
        <v>5</v>
      </c>
      <c r="D10" s="295">
        <v>0</v>
      </c>
      <c r="E10" s="295">
        <v>0</v>
      </c>
      <c r="F10" s="295">
        <v>32</v>
      </c>
      <c r="G10" s="295">
        <v>56</v>
      </c>
      <c r="H10" s="295">
        <v>0</v>
      </c>
      <c r="I10" s="295">
        <v>0</v>
      </c>
      <c r="J10" s="295">
        <v>8</v>
      </c>
      <c r="K10" s="295">
        <v>14</v>
      </c>
      <c r="L10" s="295">
        <v>0</v>
      </c>
      <c r="M10" s="295">
        <v>1</v>
      </c>
      <c r="N10" s="295">
        <v>0</v>
      </c>
      <c r="O10" s="295">
        <v>5</v>
      </c>
      <c r="P10" s="295">
        <v>3</v>
      </c>
      <c r="Q10" s="295">
        <v>0</v>
      </c>
      <c r="R10" s="295">
        <v>2</v>
      </c>
      <c r="S10" s="295">
        <v>4</v>
      </c>
      <c r="T10" s="295">
        <v>3</v>
      </c>
      <c r="U10" s="295">
        <v>6</v>
      </c>
      <c r="V10" s="295">
        <v>0</v>
      </c>
      <c r="W10" s="300" t="s">
        <v>135</v>
      </c>
    </row>
    <row r="11" spans="1:23" s="296" customFormat="1" ht="15" customHeight="1">
      <c r="A11" s="299" t="s">
        <v>96</v>
      </c>
      <c r="B11" s="295">
        <v>116</v>
      </c>
      <c r="C11" s="295">
        <v>1</v>
      </c>
      <c r="D11" s="295">
        <v>0</v>
      </c>
      <c r="E11" s="295">
        <v>0</v>
      </c>
      <c r="F11" s="295">
        <v>0</v>
      </c>
      <c r="G11" s="295">
        <v>48</v>
      </c>
      <c r="H11" s="295">
        <v>0</v>
      </c>
      <c r="I11" s="295">
        <v>3</v>
      </c>
      <c r="J11" s="295">
        <v>1</v>
      </c>
      <c r="K11" s="295">
        <v>23</v>
      </c>
      <c r="L11" s="295">
        <v>0</v>
      </c>
      <c r="M11" s="295">
        <v>0</v>
      </c>
      <c r="N11" s="295">
        <v>0</v>
      </c>
      <c r="O11" s="295">
        <v>19</v>
      </c>
      <c r="P11" s="295">
        <v>4</v>
      </c>
      <c r="Q11" s="295">
        <v>0</v>
      </c>
      <c r="R11" s="295">
        <v>9</v>
      </c>
      <c r="S11" s="295">
        <v>4</v>
      </c>
      <c r="T11" s="295">
        <v>1</v>
      </c>
      <c r="U11" s="295">
        <v>0</v>
      </c>
      <c r="V11" s="295">
        <v>3</v>
      </c>
      <c r="W11" s="300" t="s">
        <v>96</v>
      </c>
    </row>
    <row r="12" spans="1:23" s="296" customFormat="1" ht="33" customHeight="1">
      <c r="A12" s="297" t="s">
        <v>44</v>
      </c>
      <c r="B12" s="295">
        <v>1033</v>
      </c>
      <c r="C12" s="295">
        <v>4</v>
      </c>
      <c r="D12" s="295">
        <v>0</v>
      </c>
      <c r="E12" s="295">
        <v>0</v>
      </c>
      <c r="F12" s="295">
        <v>207</v>
      </c>
      <c r="G12" s="295">
        <v>521</v>
      </c>
      <c r="H12" s="295">
        <v>31</v>
      </c>
      <c r="I12" s="295">
        <v>14</v>
      </c>
      <c r="J12" s="295">
        <v>37</v>
      </c>
      <c r="K12" s="295">
        <v>54</v>
      </c>
      <c r="L12" s="295">
        <v>2</v>
      </c>
      <c r="M12" s="295">
        <v>5</v>
      </c>
      <c r="N12" s="295">
        <v>19</v>
      </c>
      <c r="O12" s="295">
        <v>16</v>
      </c>
      <c r="P12" s="295">
        <v>9</v>
      </c>
      <c r="Q12" s="295">
        <v>0</v>
      </c>
      <c r="R12" s="295">
        <v>24</v>
      </c>
      <c r="S12" s="295">
        <v>4</v>
      </c>
      <c r="T12" s="295">
        <v>36</v>
      </c>
      <c r="U12" s="295">
        <v>47</v>
      </c>
      <c r="V12" s="295">
        <v>3</v>
      </c>
      <c r="W12" s="298" t="s">
        <v>44</v>
      </c>
    </row>
    <row r="13" spans="1:23" s="296" customFormat="1" ht="15" customHeight="1">
      <c r="A13" s="299" t="s">
        <v>135</v>
      </c>
      <c r="B13" s="295">
        <v>937</v>
      </c>
      <c r="C13" s="295">
        <v>4</v>
      </c>
      <c r="D13" s="295">
        <v>0</v>
      </c>
      <c r="E13" s="295">
        <v>0</v>
      </c>
      <c r="F13" s="295">
        <v>201</v>
      </c>
      <c r="G13" s="295">
        <v>477</v>
      </c>
      <c r="H13" s="295">
        <v>31</v>
      </c>
      <c r="I13" s="295">
        <v>13</v>
      </c>
      <c r="J13" s="295">
        <v>33</v>
      </c>
      <c r="K13" s="295">
        <v>47</v>
      </c>
      <c r="L13" s="295">
        <v>2</v>
      </c>
      <c r="M13" s="295">
        <v>4</v>
      </c>
      <c r="N13" s="295">
        <v>14</v>
      </c>
      <c r="O13" s="295">
        <v>12</v>
      </c>
      <c r="P13" s="295">
        <v>6</v>
      </c>
      <c r="Q13" s="295">
        <v>0</v>
      </c>
      <c r="R13" s="295">
        <v>12</v>
      </c>
      <c r="S13" s="295">
        <v>4</v>
      </c>
      <c r="T13" s="295">
        <v>33</v>
      </c>
      <c r="U13" s="295">
        <v>44</v>
      </c>
      <c r="V13" s="295">
        <v>0</v>
      </c>
      <c r="W13" s="300" t="s">
        <v>135</v>
      </c>
    </row>
    <row r="14" spans="1:23" s="296" customFormat="1" ht="15" customHeight="1">
      <c r="A14" s="299" t="s">
        <v>96</v>
      </c>
      <c r="B14" s="295">
        <v>96</v>
      </c>
      <c r="C14" s="295">
        <v>0</v>
      </c>
      <c r="D14" s="295">
        <v>0</v>
      </c>
      <c r="E14" s="295">
        <v>0</v>
      </c>
      <c r="F14" s="295">
        <v>6</v>
      </c>
      <c r="G14" s="295">
        <v>44</v>
      </c>
      <c r="H14" s="295">
        <v>0</v>
      </c>
      <c r="I14" s="295">
        <v>1</v>
      </c>
      <c r="J14" s="295">
        <v>4</v>
      </c>
      <c r="K14" s="295">
        <v>7</v>
      </c>
      <c r="L14" s="295">
        <v>0</v>
      </c>
      <c r="M14" s="295">
        <v>1</v>
      </c>
      <c r="N14" s="295">
        <v>5</v>
      </c>
      <c r="O14" s="295">
        <v>4</v>
      </c>
      <c r="P14" s="295">
        <v>3</v>
      </c>
      <c r="Q14" s="295">
        <v>0</v>
      </c>
      <c r="R14" s="295">
        <v>12</v>
      </c>
      <c r="S14" s="295">
        <v>0</v>
      </c>
      <c r="T14" s="295">
        <v>3</v>
      </c>
      <c r="U14" s="295">
        <v>3</v>
      </c>
      <c r="V14" s="295">
        <v>3</v>
      </c>
      <c r="W14" s="300" t="s">
        <v>96</v>
      </c>
    </row>
    <row r="15" spans="1:23" s="296" customFormat="1" ht="33" customHeight="1">
      <c r="A15" s="297" t="s">
        <v>45</v>
      </c>
      <c r="B15" s="295">
        <v>338</v>
      </c>
      <c r="C15" s="295">
        <v>1</v>
      </c>
      <c r="D15" s="295">
        <v>0</v>
      </c>
      <c r="E15" s="295">
        <v>1</v>
      </c>
      <c r="F15" s="295">
        <v>12</v>
      </c>
      <c r="G15" s="295">
        <v>93</v>
      </c>
      <c r="H15" s="295">
        <v>2</v>
      </c>
      <c r="I15" s="295">
        <v>11</v>
      </c>
      <c r="J15" s="295">
        <v>12</v>
      </c>
      <c r="K15" s="295">
        <v>92</v>
      </c>
      <c r="L15" s="295">
        <v>19</v>
      </c>
      <c r="M15" s="295">
        <v>3</v>
      </c>
      <c r="N15" s="295">
        <v>8</v>
      </c>
      <c r="O15" s="295">
        <v>18</v>
      </c>
      <c r="P15" s="295">
        <v>10</v>
      </c>
      <c r="Q15" s="295">
        <v>1</v>
      </c>
      <c r="R15" s="295">
        <v>11</v>
      </c>
      <c r="S15" s="295">
        <v>9</v>
      </c>
      <c r="T15" s="295">
        <v>9</v>
      </c>
      <c r="U15" s="295">
        <v>26</v>
      </c>
      <c r="V15" s="295">
        <v>0</v>
      </c>
      <c r="W15" s="298" t="s">
        <v>45</v>
      </c>
    </row>
    <row r="16" spans="1:23" s="296" customFormat="1" ht="15" customHeight="1">
      <c r="A16" s="299" t="s">
        <v>135</v>
      </c>
      <c r="B16" s="295">
        <v>144</v>
      </c>
      <c r="C16" s="295">
        <v>0</v>
      </c>
      <c r="D16" s="295">
        <v>0</v>
      </c>
      <c r="E16" s="295">
        <v>1</v>
      </c>
      <c r="F16" s="295">
        <v>8</v>
      </c>
      <c r="G16" s="295">
        <v>55</v>
      </c>
      <c r="H16" s="295">
        <v>2</v>
      </c>
      <c r="I16" s="295">
        <v>1</v>
      </c>
      <c r="J16" s="295">
        <v>6</v>
      </c>
      <c r="K16" s="295">
        <v>30</v>
      </c>
      <c r="L16" s="295">
        <v>5</v>
      </c>
      <c r="M16" s="295">
        <v>3</v>
      </c>
      <c r="N16" s="295">
        <v>3</v>
      </c>
      <c r="O16" s="295">
        <v>3</v>
      </c>
      <c r="P16" s="295">
        <v>3</v>
      </c>
      <c r="Q16" s="295">
        <v>1</v>
      </c>
      <c r="R16" s="295">
        <v>2</v>
      </c>
      <c r="S16" s="295">
        <v>2</v>
      </c>
      <c r="T16" s="295">
        <v>1</v>
      </c>
      <c r="U16" s="295">
        <v>18</v>
      </c>
      <c r="V16" s="295">
        <v>0</v>
      </c>
      <c r="W16" s="300" t="s">
        <v>135</v>
      </c>
    </row>
    <row r="17" spans="1:23" s="296" customFormat="1" ht="15" customHeight="1">
      <c r="A17" s="299" t="s">
        <v>96</v>
      </c>
      <c r="B17" s="295">
        <v>194</v>
      </c>
      <c r="C17" s="295">
        <v>1</v>
      </c>
      <c r="D17" s="295">
        <v>0</v>
      </c>
      <c r="E17" s="295">
        <v>0</v>
      </c>
      <c r="F17" s="295">
        <v>4</v>
      </c>
      <c r="G17" s="295">
        <v>38</v>
      </c>
      <c r="H17" s="295">
        <v>0</v>
      </c>
      <c r="I17" s="295">
        <v>10</v>
      </c>
      <c r="J17" s="295">
        <v>6</v>
      </c>
      <c r="K17" s="295">
        <v>62</v>
      </c>
      <c r="L17" s="295">
        <v>14</v>
      </c>
      <c r="M17" s="295">
        <v>0</v>
      </c>
      <c r="N17" s="295">
        <v>5</v>
      </c>
      <c r="O17" s="295">
        <v>15</v>
      </c>
      <c r="P17" s="295">
        <v>7</v>
      </c>
      <c r="Q17" s="295">
        <v>0</v>
      </c>
      <c r="R17" s="295">
        <v>9</v>
      </c>
      <c r="S17" s="295">
        <v>7</v>
      </c>
      <c r="T17" s="295">
        <v>8</v>
      </c>
      <c r="U17" s="295">
        <v>8</v>
      </c>
      <c r="V17" s="295">
        <v>0</v>
      </c>
      <c r="W17" s="300" t="s">
        <v>96</v>
      </c>
    </row>
    <row r="18" spans="1:23" s="296" customFormat="1" ht="33" customHeight="1">
      <c r="A18" s="297" t="s">
        <v>46</v>
      </c>
      <c r="B18" s="295">
        <v>34</v>
      </c>
      <c r="C18" s="295">
        <v>0</v>
      </c>
      <c r="D18" s="295">
        <v>3</v>
      </c>
      <c r="E18" s="295">
        <v>0</v>
      </c>
      <c r="F18" s="295">
        <v>5</v>
      </c>
      <c r="G18" s="295">
        <v>6</v>
      </c>
      <c r="H18" s="295">
        <v>0</v>
      </c>
      <c r="I18" s="295">
        <v>0</v>
      </c>
      <c r="J18" s="295">
        <v>4</v>
      </c>
      <c r="K18" s="295">
        <v>4</v>
      </c>
      <c r="L18" s="295">
        <v>0</v>
      </c>
      <c r="M18" s="295">
        <v>0</v>
      </c>
      <c r="N18" s="295">
        <v>0</v>
      </c>
      <c r="O18" s="295">
        <v>2</v>
      </c>
      <c r="P18" s="295">
        <v>1</v>
      </c>
      <c r="Q18" s="295">
        <v>0</v>
      </c>
      <c r="R18" s="295">
        <v>1</v>
      </c>
      <c r="S18" s="295">
        <v>1</v>
      </c>
      <c r="T18" s="295">
        <v>2</v>
      </c>
      <c r="U18" s="295">
        <v>5</v>
      </c>
      <c r="V18" s="295">
        <v>0</v>
      </c>
      <c r="W18" s="298" t="s">
        <v>46</v>
      </c>
    </row>
    <row r="19" spans="1:23" s="296" customFormat="1" ht="15" customHeight="1">
      <c r="A19" s="299" t="s">
        <v>135</v>
      </c>
      <c r="B19" s="295">
        <v>30</v>
      </c>
      <c r="C19" s="295">
        <v>0</v>
      </c>
      <c r="D19" s="295">
        <v>3</v>
      </c>
      <c r="E19" s="295">
        <v>0</v>
      </c>
      <c r="F19" s="295">
        <v>5</v>
      </c>
      <c r="G19" s="295">
        <v>5</v>
      </c>
      <c r="H19" s="295">
        <v>0</v>
      </c>
      <c r="I19" s="295">
        <v>0</v>
      </c>
      <c r="J19" s="295">
        <v>4</v>
      </c>
      <c r="K19" s="295">
        <v>4</v>
      </c>
      <c r="L19" s="295">
        <v>0</v>
      </c>
      <c r="M19" s="295">
        <v>0</v>
      </c>
      <c r="N19" s="295">
        <v>0</v>
      </c>
      <c r="O19" s="295">
        <v>0</v>
      </c>
      <c r="P19" s="295">
        <v>1</v>
      </c>
      <c r="Q19" s="295">
        <v>0</v>
      </c>
      <c r="R19" s="295">
        <v>0</v>
      </c>
      <c r="S19" s="295">
        <v>1</v>
      </c>
      <c r="T19" s="295">
        <v>2</v>
      </c>
      <c r="U19" s="295">
        <v>5</v>
      </c>
      <c r="V19" s="295">
        <v>0</v>
      </c>
      <c r="W19" s="300" t="s">
        <v>135</v>
      </c>
    </row>
    <row r="20" spans="1:23" s="296" customFormat="1" ht="15" customHeight="1">
      <c r="A20" s="299" t="s">
        <v>96</v>
      </c>
      <c r="B20" s="295">
        <v>4</v>
      </c>
      <c r="C20" s="295">
        <v>0</v>
      </c>
      <c r="D20" s="295">
        <v>0</v>
      </c>
      <c r="E20" s="295">
        <v>0</v>
      </c>
      <c r="F20" s="295">
        <v>0</v>
      </c>
      <c r="G20" s="295">
        <v>1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2</v>
      </c>
      <c r="P20" s="295">
        <v>0</v>
      </c>
      <c r="Q20" s="295">
        <v>0</v>
      </c>
      <c r="R20" s="295">
        <v>1</v>
      </c>
      <c r="S20" s="295">
        <v>0</v>
      </c>
      <c r="T20" s="295">
        <v>0</v>
      </c>
      <c r="U20" s="295">
        <v>0</v>
      </c>
      <c r="V20" s="295">
        <v>0</v>
      </c>
      <c r="W20" s="300" t="s">
        <v>96</v>
      </c>
    </row>
    <row r="21" spans="1:23" s="296" customFormat="1" ht="33" customHeight="1">
      <c r="A21" s="297" t="s">
        <v>47</v>
      </c>
      <c r="B21" s="295">
        <v>157</v>
      </c>
      <c r="C21" s="295">
        <v>1</v>
      </c>
      <c r="D21" s="295">
        <v>0</v>
      </c>
      <c r="E21" s="295">
        <v>0</v>
      </c>
      <c r="F21" s="295">
        <v>0</v>
      </c>
      <c r="G21" s="295">
        <v>38</v>
      </c>
      <c r="H21" s="295">
        <v>1</v>
      </c>
      <c r="I21" s="295">
        <v>0</v>
      </c>
      <c r="J21" s="295">
        <v>0</v>
      </c>
      <c r="K21" s="295">
        <v>38</v>
      </c>
      <c r="L21" s="295">
        <v>0</v>
      </c>
      <c r="M21" s="295">
        <v>0</v>
      </c>
      <c r="N21" s="295">
        <v>1</v>
      </c>
      <c r="O21" s="295">
        <v>46</v>
      </c>
      <c r="P21" s="295">
        <v>7</v>
      </c>
      <c r="Q21" s="295">
        <v>0</v>
      </c>
      <c r="R21" s="295">
        <v>20</v>
      </c>
      <c r="S21" s="295">
        <v>0</v>
      </c>
      <c r="T21" s="295">
        <v>2</v>
      </c>
      <c r="U21" s="295">
        <v>3</v>
      </c>
      <c r="V21" s="295">
        <v>0</v>
      </c>
      <c r="W21" s="298" t="s">
        <v>47</v>
      </c>
    </row>
    <row r="22" spans="1:23" s="296" customFormat="1" ht="15" customHeight="1">
      <c r="A22" s="299" t="s">
        <v>135</v>
      </c>
      <c r="B22" s="295">
        <v>41</v>
      </c>
      <c r="C22" s="295">
        <v>1</v>
      </c>
      <c r="D22" s="295">
        <v>0</v>
      </c>
      <c r="E22" s="295">
        <v>0</v>
      </c>
      <c r="F22" s="295">
        <v>0</v>
      </c>
      <c r="G22" s="295">
        <v>8</v>
      </c>
      <c r="H22" s="295">
        <v>1</v>
      </c>
      <c r="I22" s="295">
        <v>0</v>
      </c>
      <c r="J22" s="295">
        <v>0</v>
      </c>
      <c r="K22" s="295">
        <v>8</v>
      </c>
      <c r="L22" s="295">
        <v>0</v>
      </c>
      <c r="M22" s="295">
        <v>0</v>
      </c>
      <c r="N22" s="295">
        <v>0</v>
      </c>
      <c r="O22" s="295">
        <v>19</v>
      </c>
      <c r="P22" s="295">
        <v>0</v>
      </c>
      <c r="Q22" s="295">
        <v>0</v>
      </c>
      <c r="R22" s="295">
        <v>0</v>
      </c>
      <c r="S22" s="295">
        <v>0</v>
      </c>
      <c r="T22" s="295">
        <v>2</v>
      </c>
      <c r="U22" s="295">
        <v>2</v>
      </c>
      <c r="V22" s="295">
        <v>0</v>
      </c>
      <c r="W22" s="300" t="s">
        <v>135</v>
      </c>
    </row>
    <row r="23" spans="1:23" s="296" customFormat="1" ht="15" customHeight="1">
      <c r="A23" s="299" t="s">
        <v>96</v>
      </c>
      <c r="B23" s="295">
        <v>116</v>
      </c>
      <c r="C23" s="295">
        <v>0</v>
      </c>
      <c r="D23" s="295">
        <v>0</v>
      </c>
      <c r="E23" s="295">
        <v>0</v>
      </c>
      <c r="F23" s="295">
        <v>0</v>
      </c>
      <c r="G23" s="295">
        <v>30</v>
      </c>
      <c r="H23" s="295">
        <v>0</v>
      </c>
      <c r="I23" s="295">
        <v>0</v>
      </c>
      <c r="J23" s="295">
        <v>0</v>
      </c>
      <c r="K23" s="295">
        <v>30</v>
      </c>
      <c r="L23" s="295">
        <v>0</v>
      </c>
      <c r="M23" s="295">
        <v>0</v>
      </c>
      <c r="N23" s="295">
        <v>1</v>
      </c>
      <c r="O23" s="295">
        <v>27</v>
      </c>
      <c r="P23" s="295">
        <v>7</v>
      </c>
      <c r="Q23" s="295">
        <v>0</v>
      </c>
      <c r="R23" s="295">
        <v>20</v>
      </c>
      <c r="S23" s="295">
        <v>0</v>
      </c>
      <c r="T23" s="295">
        <v>0</v>
      </c>
      <c r="U23" s="295">
        <v>1</v>
      </c>
      <c r="V23" s="295">
        <v>0</v>
      </c>
      <c r="W23" s="300" t="s">
        <v>96</v>
      </c>
    </row>
    <row r="24" spans="1:23" s="296" customFormat="1" ht="33" customHeight="1">
      <c r="A24" s="297" t="s">
        <v>48</v>
      </c>
      <c r="B24" s="295">
        <v>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8" t="s">
        <v>48</v>
      </c>
    </row>
    <row r="25" spans="1:23" s="296" customFormat="1" ht="15" customHeight="1">
      <c r="A25" s="299" t="s">
        <v>135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300" t="s">
        <v>135</v>
      </c>
    </row>
    <row r="26" spans="1:23" s="296" customFormat="1" ht="15" customHeight="1">
      <c r="A26" s="299" t="s">
        <v>96</v>
      </c>
      <c r="B26" s="295">
        <v>0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5">
        <v>0</v>
      </c>
      <c r="W26" s="300" t="s">
        <v>96</v>
      </c>
    </row>
    <row r="27" spans="1:23" s="296" customFormat="1" ht="33" customHeight="1">
      <c r="A27" s="297" t="s">
        <v>309</v>
      </c>
      <c r="B27" s="295">
        <v>18</v>
      </c>
      <c r="C27" s="295">
        <v>0</v>
      </c>
      <c r="D27" s="295">
        <v>0</v>
      </c>
      <c r="E27" s="295">
        <v>0</v>
      </c>
      <c r="F27" s="295">
        <v>1</v>
      </c>
      <c r="G27" s="295">
        <v>4</v>
      </c>
      <c r="H27" s="295">
        <v>0</v>
      </c>
      <c r="I27" s="295">
        <v>1</v>
      </c>
      <c r="J27" s="295">
        <v>3</v>
      </c>
      <c r="K27" s="295">
        <v>3</v>
      </c>
      <c r="L27" s="295">
        <v>0</v>
      </c>
      <c r="M27" s="295">
        <v>1</v>
      </c>
      <c r="N27" s="295">
        <v>0</v>
      </c>
      <c r="O27" s="295">
        <v>1</v>
      </c>
      <c r="P27" s="295">
        <v>0</v>
      </c>
      <c r="Q27" s="295">
        <v>0</v>
      </c>
      <c r="R27" s="295">
        <v>0</v>
      </c>
      <c r="S27" s="295">
        <v>0</v>
      </c>
      <c r="T27" s="295">
        <v>2</v>
      </c>
      <c r="U27" s="295">
        <v>2</v>
      </c>
      <c r="V27" s="295">
        <v>0</v>
      </c>
      <c r="W27" s="298" t="s">
        <v>309</v>
      </c>
    </row>
    <row r="28" spans="1:23" s="296" customFormat="1" ht="15" customHeight="1">
      <c r="A28" s="299" t="s">
        <v>135</v>
      </c>
      <c r="B28" s="295">
        <v>5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1</v>
      </c>
      <c r="J28" s="295">
        <v>2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2</v>
      </c>
      <c r="V28" s="295">
        <v>0</v>
      </c>
      <c r="W28" s="300" t="s">
        <v>135</v>
      </c>
    </row>
    <row r="29" spans="1:23" s="296" customFormat="1" ht="15" customHeight="1">
      <c r="A29" s="299" t="s">
        <v>96</v>
      </c>
      <c r="B29" s="295">
        <v>13</v>
      </c>
      <c r="C29" s="295">
        <v>0</v>
      </c>
      <c r="D29" s="295">
        <v>0</v>
      </c>
      <c r="E29" s="295">
        <v>0</v>
      </c>
      <c r="F29" s="295">
        <v>1</v>
      </c>
      <c r="G29" s="295">
        <v>4</v>
      </c>
      <c r="H29" s="295">
        <v>0</v>
      </c>
      <c r="I29" s="295">
        <v>0</v>
      </c>
      <c r="J29" s="295">
        <v>1</v>
      </c>
      <c r="K29" s="295">
        <v>3</v>
      </c>
      <c r="L29" s="295">
        <v>0</v>
      </c>
      <c r="M29" s="295">
        <v>1</v>
      </c>
      <c r="N29" s="295">
        <v>0</v>
      </c>
      <c r="O29" s="295">
        <v>1</v>
      </c>
      <c r="P29" s="295">
        <v>0</v>
      </c>
      <c r="Q29" s="295">
        <v>0</v>
      </c>
      <c r="R29" s="295">
        <v>0</v>
      </c>
      <c r="S29" s="295">
        <v>0</v>
      </c>
      <c r="T29" s="295">
        <v>2</v>
      </c>
      <c r="U29" s="295">
        <v>0</v>
      </c>
      <c r="V29" s="295">
        <v>0</v>
      </c>
      <c r="W29" s="300" t="s">
        <v>96</v>
      </c>
    </row>
    <row r="30" spans="1:23" s="296" customFormat="1" ht="33" customHeight="1">
      <c r="A30" s="297" t="s">
        <v>310</v>
      </c>
      <c r="B30" s="295">
        <v>0</v>
      </c>
      <c r="C30" s="295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298" t="s">
        <v>310</v>
      </c>
    </row>
    <row r="31" spans="1:23" s="296" customFormat="1" ht="15" customHeight="1">
      <c r="A31" s="299" t="s">
        <v>135</v>
      </c>
      <c r="B31" s="295">
        <v>0</v>
      </c>
      <c r="C31" s="295">
        <v>0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5">
        <v>0</v>
      </c>
      <c r="W31" s="300" t="s">
        <v>135</v>
      </c>
    </row>
    <row r="32" spans="1:23" s="296" customFormat="1" ht="15" customHeight="1">
      <c r="A32" s="299" t="s">
        <v>96</v>
      </c>
      <c r="B32" s="295">
        <v>0</v>
      </c>
      <c r="C32" s="295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300" t="s">
        <v>96</v>
      </c>
    </row>
    <row r="33" spans="1:23" s="296" customFormat="1" ht="33" customHeight="1">
      <c r="A33" s="297" t="s">
        <v>49</v>
      </c>
      <c r="B33" s="295">
        <v>17</v>
      </c>
      <c r="C33" s="295">
        <v>0</v>
      </c>
      <c r="D33" s="295">
        <v>0</v>
      </c>
      <c r="E33" s="295">
        <v>0</v>
      </c>
      <c r="F33" s="295">
        <v>1</v>
      </c>
      <c r="G33" s="295">
        <v>3</v>
      </c>
      <c r="H33" s="295">
        <v>1</v>
      </c>
      <c r="I33" s="295">
        <v>0</v>
      </c>
      <c r="J33" s="295">
        <v>3</v>
      </c>
      <c r="K33" s="295">
        <v>0</v>
      </c>
      <c r="L33" s="295">
        <v>1</v>
      </c>
      <c r="M33" s="295">
        <v>0</v>
      </c>
      <c r="N33" s="295">
        <v>2</v>
      </c>
      <c r="O33" s="295">
        <v>0</v>
      </c>
      <c r="P33" s="295">
        <v>0</v>
      </c>
      <c r="Q33" s="295">
        <v>0</v>
      </c>
      <c r="R33" s="295">
        <v>0</v>
      </c>
      <c r="S33" s="295">
        <v>1</v>
      </c>
      <c r="T33" s="295">
        <v>5</v>
      </c>
      <c r="U33" s="295">
        <v>0</v>
      </c>
      <c r="V33" s="295">
        <v>0</v>
      </c>
      <c r="W33" s="298" t="s">
        <v>49</v>
      </c>
    </row>
    <row r="34" spans="1:23" s="296" customFormat="1" ht="15" customHeight="1">
      <c r="A34" s="299" t="s">
        <v>135</v>
      </c>
      <c r="B34" s="295">
        <v>14</v>
      </c>
      <c r="C34" s="295">
        <v>0</v>
      </c>
      <c r="D34" s="295">
        <v>0</v>
      </c>
      <c r="E34" s="295">
        <v>0</v>
      </c>
      <c r="F34" s="295">
        <v>1</v>
      </c>
      <c r="G34" s="295">
        <v>2</v>
      </c>
      <c r="H34" s="295">
        <v>1</v>
      </c>
      <c r="I34" s="295">
        <v>0</v>
      </c>
      <c r="J34" s="295">
        <v>3</v>
      </c>
      <c r="K34" s="295">
        <v>0</v>
      </c>
      <c r="L34" s="295">
        <v>0</v>
      </c>
      <c r="M34" s="295">
        <v>0</v>
      </c>
      <c r="N34" s="295">
        <v>2</v>
      </c>
      <c r="O34" s="295">
        <v>0</v>
      </c>
      <c r="P34" s="295">
        <v>0</v>
      </c>
      <c r="Q34" s="295">
        <v>0</v>
      </c>
      <c r="R34" s="295">
        <v>0</v>
      </c>
      <c r="S34" s="295">
        <v>1</v>
      </c>
      <c r="T34" s="295">
        <v>4</v>
      </c>
      <c r="U34" s="295">
        <v>0</v>
      </c>
      <c r="V34" s="295">
        <v>0</v>
      </c>
      <c r="W34" s="300" t="s">
        <v>135</v>
      </c>
    </row>
    <row r="35" spans="1:23" s="296" customFormat="1" ht="15" customHeight="1">
      <c r="A35" s="299" t="s">
        <v>96</v>
      </c>
      <c r="B35" s="295">
        <v>3</v>
      </c>
      <c r="C35" s="295">
        <v>0</v>
      </c>
      <c r="D35" s="295">
        <v>0</v>
      </c>
      <c r="E35" s="295">
        <v>0</v>
      </c>
      <c r="F35" s="295">
        <v>0</v>
      </c>
      <c r="G35" s="295">
        <v>1</v>
      </c>
      <c r="H35" s="295">
        <v>0</v>
      </c>
      <c r="I35" s="295">
        <v>0</v>
      </c>
      <c r="J35" s="295">
        <v>0</v>
      </c>
      <c r="K35" s="295">
        <v>0</v>
      </c>
      <c r="L35" s="295">
        <v>1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1</v>
      </c>
      <c r="U35" s="295">
        <v>0</v>
      </c>
      <c r="V35" s="295">
        <v>0</v>
      </c>
      <c r="W35" s="300" t="s">
        <v>96</v>
      </c>
    </row>
    <row r="36" spans="1:23" s="296" customFormat="1" ht="33" customHeight="1">
      <c r="A36" s="297" t="s">
        <v>353</v>
      </c>
      <c r="B36" s="295">
        <v>257</v>
      </c>
      <c r="C36" s="295">
        <v>0</v>
      </c>
      <c r="D36" s="295">
        <v>0</v>
      </c>
      <c r="E36" s="295">
        <v>0</v>
      </c>
      <c r="F36" s="295">
        <v>9</v>
      </c>
      <c r="G36" s="295">
        <v>93</v>
      </c>
      <c r="H36" s="295">
        <v>1</v>
      </c>
      <c r="I36" s="295">
        <v>1</v>
      </c>
      <c r="J36" s="295">
        <v>4</v>
      </c>
      <c r="K36" s="295">
        <v>37</v>
      </c>
      <c r="L36" s="295">
        <v>1</v>
      </c>
      <c r="M36" s="295">
        <v>1</v>
      </c>
      <c r="N36" s="295">
        <v>2</v>
      </c>
      <c r="O36" s="295">
        <v>31</v>
      </c>
      <c r="P36" s="295">
        <v>14</v>
      </c>
      <c r="Q36" s="295">
        <v>0</v>
      </c>
      <c r="R36" s="295">
        <v>32</v>
      </c>
      <c r="S36" s="295">
        <v>4</v>
      </c>
      <c r="T36" s="295">
        <v>11</v>
      </c>
      <c r="U36" s="295">
        <v>16</v>
      </c>
      <c r="V36" s="295">
        <v>0</v>
      </c>
      <c r="W36" s="298" t="s">
        <v>353</v>
      </c>
    </row>
    <row r="37" spans="1:23" s="296" customFormat="1" ht="15" customHeight="1">
      <c r="A37" s="299" t="s">
        <v>135</v>
      </c>
      <c r="B37" s="295">
        <v>83</v>
      </c>
      <c r="C37" s="295">
        <v>0</v>
      </c>
      <c r="D37" s="295">
        <v>0</v>
      </c>
      <c r="E37" s="295">
        <v>0</v>
      </c>
      <c r="F37" s="295">
        <v>9</v>
      </c>
      <c r="G37" s="295">
        <v>34</v>
      </c>
      <c r="H37" s="295">
        <v>1</v>
      </c>
      <c r="I37" s="295">
        <v>0</v>
      </c>
      <c r="J37" s="295">
        <v>3</v>
      </c>
      <c r="K37" s="295">
        <v>7</v>
      </c>
      <c r="L37" s="295">
        <v>0</v>
      </c>
      <c r="M37" s="295">
        <v>1</v>
      </c>
      <c r="N37" s="295">
        <v>0</v>
      </c>
      <c r="O37" s="295">
        <v>2</v>
      </c>
      <c r="P37" s="295">
        <v>3</v>
      </c>
      <c r="Q37" s="295">
        <v>0</v>
      </c>
      <c r="R37" s="295">
        <v>4</v>
      </c>
      <c r="S37" s="295">
        <v>1</v>
      </c>
      <c r="T37" s="295">
        <v>4</v>
      </c>
      <c r="U37" s="295">
        <v>14</v>
      </c>
      <c r="V37" s="295">
        <v>0</v>
      </c>
      <c r="W37" s="300" t="s">
        <v>135</v>
      </c>
    </row>
    <row r="38" spans="1:23" s="296" customFormat="1" ht="15" customHeight="1">
      <c r="A38" s="301" t="s">
        <v>96</v>
      </c>
      <c r="B38" s="302">
        <v>174</v>
      </c>
      <c r="C38" s="302">
        <v>0</v>
      </c>
      <c r="D38" s="302">
        <v>0</v>
      </c>
      <c r="E38" s="302">
        <v>0</v>
      </c>
      <c r="F38" s="302">
        <v>0</v>
      </c>
      <c r="G38" s="302">
        <v>59</v>
      </c>
      <c r="H38" s="302">
        <v>0</v>
      </c>
      <c r="I38" s="302">
        <v>1</v>
      </c>
      <c r="J38" s="302">
        <v>1</v>
      </c>
      <c r="K38" s="302">
        <v>30</v>
      </c>
      <c r="L38" s="302">
        <v>1</v>
      </c>
      <c r="M38" s="302">
        <v>0</v>
      </c>
      <c r="N38" s="302">
        <v>2</v>
      </c>
      <c r="O38" s="302">
        <v>29</v>
      </c>
      <c r="P38" s="302">
        <v>11</v>
      </c>
      <c r="Q38" s="302">
        <v>0</v>
      </c>
      <c r="R38" s="302">
        <v>28</v>
      </c>
      <c r="S38" s="302">
        <v>3</v>
      </c>
      <c r="T38" s="302">
        <v>7</v>
      </c>
      <c r="U38" s="302">
        <v>2</v>
      </c>
      <c r="V38" s="302">
        <v>0</v>
      </c>
      <c r="W38" s="303" t="s">
        <v>96</v>
      </c>
    </row>
  </sheetData>
  <sheetProtection/>
  <printOptions/>
  <pageMargins left="0.4724409448818898" right="0.4724409448818898" top="0.5905511811023623" bottom="0.3937007874015748" header="0.3937007874015748" footer="0.1968503937007874"/>
  <pageSetup firstPageNumber="126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SheetLayoutView="100" zoomScalePageLayoutView="0" workbookViewId="0" topLeftCell="A1">
      <selection activeCell="X1" sqref="X1:IV16384"/>
    </sheetView>
  </sheetViews>
  <sheetFormatPr defaultColWidth="8.796875" defaultRowHeight="30" customHeight="1"/>
  <cols>
    <col min="1" max="1" width="10.59765625" style="82" customWidth="1"/>
    <col min="2" max="3" width="7.09765625" style="81" customWidth="1"/>
    <col min="4" max="14" width="7.09765625" style="36" customWidth="1"/>
    <col min="15" max="22" width="9.09765625" style="36" customWidth="1"/>
    <col min="23" max="23" width="10.59765625" style="82" customWidth="1"/>
    <col min="24" max="16384" width="9" style="36" customWidth="1"/>
  </cols>
  <sheetData>
    <row r="1" spans="1:23" s="80" customFormat="1" ht="15" customHeight="1">
      <c r="A1" s="234" t="s">
        <v>396</v>
      </c>
      <c r="M1" s="235" t="s">
        <v>144</v>
      </c>
      <c r="N1" s="80" t="s">
        <v>138</v>
      </c>
      <c r="V1" s="235" t="s">
        <v>144</v>
      </c>
      <c r="W1" s="236"/>
    </row>
    <row r="2" spans="1:23" s="80" customFormat="1" ht="18" customHeight="1">
      <c r="A2" s="504" t="s">
        <v>172</v>
      </c>
      <c r="B2" s="506" t="s">
        <v>141</v>
      </c>
      <c r="C2" s="508" t="s">
        <v>354</v>
      </c>
      <c r="D2" s="508" t="s">
        <v>142</v>
      </c>
      <c r="E2" s="508" t="s">
        <v>143</v>
      </c>
      <c r="F2" s="502" t="s">
        <v>355</v>
      </c>
      <c r="G2" s="508" t="s">
        <v>356</v>
      </c>
      <c r="H2" s="506" t="s">
        <v>232</v>
      </c>
      <c r="I2" s="506"/>
      <c r="J2" s="508" t="s">
        <v>359</v>
      </c>
      <c r="K2" s="508" t="s">
        <v>219</v>
      </c>
      <c r="L2" s="508" t="s">
        <v>220</v>
      </c>
      <c r="M2" s="502" t="s">
        <v>221</v>
      </c>
      <c r="N2" s="502" t="s">
        <v>222</v>
      </c>
      <c r="O2" s="506" t="s">
        <v>223</v>
      </c>
      <c r="P2" s="506"/>
      <c r="Q2" s="506"/>
      <c r="R2" s="506"/>
      <c r="S2" s="506"/>
      <c r="T2" s="506"/>
      <c r="U2" s="509" t="s">
        <v>361</v>
      </c>
      <c r="V2" s="510" t="s">
        <v>249</v>
      </c>
      <c r="W2" s="511" t="s">
        <v>172</v>
      </c>
    </row>
    <row r="3" spans="1:23" s="80" customFormat="1" ht="48" customHeight="1">
      <c r="A3" s="505"/>
      <c r="B3" s="507"/>
      <c r="C3" s="508"/>
      <c r="D3" s="508"/>
      <c r="E3" s="508"/>
      <c r="F3" s="503"/>
      <c r="G3" s="508"/>
      <c r="H3" s="305" t="s">
        <v>357</v>
      </c>
      <c r="I3" s="305" t="s">
        <v>358</v>
      </c>
      <c r="J3" s="508"/>
      <c r="K3" s="508"/>
      <c r="L3" s="508"/>
      <c r="M3" s="503"/>
      <c r="N3" s="503"/>
      <c r="O3" s="237" t="s">
        <v>250</v>
      </c>
      <c r="P3" s="306" t="s">
        <v>360</v>
      </c>
      <c r="Q3" s="306" t="s">
        <v>224</v>
      </c>
      <c r="R3" s="306" t="s">
        <v>225</v>
      </c>
      <c r="S3" s="306" t="s">
        <v>365</v>
      </c>
      <c r="T3" s="307" t="s">
        <v>226</v>
      </c>
      <c r="U3" s="509"/>
      <c r="V3" s="510"/>
      <c r="W3" s="512"/>
    </row>
    <row r="4" spans="1:23" s="80" customFormat="1" ht="15" customHeight="1">
      <c r="A4" s="145" t="s">
        <v>253</v>
      </c>
      <c r="B4" s="34">
        <v>3155</v>
      </c>
      <c r="C4" s="35">
        <v>250</v>
      </c>
      <c r="D4" s="35">
        <v>239</v>
      </c>
      <c r="E4" s="35">
        <v>261</v>
      </c>
      <c r="F4" s="35">
        <v>563</v>
      </c>
      <c r="G4" s="35">
        <v>197</v>
      </c>
      <c r="H4" s="35">
        <v>47</v>
      </c>
      <c r="I4" s="35">
        <v>6</v>
      </c>
      <c r="J4" s="238">
        <v>1169</v>
      </c>
      <c r="K4" s="238">
        <v>84</v>
      </c>
      <c r="L4" s="238">
        <v>228</v>
      </c>
      <c r="M4" s="238">
        <v>62</v>
      </c>
      <c r="N4" s="35">
        <v>49</v>
      </c>
      <c r="O4" s="35">
        <v>1169</v>
      </c>
      <c r="P4" s="35">
        <v>788</v>
      </c>
      <c r="Q4" s="35">
        <v>202</v>
      </c>
      <c r="R4" s="35">
        <v>70</v>
      </c>
      <c r="S4" s="35">
        <v>86</v>
      </c>
      <c r="T4" s="35">
        <v>23</v>
      </c>
      <c r="U4" s="35">
        <v>2775</v>
      </c>
      <c r="V4" s="35">
        <v>70</v>
      </c>
      <c r="W4" s="72" t="s">
        <v>253</v>
      </c>
    </row>
    <row r="5" spans="1:23" s="80" customFormat="1" ht="15" customHeight="1">
      <c r="A5" s="145" t="s">
        <v>304</v>
      </c>
      <c r="B5" s="34">
        <v>3128</v>
      </c>
      <c r="C5" s="34">
        <v>256</v>
      </c>
      <c r="D5" s="34">
        <v>252</v>
      </c>
      <c r="E5" s="34">
        <v>262</v>
      </c>
      <c r="F5" s="34">
        <v>603</v>
      </c>
      <c r="G5" s="34">
        <v>207</v>
      </c>
      <c r="H5" s="34">
        <v>36</v>
      </c>
      <c r="I5" s="34">
        <v>4</v>
      </c>
      <c r="J5" s="34">
        <v>1052</v>
      </c>
      <c r="K5" s="233">
        <v>80</v>
      </c>
      <c r="L5" s="233">
        <v>240</v>
      </c>
      <c r="M5" s="233">
        <v>119</v>
      </c>
      <c r="N5" s="34">
        <v>17</v>
      </c>
      <c r="O5" s="34">
        <v>1052</v>
      </c>
      <c r="P5" s="34">
        <v>711</v>
      </c>
      <c r="Q5" s="34">
        <v>151</v>
      </c>
      <c r="R5" s="34">
        <v>59</v>
      </c>
      <c r="S5" s="34">
        <v>53</v>
      </c>
      <c r="T5" s="34">
        <v>78</v>
      </c>
      <c r="U5" s="34">
        <v>2579</v>
      </c>
      <c r="V5" s="34">
        <v>74</v>
      </c>
      <c r="W5" s="72" t="s">
        <v>304</v>
      </c>
    </row>
    <row r="6" spans="1:23" ht="15" customHeight="1">
      <c r="A6" s="145" t="s">
        <v>314</v>
      </c>
      <c r="B6" s="45">
        <v>3134</v>
      </c>
      <c r="C6" s="45">
        <v>245</v>
      </c>
      <c r="D6" s="45">
        <v>255</v>
      </c>
      <c r="E6" s="45">
        <v>270</v>
      </c>
      <c r="F6" s="45">
        <v>569</v>
      </c>
      <c r="G6" s="45">
        <v>179</v>
      </c>
      <c r="H6" s="45">
        <v>21</v>
      </c>
      <c r="I6" s="45">
        <v>7</v>
      </c>
      <c r="J6" s="45">
        <v>1168</v>
      </c>
      <c r="K6" s="45">
        <v>80</v>
      </c>
      <c r="L6" s="45">
        <v>210</v>
      </c>
      <c r="M6" s="45">
        <v>87</v>
      </c>
      <c r="N6" s="45">
        <v>43</v>
      </c>
      <c r="O6" s="45">
        <v>1168</v>
      </c>
      <c r="P6" s="45">
        <v>780</v>
      </c>
      <c r="Q6" s="45">
        <v>209</v>
      </c>
      <c r="R6" s="45">
        <v>63</v>
      </c>
      <c r="S6" s="45">
        <v>73</v>
      </c>
      <c r="T6" s="45">
        <v>43</v>
      </c>
      <c r="U6" s="45">
        <v>2671</v>
      </c>
      <c r="V6" s="45">
        <v>31</v>
      </c>
      <c r="W6" s="72" t="s">
        <v>314</v>
      </c>
    </row>
    <row r="7" spans="1:23" ht="17.25" customHeight="1">
      <c r="A7" s="23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79"/>
    </row>
    <row r="8" spans="1:23" ht="15" customHeight="1">
      <c r="A8" s="239" t="s">
        <v>135</v>
      </c>
      <c r="B8" s="45">
        <v>1936</v>
      </c>
      <c r="C8" s="45">
        <v>205</v>
      </c>
      <c r="D8" s="45">
        <v>71</v>
      </c>
      <c r="E8" s="45">
        <v>103</v>
      </c>
      <c r="F8" s="45">
        <v>155</v>
      </c>
      <c r="G8" s="45">
        <v>164</v>
      </c>
      <c r="H8" s="45">
        <v>18</v>
      </c>
      <c r="I8" s="45">
        <v>4</v>
      </c>
      <c r="J8" s="45">
        <v>836</v>
      </c>
      <c r="K8" s="45">
        <v>67</v>
      </c>
      <c r="L8" s="45">
        <v>204</v>
      </c>
      <c r="M8" s="45">
        <v>80</v>
      </c>
      <c r="N8" s="45">
        <v>29</v>
      </c>
      <c r="O8" s="45">
        <v>836</v>
      </c>
      <c r="P8" s="45">
        <v>534</v>
      </c>
      <c r="Q8" s="45">
        <v>162</v>
      </c>
      <c r="R8" s="45">
        <v>55</v>
      </c>
      <c r="S8" s="45">
        <v>53</v>
      </c>
      <c r="T8" s="45">
        <v>32</v>
      </c>
      <c r="U8" s="45">
        <v>1608</v>
      </c>
      <c r="V8" s="45">
        <v>17</v>
      </c>
      <c r="W8" s="240" t="s">
        <v>135</v>
      </c>
    </row>
    <row r="9" spans="1:23" ht="15" customHeight="1">
      <c r="A9" s="239" t="s">
        <v>96</v>
      </c>
      <c r="B9" s="45">
        <v>1198</v>
      </c>
      <c r="C9" s="45">
        <v>40</v>
      </c>
      <c r="D9" s="45">
        <v>184</v>
      </c>
      <c r="E9" s="45">
        <v>167</v>
      </c>
      <c r="F9" s="45">
        <v>414</v>
      </c>
      <c r="G9" s="45">
        <v>15</v>
      </c>
      <c r="H9" s="45">
        <v>3</v>
      </c>
      <c r="I9" s="45">
        <v>3</v>
      </c>
      <c r="J9" s="45">
        <v>332</v>
      </c>
      <c r="K9" s="45">
        <v>13</v>
      </c>
      <c r="L9" s="45">
        <v>6</v>
      </c>
      <c r="M9" s="45">
        <v>7</v>
      </c>
      <c r="N9" s="45">
        <v>14</v>
      </c>
      <c r="O9" s="45">
        <v>332</v>
      </c>
      <c r="P9" s="45">
        <v>246</v>
      </c>
      <c r="Q9" s="45">
        <v>47</v>
      </c>
      <c r="R9" s="45">
        <v>8</v>
      </c>
      <c r="S9" s="45">
        <v>20</v>
      </c>
      <c r="T9" s="45">
        <v>11</v>
      </c>
      <c r="U9" s="45">
        <v>1063</v>
      </c>
      <c r="V9" s="45">
        <v>14</v>
      </c>
      <c r="W9" s="240" t="s">
        <v>96</v>
      </c>
    </row>
    <row r="10" spans="1:23" ht="32.25" customHeight="1">
      <c r="A10" s="297" t="s">
        <v>42</v>
      </c>
      <c r="B10" s="295">
        <v>1025</v>
      </c>
      <c r="C10" s="295">
        <v>36</v>
      </c>
      <c r="D10" s="295">
        <v>71</v>
      </c>
      <c r="E10" s="295">
        <v>103</v>
      </c>
      <c r="F10" s="295">
        <v>265</v>
      </c>
      <c r="G10" s="295">
        <v>96</v>
      </c>
      <c r="H10" s="295">
        <v>4</v>
      </c>
      <c r="I10" s="295">
        <v>0</v>
      </c>
      <c r="J10" s="295">
        <v>305</v>
      </c>
      <c r="K10" s="295">
        <v>23</v>
      </c>
      <c r="L10" s="295">
        <v>79</v>
      </c>
      <c r="M10" s="295">
        <v>26</v>
      </c>
      <c r="N10" s="295">
        <v>17</v>
      </c>
      <c r="O10" s="295">
        <v>305</v>
      </c>
      <c r="P10" s="295">
        <v>223</v>
      </c>
      <c r="Q10" s="295">
        <v>54</v>
      </c>
      <c r="R10" s="295">
        <v>11</v>
      </c>
      <c r="S10" s="295">
        <v>11</v>
      </c>
      <c r="T10" s="295">
        <v>6</v>
      </c>
      <c r="U10" s="295">
        <v>864</v>
      </c>
      <c r="V10" s="295">
        <v>13</v>
      </c>
      <c r="W10" s="298" t="s">
        <v>42</v>
      </c>
    </row>
    <row r="11" spans="1:23" ht="15" customHeight="1">
      <c r="A11" s="299" t="s">
        <v>135</v>
      </c>
      <c r="B11" s="295">
        <v>543</v>
      </c>
      <c r="C11" s="295">
        <v>19</v>
      </c>
      <c r="D11" s="295">
        <v>18</v>
      </c>
      <c r="E11" s="295">
        <v>34</v>
      </c>
      <c r="F11" s="295">
        <v>69</v>
      </c>
      <c r="G11" s="295">
        <v>88</v>
      </c>
      <c r="H11" s="295">
        <v>3</v>
      </c>
      <c r="I11" s="295">
        <v>0</v>
      </c>
      <c r="J11" s="295">
        <v>178</v>
      </c>
      <c r="K11" s="295">
        <v>21</v>
      </c>
      <c r="L11" s="295">
        <v>77</v>
      </c>
      <c r="M11" s="295">
        <v>23</v>
      </c>
      <c r="N11" s="295">
        <v>13</v>
      </c>
      <c r="O11" s="295">
        <v>178</v>
      </c>
      <c r="P11" s="295">
        <v>132</v>
      </c>
      <c r="Q11" s="295">
        <v>30</v>
      </c>
      <c r="R11" s="295">
        <v>9</v>
      </c>
      <c r="S11" s="295">
        <v>5</v>
      </c>
      <c r="T11" s="295">
        <v>2</v>
      </c>
      <c r="U11" s="295">
        <v>447</v>
      </c>
      <c r="V11" s="295">
        <v>5</v>
      </c>
      <c r="W11" s="300" t="s">
        <v>135</v>
      </c>
    </row>
    <row r="12" spans="1:23" ht="15" customHeight="1">
      <c r="A12" s="299" t="s">
        <v>96</v>
      </c>
      <c r="B12" s="295">
        <v>482</v>
      </c>
      <c r="C12" s="295">
        <v>17</v>
      </c>
      <c r="D12" s="295">
        <v>53</v>
      </c>
      <c r="E12" s="295">
        <v>69</v>
      </c>
      <c r="F12" s="295">
        <v>196</v>
      </c>
      <c r="G12" s="295">
        <v>8</v>
      </c>
      <c r="H12" s="295">
        <v>1</v>
      </c>
      <c r="I12" s="295">
        <v>0</v>
      </c>
      <c r="J12" s="295">
        <v>127</v>
      </c>
      <c r="K12" s="295">
        <v>2</v>
      </c>
      <c r="L12" s="295">
        <v>2</v>
      </c>
      <c r="M12" s="295">
        <v>3</v>
      </c>
      <c r="N12" s="295">
        <v>4</v>
      </c>
      <c r="O12" s="295">
        <v>127</v>
      </c>
      <c r="P12" s="295">
        <v>91</v>
      </c>
      <c r="Q12" s="295">
        <v>24</v>
      </c>
      <c r="R12" s="295">
        <v>2</v>
      </c>
      <c r="S12" s="295">
        <v>6</v>
      </c>
      <c r="T12" s="295">
        <v>4</v>
      </c>
      <c r="U12" s="295">
        <v>417</v>
      </c>
      <c r="V12" s="295">
        <v>8</v>
      </c>
      <c r="W12" s="300" t="s">
        <v>96</v>
      </c>
    </row>
    <row r="13" spans="1:23" ht="32.25" customHeight="1">
      <c r="A13" s="297" t="s">
        <v>43</v>
      </c>
      <c r="B13" s="295">
        <v>255</v>
      </c>
      <c r="C13" s="295">
        <v>6</v>
      </c>
      <c r="D13" s="295">
        <v>14</v>
      </c>
      <c r="E13" s="295">
        <v>31</v>
      </c>
      <c r="F13" s="295">
        <v>38</v>
      </c>
      <c r="G13" s="295">
        <v>6</v>
      </c>
      <c r="H13" s="295">
        <v>6</v>
      </c>
      <c r="I13" s="295">
        <v>0</v>
      </c>
      <c r="J13" s="295">
        <v>112</v>
      </c>
      <c r="K13" s="295">
        <v>6</v>
      </c>
      <c r="L13" s="295">
        <v>22</v>
      </c>
      <c r="M13" s="295">
        <v>9</v>
      </c>
      <c r="N13" s="295">
        <v>5</v>
      </c>
      <c r="O13" s="295">
        <v>112</v>
      </c>
      <c r="P13" s="295">
        <v>100</v>
      </c>
      <c r="Q13" s="295">
        <v>5</v>
      </c>
      <c r="R13" s="295">
        <v>0</v>
      </c>
      <c r="S13" s="295">
        <v>5</v>
      </c>
      <c r="T13" s="295">
        <v>2</v>
      </c>
      <c r="U13" s="295">
        <v>236</v>
      </c>
      <c r="V13" s="295">
        <v>6</v>
      </c>
      <c r="W13" s="298" t="s">
        <v>43</v>
      </c>
    </row>
    <row r="14" spans="1:23" ht="15" customHeight="1">
      <c r="A14" s="299" t="s">
        <v>135</v>
      </c>
      <c r="B14" s="295">
        <v>139</v>
      </c>
      <c r="C14" s="295">
        <v>6</v>
      </c>
      <c r="D14" s="295">
        <v>6</v>
      </c>
      <c r="E14" s="295">
        <v>9</v>
      </c>
      <c r="F14" s="295">
        <v>10</v>
      </c>
      <c r="G14" s="295">
        <v>5</v>
      </c>
      <c r="H14" s="295">
        <v>5</v>
      </c>
      <c r="I14" s="295">
        <v>0</v>
      </c>
      <c r="J14" s="295">
        <v>61</v>
      </c>
      <c r="K14" s="295">
        <v>5</v>
      </c>
      <c r="L14" s="295">
        <v>22</v>
      </c>
      <c r="M14" s="295">
        <v>8</v>
      </c>
      <c r="N14" s="295">
        <v>2</v>
      </c>
      <c r="O14" s="295">
        <v>61</v>
      </c>
      <c r="P14" s="295">
        <v>53</v>
      </c>
      <c r="Q14" s="295">
        <v>5</v>
      </c>
      <c r="R14" s="295">
        <v>0</v>
      </c>
      <c r="S14" s="295">
        <v>1</v>
      </c>
      <c r="T14" s="295">
        <v>2</v>
      </c>
      <c r="U14" s="295">
        <v>128</v>
      </c>
      <c r="V14" s="295">
        <v>3</v>
      </c>
      <c r="W14" s="300" t="s">
        <v>135</v>
      </c>
    </row>
    <row r="15" spans="1:23" ht="15" customHeight="1">
      <c r="A15" s="299" t="s">
        <v>96</v>
      </c>
      <c r="B15" s="295">
        <v>116</v>
      </c>
      <c r="C15" s="295">
        <v>0</v>
      </c>
      <c r="D15" s="295">
        <v>8</v>
      </c>
      <c r="E15" s="295">
        <v>22</v>
      </c>
      <c r="F15" s="295">
        <v>28</v>
      </c>
      <c r="G15" s="295">
        <v>1</v>
      </c>
      <c r="H15" s="295">
        <v>1</v>
      </c>
      <c r="I15" s="295">
        <v>0</v>
      </c>
      <c r="J15" s="295">
        <v>51</v>
      </c>
      <c r="K15" s="295">
        <v>1</v>
      </c>
      <c r="L15" s="295">
        <v>0</v>
      </c>
      <c r="M15" s="295">
        <v>1</v>
      </c>
      <c r="N15" s="295">
        <v>3</v>
      </c>
      <c r="O15" s="295">
        <v>51</v>
      </c>
      <c r="P15" s="295">
        <v>47</v>
      </c>
      <c r="Q15" s="295">
        <v>0</v>
      </c>
      <c r="R15" s="295">
        <v>0</v>
      </c>
      <c r="S15" s="295">
        <v>4</v>
      </c>
      <c r="T15" s="295">
        <v>0</v>
      </c>
      <c r="U15" s="295">
        <v>108</v>
      </c>
      <c r="V15" s="295">
        <v>3</v>
      </c>
      <c r="W15" s="300" t="s">
        <v>96</v>
      </c>
    </row>
    <row r="16" spans="1:23" ht="32.25" customHeight="1">
      <c r="A16" s="297" t="s">
        <v>44</v>
      </c>
      <c r="B16" s="295">
        <v>1033</v>
      </c>
      <c r="C16" s="295">
        <v>186</v>
      </c>
      <c r="D16" s="295">
        <v>21</v>
      </c>
      <c r="E16" s="295">
        <v>39</v>
      </c>
      <c r="F16" s="295">
        <v>44</v>
      </c>
      <c r="G16" s="295">
        <v>36</v>
      </c>
      <c r="H16" s="295">
        <v>9</v>
      </c>
      <c r="I16" s="295">
        <v>0</v>
      </c>
      <c r="J16" s="295">
        <v>518</v>
      </c>
      <c r="K16" s="295">
        <v>39</v>
      </c>
      <c r="L16" s="295">
        <v>88</v>
      </c>
      <c r="M16" s="295">
        <v>42</v>
      </c>
      <c r="N16" s="295">
        <v>11</v>
      </c>
      <c r="O16" s="295">
        <v>518</v>
      </c>
      <c r="P16" s="295">
        <v>284</v>
      </c>
      <c r="Q16" s="295">
        <v>128</v>
      </c>
      <c r="R16" s="295">
        <v>45</v>
      </c>
      <c r="S16" s="295">
        <v>47</v>
      </c>
      <c r="T16" s="295">
        <v>14</v>
      </c>
      <c r="U16" s="295">
        <v>838</v>
      </c>
      <c r="V16" s="295">
        <v>8</v>
      </c>
      <c r="W16" s="298" t="s">
        <v>44</v>
      </c>
    </row>
    <row r="17" spans="1:23" ht="15" customHeight="1">
      <c r="A17" s="299" t="s">
        <v>135</v>
      </c>
      <c r="B17" s="295">
        <v>937</v>
      </c>
      <c r="C17" s="295">
        <v>171</v>
      </c>
      <c r="D17" s="295">
        <v>13</v>
      </c>
      <c r="E17" s="295">
        <v>32</v>
      </c>
      <c r="F17" s="295">
        <v>27</v>
      </c>
      <c r="G17" s="295">
        <v>35</v>
      </c>
      <c r="H17" s="295">
        <v>9</v>
      </c>
      <c r="I17" s="295">
        <v>0</v>
      </c>
      <c r="J17" s="295">
        <v>483</v>
      </c>
      <c r="K17" s="295">
        <v>33</v>
      </c>
      <c r="L17" s="295">
        <v>85</v>
      </c>
      <c r="M17" s="295">
        <v>41</v>
      </c>
      <c r="N17" s="295">
        <v>8</v>
      </c>
      <c r="O17" s="295">
        <v>483</v>
      </c>
      <c r="P17" s="295">
        <v>267</v>
      </c>
      <c r="Q17" s="295">
        <v>116</v>
      </c>
      <c r="R17" s="295">
        <v>42</v>
      </c>
      <c r="S17" s="295">
        <v>44</v>
      </c>
      <c r="T17" s="295">
        <v>14</v>
      </c>
      <c r="U17" s="295">
        <v>758</v>
      </c>
      <c r="V17" s="295">
        <v>7</v>
      </c>
      <c r="W17" s="300" t="s">
        <v>135</v>
      </c>
    </row>
    <row r="18" spans="1:23" ht="15" customHeight="1">
      <c r="A18" s="299" t="s">
        <v>96</v>
      </c>
      <c r="B18" s="295">
        <v>96</v>
      </c>
      <c r="C18" s="295">
        <v>15</v>
      </c>
      <c r="D18" s="295">
        <v>8</v>
      </c>
      <c r="E18" s="295">
        <v>7</v>
      </c>
      <c r="F18" s="295">
        <v>17</v>
      </c>
      <c r="G18" s="295">
        <v>1</v>
      </c>
      <c r="H18" s="295">
        <v>0</v>
      </c>
      <c r="I18" s="295">
        <v>0</v>
      </c>
      <c r="J18" s="295">
        <v>35</v>
      </c>
      <c r="K18" s="295">
        <v>6</v>
      </c>
      <c r="L18" s="295">
        <v>3</v>
      </c>
      <c r="M18" s="295">
        <v>1</v>
      </c>
      <c r="N18" s="295">
        <v>3</v>
      </c>
      <c r="O18" s="295">
        <v>35</v>
      </c>
      <c r="P18" s="295">
        <v>17</v>
      </c>
      <c r="Q18" s="295">
        <v>12</v>
      </c>
      <c r="R18" s="295">
        <v>3</v>
      </c>
      <c r="S18" s="295">
        <v>3</v>
      </c>
      <c r="T18" s="295">
        <v>0</v>
      </c>
      <c r="U18" s="295">
        <v>80</v>
      </c>
      <c r="V18" s="295">
        <v>1</v>
      </c>
      <c r="W18" s="300" t="s">
        <v>96</v>
      </c>
    </row>
    <row r="19" spans="1:23" ht="32.25" customHeight="1">
      <c r="A19" s="297" t="s">
        <v>45</v>
      </c>
      <c r="B19" s="295">
        <v>338</v>
      </c>
      <c r="C19" s="295">
        <v>7</v>
      </c>
      <c r="D19" s="295">
        <v>113</v>
      </c>
      <c r="E19" s="295">
        <v>46</v>
      </c>
      <c r="F19" s="295">
        <v>50</v>
      </c>
      <c r="G19" s="295">
        <v>14</v>
      </c>
      <c r="H19" s="295">
        <v>1</v>
      </c>
      <c r="I19" s="295">
        <v>0</v>
      </c>
      <c r="J19" s="295">
        <v>83</v>
      </c>
      <c r="K19" s="295">
        <v>6</v>
      </c>
      <c r="L19" s="295">
        <v>6</v>
      </c>
      <c r="M19" s="295">
        <v>3</v>
      </c>
      <c r="N19" s="295">
        <v>9</v>
      </c>
      <c r="O19" s="295">
        <v>83</v>
      </c>
      <c r="P19" s="295">
        <v>63</v>
      </c>
      <c r="Q19" s="295">
        <v>9</v>
      </c>
      <c r="R19" s="295">
        <v>3</v>
      </c>
      <c r="S19" s="295">
        <v>3</v>
      </c>
      <c r="T19" s="295">
        <v>5</v>
      </c>
      <c r="U19" s="295">
        <v>308</v>
      </c>
      <c r="V19" s="295">
        <v>1</v>
      </c>
      <c r="W19" s="298" t="s">
        <v>45</v>
      </c>
    </row>
    <row r="20" spans="1:23" ht="15" customHeight="1">
      <c r="A20" s="299" t="s">
        <v>135</v>
      </c>
      <c r="B20" s="295">
        <v>144</v>
      </c>
      <c r="C20" s="295">
        <v>4</v>
      </c>
      <c r="D20" s="295">
        <v>26</v>
      </c>
      <c r="E20" s="295">
        <v>20</v>
      </c>
      <c r="F20" s="295">
        <v>12</v>
      </c>
      <c r="G20" s="295">
        <v>12</v>
      </c>
      <c r="H20" s="295">
        <v>0</v>
      </c>
      <c r="I20" s="295">
        <v>0</v>
      </c>
      <c r="J20" s="295">
        <v>55</v>
      </c>
      <c r="K20" s="295">
        <v>2</v>
      </c>
      <c r="L20" s="295">
        <v>6</v>
      </c>
      <c r="M20" s="295">
        <v>2</v>
      </c>
      <c r="N20" s="295">
        <v>5</v>
      </c>
      <c r="O20" s="295">
        <v>55</v>
      </c>
      <c r="P20" s="295">
        <v>44</v>
      </c>
      <c r="Q20" s="295">
        <v>2</v>
      </c>
      <c r="R20" s="295">
        <v>3</v>
      </c>
      <c r="S20" s="295">
        <v>2</v>
      </c>
      <c r="T20" s="295">
        <v>4</v>
      </c>
      <c r="U20" s="295">
        <v>125</v>
      </c>
      <c r="V20" s="295">
        <v>0</v>
      </c>
      <c r="W20" s="300" t="s">
        <v>135</v>
      </c>
    </row>
    <row r="21" spans="1:23" ht="15" customHeight="1">
      <c r="A21" s="299" t="s">
        <v>96</v>
      </c>
      <c r="B21" s="295">
        <v>194</v>
      </c>
      <c r="C21" s="295">
        <v>3</v>
      </c>
      <c r="D21" s="295">
        <v>87</v>
      </c>
      <c r="E21" s="295">
        <v>26</v>
      </c>
      <c r="F21" s="295">
        <v>38</v>
      </c>
      <c r="G21" s="295">
        <v>2</v>
      </c>
      <c r="H21" s="295">
        <v>1</v>
      </c>
      <c r="I21" s="295">
        <v>0</v>
      </c>
      <c r="J21" s="295">
        <v>28</v>
      </c>
      <c r="K21" s="295">
        <v>4</v>
      </c>
      <c r="L21" s="295">
        <v>0</v>
      </c>
      <c r="M21" s="295">
        <v>1</v>
      </c>
      <c r="N21" s="295">
        <v>4</v>
      </c>
      <c r="O21" s="295">
        <v>28</v>
      </c>
      <c r="P21" s="295">
        <v>19</v>
      </c>
      <c r="Q21" s="295">
        <v>7</v>
      </c>
      <c r="R21" s="295">
        <v>0</v>
      </c>
      <c r="S21" s="295">
        <v>1</v>
      </c>
      <c r="T21" s="295">
        <v>1</v>
      </c>
      <c r="U21" s="295">
        <v>183</v>
      </c>
      <c r="V21" s="295">
        <v>1</v>
      </c>
      <c r="W21" s="300" t="s">
        <v>96</v>
      </c>
    </row>
    <row r="22" spans="1:23" ht="32.25" customHeight="1">
      <c r="A22" s="297" t="s">
        <v>46</v>
      </c>
      <c r="B22" s="295">
        <v>34</v>
      </c>
      <c r="C22" s="295">
        <v>0</v>
      </c>
      <c r="D22" s="295">
        <v>1</v>
      </c>
      <c r="E22" s="295">
        <v>2</v>
      </c>
      <c r="F22" s="295">
        <v>5</v>
      </c>
      <c r="G22" s="295">
        <v>5</v>
      </c>
      <c r="H22" s="295">
        <v>0</v>
      </c>
      <c r="I22" s="295">
        <v>3</v>
      </c>
      <c r="J22" s="295">
        <v>5</v>
      </c>
      <c r="K22" s="295">
        <v>4</v>
      </c>
      <c r="L22" s="295">
        <v>5</v>
      </c>
      <c r="M22" s="295">
        <v>3</v>
      </c>
      <c r="N22" s="295">
        <v>1</v>
      </c>
      <c r="O22" s="295">
        <v>5</v>
      </c>
      <c r="P22" s="295">
        <v>5</v>
      </c>
      <c r="Q22" s="295">
        <v>0</v>
      </c>
      <c r="R22" s="295">
        <v>0</v>
      </c>
      <c r="S22" s="295">
        <v>0</v>
      </c>
      <c r="T22" s="295">
        <v>0</v>
      </c>
      <c r="U22" s="295">
        <v>34</v>
      </c>
      <c r="V22" s="295">
        <v>0</v>
      </c>
      <c r="W22" s="298" t="s">
        <v>46</v>
      </c>
    </row>
    <row r="23" spans="1:23" ht="15" customHeight="1">
      <c r="A23" s="299" t="s">
        <v>135</v>
      </c>
      <c r="B23" s="295">
        <v>30</v>
      </c>
      <c r="C23" s="295">
        <v>0</v>
      </c>
      <c r="D23" s="295">
        <v>1</v>
      </c>
      <c r="E23" s="295">
        <v>2</v>
      </c>
      <c r="F23" s="295">
        <v>2</v>
      </c>
      <c r="G23" s="295">
        <v>5</v>
      </c>
      <c r="H23" s="295">
        <v>0</v>
      </c>
      <c r="I23" s="295">
        <v>3</v>
      </c>
      <c r="J23" s="295">
        <v>4</v>
      </c>
      <c r="K23" s="295">
        <v>4</v>
      </c>
      <c r="L23" s="295">
        <v>5</v>
      </c>
      <c r="M23" s="295">
        <v>3</v>
      </c>
      <c r="N23" s="295">
        <v>1</v>
      </c>
      <c r="O23" s="295">
        <v>4</v>
      </c>
      <c r="P23" s="295">
        <v>4</v>
      </c>
      <c r="Q23" s="295">
        <v>0</v>
      </c>
      <c r="R23" s="295">
        <v>0</v>
      </c>
      <c r="S23" s="295">
        <v>0</v>
      </c>
      <c r="T23" s="295">
        <v>0</v>
      </c>
      <c r="U23" s="295">
        <v>30</v>
      </c>
      <c r="V23" s="295">
        <v>0</v>
      </c>
      <c r="W23" s="300" t="s">
        <v>135</v>
      </c>
    </row>
    <row r="24" spans="1:23" ht="15" customHeight="1">
      <c r="A24" s="299" t="s">
        <v>96</v>
      </c>
      <c r="B24" s="295">
        <v>4</v>
      </c>
      <c r="C24" s="295">
        <v>0</v>
      </c>
      <c r="D24" s="295">
        <v>0</v>
      </c>
      <c r="E24" s="295">
        <v>0</v>
      </c>
      <c r="F24" s="295">
        <v>3</v>
      </c>
      <c r="G24" s="295">
        <v>0</v>
      </c>
      <c r="H24" s="295">
        <v>0</v>
      </c>
      <c r="I24" s="295">
        <v>0</v>
      </c>
      <c r="J24" s="295">
        <v>1</v>
      </c>
      <c r="K24" s="295">
        <v>0</v>
      </c>
      <c r="L24" s="295">
        <v>0</v>
      </c>
      <c r="M24" s="295">
        <v>0</v>
      </c>
      <c r="N24" s="295">
        <v>0</v>
      </c>
      <c r="O24" s="295">
        <v>1</v>
      </c>
      <c r="P24" s="295">
        <v>1</v>
      </c>
      <c r="Q24" s="295">
        <v>0</v>
      </c>
      <c r="R24" s="295">
        <v>0</v>
      </c>
      <c r="S24" s="295">
        <v>0</v>
      </c>
      <c r="T24" s="295">
        <v>0</v>
      </c>
      <c r="U24" s="295">
        <v>4</v>
      </c>
      <c r="V24" s="295">
        <v>0</v>
      </c>
      <c r="W24" s="300" t="s">
        <v>96</v>
      </c>
    </row>
    <row r="25" spans="1:23" ht="32.25" customHeight="1">
      <c r="A25" s="297" t="s">
        <v>47</v>
      </c>
      <c r="B25" s="295">
        <v>157</v>
      </c>
      <c r="C25" s="295">
        <v>2</v>
      </c>
      <c r="D25" s="295">
        <v>2</v>
      </c>
      <c r="E25" s="295">
        <v>15</v>
      </c>
      <c r="F25" s="295">
        <v>90</v>
      </c>
      <c r="G25" s="295">
        <v>5</v>
      </c>
      <c r="H25" s="295">
        <v>1</v>
      </c>
      <c r="I25" s="295">
        <v>0</v>
      </c>
      <c r="J25" s="295">
        <v>41</v>
      </c>
      <c r="K25" s="295">
        <v>0</v>
      </c>
      <c r="L25" s="295">
        <v>1</v>
      </c>
      <c r="M25" s="295">
        <v>0</v>
      </c>
      <c r="N25" s="295">
        <v>0</v>
      </c>
      <c r="O25" s="295">
        <v>41</v>
      </c>
      <c r="P25" s="295">
        <v>39</v>
      </c>
      <c r="Q25" s="295">
        <v>2</v>
      </c>
      <c r="R25" s="295">
        <v>0</v>
      </c>
      <c r="S25" s="295">
        <v>0</v>
      </c>
      <c r="T25" s="295">
        <v>0</v>
      </c>
      <c r="U25" s="295">
        <v>114</v>
      </c>
      <c r="V25" s="295">
        <v>1</v>
      </c>
      <c r="W25" s="298" t="s">
        <v>47</v>
      </c>
    </row>
    <row r="26" spans="1:23" ht="15" customHeight="1">
      <c r="A26" s="299" t="s">
        <v>135</v>
      </c>
      <c r="B26" s="295">
        <v>41</v>
      </c>
      <c r="C26" s="295">
        <v>0</v>
      </c>
      <c r="D26" s="295">
        <v>0</v>
      </c>
      <c r="E26" s="295">
        <v>2</v>
      </c>
      <c r="F26" s="295">
        <v>24</v>
      </c>
      <c r="G26" s="295">
        <v>4</v>
      </c>
      <c r="H26" s="295">
        <v>1</v>
      </c>
      <c r="I26" s="295">
        <v>0</v>
      </c>
      <c r="J26" s="295">
        <v>9</v>
      </c>
      <c r="K26" s="295">
        <v>0</v>
      </c>
      <c r="L26" s="295">
        <v>1</v>
      </c>
      <c r="M26" s="295">
        <v>0</v>
      </c>
      <c r="N26" s="295">
        <v>0</v>
      </c>
      <c r="O26" s="295">
        <v>9</v>
      </c>
      <c r="P26" s="295">
        <v>8</v>
      </c>
      <c r="Q26" s="295">
        <v>1</v>
      </c>
      <c r="R26" s="295">
        <v>0</v>
      </c>
      <c r="S26" s="295">
        <v>0</v>
      </c>
      <c r="T26" s="295">
        <v>0</v>
      </c>
      <c r="U26" s="295">
        <v>28</v>
      </c>
      <c r="V26" s="295">
        <v>1</v>
      </c>
      <c r="W26" s="300" t="s">
        <v>135</v>
      </c>
    </row>
    <row r="27" spans="1:23" ht="15" customHeight="1">
      <c r="A27" s="299" t="s">
        <v>96</v>
      </c>
      <c r="B27" s="295">
        <v>116</v>
      </c>
      <c r="C27" s="295">
        <v>2</v>
      </c>
      <c r="D27" s="295">
        <v>2</v>
      </c>
      <c r="E27" s="295">
        <v>13</v>
      </c>
      <c r="F27" s="295">
        <v>66</v>
      </c>
      <c r="G27" s="295">
        <v>1</v>
      </c>
      <c r="H27" s="295">
        <v>0</v>
      </c>
      <c r="I27" s="295">
        <v>0</v>
      </c>
      <c r="J27" s="295">
        <v>32</v>
      </c>
      <c r="K27" s="295">
        <v>0</v>
      </c>
      <c r="L27" s="295">
        <v>0</v>
      </c>
      <c r="M27" s="295">
        <v>0</v>
      </c>
      <c r="N27" s="295">
        <v>0</v>
      </c>
      <c r="O27" s="295">
        <v>32</v>
      </c>
      <c r="P27" s="295">
        <v>31</v>
      </c>
      <c r="Q27" s="295">
        <v>1</v>
      </c>
      <c r="R27" s="295">
        <v>0</v>
      </c>
      <c r="S27" s="295">
        <v>0</v>
      </c>
      <c r="T27" s="295">
        <v>0</v>
      </c>
      <c r="U27" s="295">
        <v>86</v>
      </c>
      <c r="V27" s="295">
        <v>0</v>
      </c>
      <c r="W27" s="300" t="s">
        <v>96</v>
      </c>
    </row>
    <row r="28" spans="1:23" ht="32.25" customHeight="1">
      <c r="A28" s="297" t="s">
        <v>48</v>
      </c>
      <c r="B28" s="295">
        <v>0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298" t="s">
        <v>48</v>
      </c>
    </row>
    <row r="29" spans="1:23" ht="15" customHeight="1">
      <c r="A29" s="299" t="s">
        <v>135</v>
      </c>
      <c r="B29" s="295">
        <v>0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5">
        <v>0</v>
      </c>
      <c r="W29" s="300" t="s">
        <v>135</v>
      </c>
    </row>
    <row r="30" spans="1:23" ht="15" customHeight="1">
      <c r="A30" s="299" t="s">
        <v>96</v>
      </c>
      <c r="B30" s="295">
        <v>0</v>
      </c>
      <c r="C30" s="295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300" t="s">
        <v>96</v>
      </c>
    </row>
    <row r="31" spans="1:23" ht="32.25" customHeight="1">
      <c r="A31" s="297" t="s">
        <v>309</v>
      </c>
      <c r="B31" s="295">
        <v>18</v>
      </c>
      <c r="C31" s="295">
        <v>1</v>
      </c>
      <c r="D31" s="295">
        <v>5</v>
      </c>
      <c r="E31" s="295">
        <v>3</v>
      </c>
      <c r="F31" s="295">
        <v>1</v>
      </c>
      <c r="G31" s="295">
        <v>2</v>
      </c>
      <c r="H31" s="295">
        <v>0</v>
      </c>
      <c r="I31" s="295">
        <v>0</v>
      </c>
      <c r="J31" s="295">
        <v>4</v>
      </c>
      <c r="K31" s="295">
        <v>0</v>
      </c>
      <c r="L31" s="295">
        <v>0</v>
      </c>
      <c r="M31" s="295">
        <v>2</v>
      </c>
      <c r="N31" s="295">
        <v>0</v>
      </c>
      <c r="O31" s="295">
        <v>4</v>
      </c>
      <c r="P31" s="295">
        <v>2</v>
      </c>
      <c r="Q31" s="295">
        <v>2</v>
      </c>
      <c r="R31" s="295">
        <v>0</v>
      </c>
      <c r="S31" s="295">
        <v>0</v>
      </c>
      <c r="T31" s="295">
        <v>0</v>
      </c>
      <c r="U31" s="295">
        <v>18</v>
      </c>
      <c r="V31" s="295">
        <v>0</v>
      </c>
      <c r="W31" s="298" t="s">
        <v>309</v>
      </c>
    </row>
    <row r="32" spans="1:23" ht="15" customHeight="1">
      <c r="A32" s="299" t="s">
        <v>135</v>
      </c>
      <c r="B32" s="295">
        <v>5</v>
      </c>
      <c r="C32" s="295">
        <v>1</v>
      </c>
      <c r="D32" s="295">
        <v>0</v>
      </c>
      <c r="E32" s="295">
        <v>0</v>
      </c>
      <c r="F32" s="295">
        <v>0</v>
      </c>
      <c r="G32" s="295">
        <v>2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2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5</v>
      </c>
      <c r="V32" s="295">
        <v>0</v>
      </c>
      <c r="W32" s="300" t="s">
        <v>135</v>
      </c>
    </row>
    <row r="33" spans="1:23" ht="15" customHeight="1">
      <c r="A33" s="299" t="s">
        <v>96</v>
      </c>
      <c r="B33" s="295">
        <v>13</v>
      </c>
      <c r="C33" s="295">
        <v>0</v>
      </c>
      <c r="D33" s="295">
        <v>5</v>
      </c>
      <c r="E33" s="295">
        <v>3</v>
      </c>
      <c r="F33" s="295">
        <v>1</v>
      </c>
      <c r="G33" s="295">
        <v>0</v>
      </c>
      <c r="H33" s="295">
        <v>0</v>
      </c>
      <c r="I33" s="295">
        <v>0</v>
      </c>
      <c r="J33" s="295">
        <v>4</v>
      </c>
      <c r="K33" s="295">
        <v>0</v>
      </c>
      <c r="L33" s="295">
        <v>0</v>
      </c>
      <c r="M33" s="295">
        <v>0</v>
      </c>
      <c r="N33" s="295">
        <v>0</v>
      </c>
      <c r="O33" s="295">
        <v>4</v>
      </c>
      <c r="P33" s="295">
        <v>2</v>
      </c>
      <c r="Q33" s="295">
        <v>2</v>
      </c>
      <c r="R33" s="295">
        <v>0</v>
      </c>
      <c r="S33" s="295">
        <v>0</v>
      </c>
      <c r="T33" s="295">
        <v>0</v>
      </c>
      <c r="U33" s="295">
        <v>13</v>
      </c>
      <c r="V33" s="295">
        <v>0</v>
      </c>
      <c r="W33" s="300" t="s">
        <v>96</v>
      </c>
    </row>
    <row r="34" spans="1:23" ht="32.25" customHeight="1">
      <c r="A34" s="297" t="s">
        <v>310</v>
      </c>
      <c r="B34" s="295">
        <v>0</v>
      </c>
      <c r="C34" s="295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8" t="s">
        <v>310</v>
      </c>
    </row>
    <row r="35" spans="1:23" ht="15" customHeight="1">
      <c r="A35" s="299" t="s">
        <v>135</v>
      </c>
      <c r="B35" s="295">
        <v>0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300" t="s">
        <v>135</v>
      </c>
    </row>
    <row r="36" spans="1:23" ht="15" customHeight="1">
      <c r="A36" s="299" t="s">
        <v>96</v>
      </c>
      <c r="B36" s="295">
        <v>0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300" t="s">
        <v>96</v>
      </c>
    </row>
    <row r="37" spans="1:23" ht="32.25" customHeight="1">
      <c r="A37" s="297" t="s">
        <v>49</v>
      </c>
      <c r="B37" s="295">
        <v>17</v>
      </c>
      <c r="C37" s="295">
        <v>5</v>
      </c>
      <c r="D37" s="295">
        <v>3</v>
      </c>
      <c r="E37" s="295">
        <v>0</v>
      </c>
      <c r="F37" s="295">
        <v>1</v>
      </c>
      <c r="G37" s="295">
        <v>1</v>
      </c>
      <c r="H37" s="295">
        <v>0</v>
      </c>
      <c r="I37" s="295">
        <v>0</v>
      </c>
      <c r="J37" s="295">
        <v>6</v>
      </c>
      <c r="K37" s="295">
        <v>1</v>
      </c>
      <c r="L37" s="295">
        <v>0</v>
      </c>
      <c r="M37" s="295">
        <v>0</v>
      </c>
      <c r="N37" s="295">
        <v>0</v>
      </c>
      <c r="O37" s="295">
        <v>6</v>
      </c>
      <c r="P37" s="295">
        <v>4</v>
      </c>
      <c r="Q37" s="295">
        <v>1</v>
      </c>
      <c r="R37" s="295">
        <v>1</v>
      </c>
      <c r="S37" s="295">
        <v>0</v>
      </c>
      <c r="T37" s="295">
        <v>0</v>
      </c>
      <c r="U37" s="295">
        <v>14</v>
      </c>
      <c r="V37" s="295">
        <v>1</v>
      </c>
      <c r="W37" s="298" t="s">
        <v>49</v>
      </c>
    </row>
    <row r="38" spans="1:23" ht="15" customHeight="1">
      <c r="A38" s="299" t="s">
        <v>135</v>
      </c>
      <c r="B38" s="295">
        <v>14</v>
      </c>
      <c r="C38" s="295">
        <v>4</v>
      </c>
      <c r="D38" s="295">
        <v>2</v>
      </c>
      <c r="E38" s="295">
        <v>0</v>
      </c>
      <c r="F38" s="295">
        <v>1</v>
      </c>
      <c r="G38" s="295">
        <v>1</v>
      </c>
      <c r="H38" s="295">
        <v>0</v>
      </c>
      <c r="I38" s="295">
        <v>0</v>
      </c>
      <c r="J38" s="295">
        <v>5</v>
      </c>
      <c r="K38" s="295">
        <v>1</v>
      </c>
      <c r="L38" s="295">
        <v>0</v>
      </c>
      <c r="M38" s="295">
        <v>0</v>
      </c>
      <c r="N38" s="295">
        <v>0</v>
      </c>
      <c r="O38" s="295">
        <v>5</v>
      </c>
      <c r="P38" s="295">
        <v>3</v>
      </c>
      <c r="Q38" s="295">
        <v>1</v>
      </c>
      <c r="R38" s="295">
        <v>1</v>
      </c>
      <c r="S38" s="295">
        <v>0</v>
      </c>
      <c r="T38" s="295">
        <v>0</v>
      </c>
      <c r="U38" s="295">
        <v>11</v>
      </c>
      <c r="V38" s="295">
        <v>1</v>
      </c>
      <c r="W38" s="300" t="s">
        <v>135</v>
      </c>
    </row>
    <row r="39" spans="1:23" ht="15" customHeight="1">
      <c r="A39" s="299" t="s">
        <v>96</v>
      </c>
      <c r="B39" s="295">
        <v>3</v>
      </c>
      <c r="C39" s="295">
        <v>1</v>
      </c>
      <c r="D39" s="295">
        <v>1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1</v>
      </c>
      <c r="K39" s="295">
        <v>0</v>
      </c>
      <c r="L39" s="295">
        <v>0</v>
      </c>
      <c r="M39" s="295">
        <v>0</v>
      </c>
      <c r="N39" s="295">
        <v>0</v>
      </c>
      <c r="O39" s="295">
        <v>1</v>
      </c>
      <c r="P39" s="295">
        <v>1</v>
      </c>
      <c r="Q39" s="295">
        <v>0</v>
      </c>
      <c r="R39" s="295">
        <v>0</v>
      </c>
      <c r="S39" s="295">
        <v>0</v>
      </c>
      <c r="T39" s="295">
        <v>0</v>
      </c>
      <c r="U39" s="295">
        <v>3</v>
      </c>
      <c r="V39" s="295">
        <v>0</v>
      </c>
      <c r="W39" s="300" t="s">
        <v>96</v>
      </c>
    </row>
    <row r="40" spans="1:23" ht="32.25" customHeight="1">
      <c r="A40" s="297" t="s">
        <v>353</v>
      </c>
      <c r="B40" s="295">
        <v>257</v>
      </c>
      <c r="C40" s="295">
        <v>2</v>
      </c>
      <c r="D40" s="295">
        <v>25</v>
      </c>
      <c r="E40" s="295">
        <v>31</v>
      </c>
      <c r="F40" s="295">
        <v>75</v>
      </c>
      <c r="G40" s="295">
        <v>14</v>
      </c>
      <c r="H40" s="295">
        <v>0</v>
      </c>
      <c r="I40" s="295">
        <v>4</v>
      </c>
      <c r="J40" s="295">
        <v>94</v>
      </c>
      <c r="K40" s="295">
        <v>1</v>
      </c>
      <c r="L40" s="295">
        <v>9</v>
      </c>
      <c r="M40" s="295">
        <v>2</v>
      </c>
      <c r="N40" s="295">
        <v>0</v>
      </c>
      <c r="O40" s="295">
        <v>94</v>
      </c>
      <c r="P40" s="295">
        <v>60</v>
      </c>
      <c r="Q40" s="295">
        <v>8</v>
      </c>
      <c r="R40" s="295">
        <v>3</v>
      </c>
      <c r="S40" s="295">
        <v>7</v>
      </c>
      <c r="T40" s="295">
        <v>16</v>
      </c>
      <c r="U40" s="295">
        <v>245</v>
      </c>
      <c r="V40" s="295">
        <v>1</v>
      </c>
      <c r="W40" s="298" t="s">
        <v>353</v>
      </c>
    </row>
    <row r="41" spans="1:23" ht="15" customHeight="1">
      <c r="A41" s="299" t="s">
        <v>135</v>
      </c>
      <c r="B41" s="295">
        <v>83</v>
      </c>
      <c r="C41" s="295">
        <v>0</v>
      </c>
      <c r="D41" s="295">
        <v>5</v>
      </c>
      <c r="E41" s="295">
        <v>4</v>
      </c>
      <c r="F41" s="295">
        <v>10</v>
      </c>
      <c r="G41" s="295">
        <v>12</v>
      </c>
      <c r="H41" s="295">
        <v>0</v>
      </c>
      <c r="I41" s="295">
        <v>1</v>
      </c>
      <c r="J41" s="295">
        <v>41</v>
      </c>
      <c r="K41" s="295">
        <v>1</v>
      </c>
      <c r="L41" s="295">
        <v>8</v>
      </c>
      <c r="M41" s="295">
        <v>1</v>
      </c>
      <c r="N41" s="295">
        <v>0</v>
      </c>
      <c r="O41" s="295">
        <v>41</v>
      </c>
      <c r="P41" s="295">
        <v>23</v>
      </c>
      <c r="Q41" s="295">
        <v>7</v>
      </c>
      <c r="R41" s="295">
        <v>0</v>
      </c>
      <c r="S41" s="295">
        <v>1</v>
      </c>
      <c r="T41" s="295">
        <v>10</v>
      </c>
      <c r="U41" s="295">
        <v>76</v>
      </c>
      <c r="V41" s="295">
        <v>0</v>
      </c>
      <c r="W41" s="300" t="s">
        <v>135</v>
      </c>
    </row>
    <row r="42" spans="1:23" ht="15" customHeight="1">
      <c r="A42" s="301" t="s">
        <v>96</v>
      </c>
      <c r="B42" s="302">
        <v>174</v>
      </c>
      <c r="C42" s="302">
        <v>2</v>
      </c>
      <c r="D42" s="302">
        <v>20</v>
      </c>
      <c r="E42" s="302">
        <v>27</v>
      </c>
      <c r="F42" s="302">
        <v>65</v>
      </c>
      <c r="G42" s="302">
        <v>2</v>
      </c>
      <c r="H42" s="302">
        <v>0</v>
      </c>
      <c r="I42" s="302">
        <v>3</v>
      </c>
      <c r="J42" s="302">
        <v>53</v>
      </c>
      <c r="K42" s="302">
        <v>0</v>
      </c>
      <c r="L42" s="302">
        <v>1</v>
      </c>
      <c r="M42" s="302">
        <v>1</v>
      </c>
      <c r="N42" s="302">
        <v>0</v>
      </c>
      <c r="O42" s="302">
        <v>53</v>
      </c>
      <c r="P42" s="302">
        <v>37</v>
      </c>
      <c r="Q42" s="302">
        <v>1</v>
      </c>
      <c r="R42" s="302">
        <v>3</v>
      </c>
      <c r="S42" s="302">
        <v>6</v>
      </c>
      <c r="T42" s="302">
        <v>6</v>
      </c>
      <c r="U42" s="302">
        <v>169</v>
      </c>
      <c r="V42" s="302">
        <v>1</v>
      </c>
      <c r="W42" s="303" t="s">
        <v>96</v>
      </c>
    </row>
  </sheetData>
  <sheetProtection/>
  <mergeCells count="17">
    <mergeCell ref="N2:N3"/>
    <mergeCell ref="O2:T2"/>
    <mergeCell ref="U2:U3"/>
    <mergeCell ref="V2:V3"/>
    <mergeCell ref="W2:W3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rintOptions/>
  <pageMargins left="0.4724409448818898" right="0.4724409448818898" top="0.5905511811023623" bottom="0.3937007874015748" header="0.3937007874015748" footer="0.1968503937007874"/>
  <pageSetup firstPageNumber="128" useFirstPageNumber="1" fitToHeight="2" fitToWidth="2" horizontalDpi="300" verticalDpi="300" orientation="portrait" paperSize="9" scale="96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2" sqref="J62"/>
    </sheetView>
  </sheetViews>
  <sheetFormatPr defaultColWidth="8.796875" defaultRowHeight="14.25"/>
  <cols>
    <col min="1" max="1" width="10.8984375" style="36" customWidth="1"/>
    <col min="2" max="8" width="8.09765625" style="84" customWidth="1"/>
    <col min="9" max="16384" width="9" style="84" customWidth="1"/>
  </cols>
  <sheetData>
    <row r="1" spans="1:8" ht="15" customHeight="1">
      <c r="A1" s="242" t="s">
        <v>397</v>
      </c>
      <c r="H1" s="243" t="s">
        <v>90</v>
      </c>
    </row>
    <row r="2" spans="1:8" ht="15" customHeight="1">
      <c r="A2" s="365" t="s">
        <v>172</v>
      </c>
      <c r="B2" s="513" t="s">
        <v>305</v>
      </c>
      <c r="C2" s="513" t="s">
        <v>306</v>
      </c>
      <c r="D2" s="515" t="s">
        <v>315</v>
      </c>
      <c r="E2" s="515" t="s">
        <v>316</v>
      </c>
      <c r="F2" s="515" t="s">
        <v>317</v>
      </c>
      <c r="G2" s="515"/>
      <c r="H2" s="516"/>
    </row>
    <row r="3" spans="1:8" ht="15" customHeight="1">
      <c r="A3" s="365"/>
      <c r="B3" s="514"/>
      <c r="C3" s="514"/>
      <c r="D3" s="515"/>
      <c r="E3" s="515"/>
      <c r="F3" s="17" t="s">
        <v>95</v>
      </c>
      <c r="G3" s="17" t="s">
        <v>135</v>
      </c>
      <c r="H3" s="244" t="s">
        <v>96</v>
      </c>
    </row>
    <row r="4" spans="1:8" ht="14.25" customHeight="1">
      <c r="A4" s="245" t="s">
        <v>95</v>
      </c>
      <c r="B4" s="16">
        <v>2908</v>
      </c>
      <c r="C4" s="16">
        <v>2842</v>
      </c>
      <c r="D4" s="16">
        <v>3155</v>
      </c>
      <c r="E4" s="16">
        <v>3128</v>
      </c>
      <c r="F4" s="16">
        <v>3134</v>
      </c>
      <c r="G4" s="16">
        <v>1936</v>
      </c>
      <c r="H4" s="16">
        <v>1198</v>
      </c>
    </row>
    <row r="5" spans="1:8" ht="14.25" customHeight="1">
      <c r="A5" s="246"/>
      <c r="B5" s="16"/>
      <c r="C5" s="16"/>
      <c r="D5" s="16"/>
      <c r="E5" s="16"/>
      <c r="F5" s="16"/>
      <c r="G5" s="16"/>
      <c r="H5" s="16"/>
    </row>
    <row r="6" spans="1:8" ht="14.25" customHeight="1">
      <c r="A6" s="247" t="s">
        <v>187</v>
      </c>
      <c r="B6" s="16">
        <v>2201</v>
      </c>
      <c r="C6" s="16">
        <v>2182</v>
      </c>
      <c r="D6" s="16">
        <v>2442</v>
      </c>
      <c r="E6" s="16">
        <v>2414</v>
      </c>
      <c r="F6" s="16">
        <v>2443</v>
      </c>
      <c r="G6" s="16">
        <v>1466</v>
      </c>
      <c r="H6" s="16">
        <v>977</v>
      </c>
    </row>
    <row r="7" spans="1:8" ht="14.25" customHeight="1">
      <c r="A7" s="247" t="s">
        <v>188</v>
      </c>
      <c r="B7" s="16">
        <v>707</v>
      </c>
      <c r="C7" s="16">
        <v>660</v>
      </c>
      <c r="D7" s="16">
        <v>713</v>
      </c>
      <c r="E7" s="16">
        <v>714</v>
      </c>
      <c r="F7" s="16">
        <v>691</v>
      </c>
      <c r="G7" s="16">
        <v>470</v>
      </c>
      <c r="H7" s="16">
        <v>221</v>
      </c>
    </row>
    <row r="8" spans="1:8" ht="14.25" customHeight="1">
      <c r="A8" s="248"/>
      <c r="B8" s="16"/>
      <c r="C8" s="16"/>
      <c r="D8" s="16"/>
      <c r="E8" s="16"/>
      <c r="F8" s="16"/>
      <c r="G8" s="16"/>
      <c r="H8" s="16"/>
    </row>
    <row r="9" spans="1:8" ht="14.25" customHeight="1">
      <c r="A9" s="249" t="s">
        <v>140</v>
      </c>
      <c r="B9" s="16"/>
      <c r="C9" s="16"/>
      <c r="D9" s="16"/>
      <c r="E9" s="16"/>
      <c r="F9" s="16"/>
      <c r="G9" s="16"/>
      <c r="H9" s="16"/>
    </row>
    <row r="10" spans="1:8" ht="14.25" customHeight="1">
      <c r="A10" s="248" t="s">
        <v>50</v>
      </c>
      <c r="B10" s="16">
        <v>0</v>
      </c>
      <c r="C10" s="16">
        <v>0</v>
      </c>
      <c r="D10" s="16">
        <v>2</v>
      </c>
      <c r="E10" s="16">
        <v>2</v>
      </c>
      <c r="F10" s="16">
        <v>4</v>
      </c>
      <c r="G10" s="16">
        <v>3</v>
      </c>
      <c r="H10" s="16">
        <v>1</v>
      </c>
    </row>
    <row r="11" spans="1:8" ht="14.25" customHeight="1">
      <c r="A11" s="248" t="s">
        <v>51</v>
      </c>
      <c r="B11" s="16">
        <v>0</v>
      </c>
      <c r="C11" s="16">
        <v>1</v>
      </c>
      <c r="D11" s="16">
        <v>3</v>
      </c>
      <c r="E11" s="16">
        <v>1</v>
      </c>
      <c r="F11" s="16">
        <v>0</v>
      </c>
      <c r="G11" s="16">
        <v>0</v>
      </c>
      <c r="H11" s="16">
        <v>0</v>
      </c>
    </row>
    <row r="12" spans="1:8" ht="14.25" customHeight="1">
      <c r="A12" s="248" t="s">
        <v>52</v>
      </c>
      <c r="B12" s="16">
        <v>0</v>
      </c>
      <c r="C12" s="16">
        <v>2</v>
      </c>
      <c r="D12" s="16">
        <v>2</v>
      </c>
      <c r="E12" s="16">
        <v>2</v>
      </c>
      <c r="F12" s="16">
        <v>0</v>
      </c>
      <c r="G12" s="16">
        <v>0</v>
      </c>
      <c r="H12" s="16">
        <v>0</v>
      </c>
    </row>
    <row r="13" spans="1:8" ht="14.25" customHeight="1">
      <c r="A13" s="248" t="s">
        <v>53</v>
      </c>
      <c r="B13" s="16">
        <v>82</v>
      </c>
      <c r="C13" s="16">
        <v>66</v>
      </c>
      <c r="D13" s="16">
        <v>109</v>
      </c>
      <c r="E13" s="16">
        <v>107</v>
      </c>
      <c r="F13" s="16">
        <v>119</v>
      </c>
      <c r="G13" s="16">
        <v>85</v>
      </c>
      <c r="H13" s="16">
        <v>34</v>
      </c>
    </row>
    <row r="14" spans="1:8" ht="14.25" customHeight="1">
      <c r="A14" s="248" t="s">
        <v>54</v>
      </c>
      <c r="B14" s="16">
        <v>10</v>
      </c>
      <c r="C14" s="16">
        <v>7</v>
      </c>
      <c r="D14" s="16">
        <v>7</v>
      </c>
      <c r="E14" s="16">
        <v>15</v>
      </c>
      <c r="F14" s="16">
        <v>12</v>
      </c>
      <c r="G14" s="16">
        <v>9</v>
      </c>
      <c r="H14" s="16">
        <v>3</v>
      </c>
    </row>
    <row r="15" spans="1:8" ht="14.25" customHeight="1">
      <c r="A15" s="248" t="s">
        <v>55</v>
      </c>
      <c r="B15" s="16">
        <v>6</v>
      </c>
      <c r="C15" s="16">
        <v>6</v>
      </c>
      <c r="D15" s="16">
        <v>18</v>
      </c>
      <c r="E15" s="16">
        <v>13</v>
      </c>
      <c r="F15" s="16">
        <v>13</v>
      </c>
      <c r="G15" s="16">
        <v>6</v>
      </c>
      <c r="H15" s="16">
        <v>7</v>
      </c>
    </row>
    <row r="16" spans="1:8" ht="14.25" customHeight="1">
      <c r="A16" s="248" t="s">
        <v>56</v>
      </c>
      <c r="B16" s="16">
        <v>20</v>
      </c>
      <c r="C16" s="16">
        <v>25</v>
      </c>
      <c r="D16" s="16">
        <v>14</v>
      </c>
      <c r="E16" s="16">
        <v>15</v>
      </c>
      <c r="F16" s="16">
        <v>15</v>
      </c>
      <c r="G16" s="16">
        <v>11</v>
      </c>
      <c r="H16" s="16">
        <v>4</v>
      </c>
    </row>
    <row r="17" spans="1:8" ht="14.25" customHeight="1">
      <c r="A17" s="248" t="s">
        <v>57</v>
      </c>
      <c r="B17" s="16">
        <v>12</v>
      </c>
      <c r="C17" s="16">
        <v>15</v>
      </c>
      <c r="D17" s="16">
        <v>13</v>
      </c>
      <c r="E17" s="16">
        <v>19</v>
      </c>
      <c r="F17" s="16">
        <v>20</v>
      </c>
      <c r="G17" s="16">
        <v>13</v>
      </c>
      <c r="H17" s="16">
        <v>7</v>
      </c>
    </row>
    <row r="18" spans="1:8" ht="14.25" customHeight="1">
      <c r="A18" s="248" t="s">
        <v>58</v>
      </c>
      <c r="B18" s="16">
        <v>10</v>
      </c>
      <c r="C18" s="16">
        <v>12</v>
      </c>
      <c r="D18" s="16">
        <v>12</v>
      </c>
      <c r="E18" s="16">
        <v>19</v>
      </c>
      <c r="F18" s="16">
        <v>12</v>
      </c>
      <c r="G18" s="16">
        <v>10</v>
      </c>
      <c r="H18" s="16">
        <v>2</v>
      </c>
    </row>
    <row r="19" spans="1:8" ht="14.25" customHeight="1">
      <c r="A19" s="248" t="s">
        <v>59</v>
      </c>
      <c r="B19" s="16">
        <v>70</v>
      </c>
      <c r="C19" s="16">
        <v>72</v>
      </c>
      <c r="D19" s="16">
        <v>60</v>
      </c>
      <c r="E19" s="16">
        <v>66</v>
      </c>
      <c r="F19" s="16">
        <v>56</v>
      </c>
      <c r="G19" s="16">
        <v>46</v>
      </c>
      <c r="H19" s="16">
        <v>10</v>
      </c>
    </row>
    <row r="20" spans="1:8" ht="14.25" customHeight="1">
      <c r="A20" s="248" t="s">
        <v>60</v>
      </c>
      <c r="B20" s="16">
        <v>50</v>
      </c>
      <c r="C20" s="16">
        <v>50</v>
      </c>
      <c r="D20" s="16">
        <v>48</v>
      </c>
      <c r="E20" s="16">
        <v>41</v>
      </c>
      <c r="F20" s="16">
        <v>35</v>
      </c>
      <c r="G20" s="16">
        <v>27</v>
      </c>
      <c r="H20" s="16">
        <v>8</v>
      </c>
    </row>
    <row r="21" spans="1:8" ht="14.25" customHeight="1">
      <c r="A21" s="248" t="s">
        <v>61</v>
      </c>
      <c r="B21" s="16">
        <v>333</v>
      </c>
      <c r="C21" s="16">
        <v>279</v>
      </c>
      <c r="D21" s="16">
        <v>294</v>
      </c>
      <c r="E21" s="16">
        <v>281</v>
      </c>
      <c r="F21" s="16">
        <v>293</v>
      </c>
      <c r="G21" s="16">
        <v>182</v>
      </c>
      <c r="H21" s="16">
        <v>111</v>
      </c>
    </row>
    <row r="22" spans="1:8" ht="14.25" customHeight="1">
      <c r="A22" s="248" t="s">
        <v>62</v>
      </c>
      <c r="B22" s="16">
        <v>65</v>
      </c>
      <c r="C22" s="16">
        <v>76</v>
      </c>
      <c r="D22" s="16">
        <v>71</v>
      </c>
      <c r="E22" s="16">
        <v>76</v>
      </c>
      <c r="F22" s="16">
        <v>63</v>
      </c>
      <c r="G22" s="16">
        <v>47</v>
      </c>
      <c r="H22" s="16">
        <v>16</v>
      </c>
    </row>
    <row r="23" spans="1:8" ht="14.25" customHeight="1">
      <c r="A23" s="248" t="s">
        <v>63</v>
      </c>
      <c r="B23" s="16">
        <v>19</v>
      </c>
      <c r="C23" s="16">
        <v>11</v>
      </c>
      <c r="D23" s="16">
        <v>22</v>
      </c>
      <c r="E23" s="16">
        <v>14</v>
      </c>
      <c r="F23" s="16">
        <v>15</v>
      </c>
      <c r="G23" s="16">
        <v>9</v>
      </c>
      <c r="H23" s="16">
        <v>6</v>
      </c>
    </row>
    <row r="24" spans="1:8" ht="14.25" customHeight="1">
      <c r="A24" s="248" t="s">
        <v>64</v>
      </c>
      <c r="B24" s="16">
        <v>1</v>
      </c>
      <c r="C24" s="16">
        <v>0</v>
      </c>
      <c r="D24" s="16">
        <v>0</v>
      </c>
      <c r="E24" s="16">
        <v>2</v>
      </c>
      <c r="F24" s="16">
        <v>1</v>
      </c>
      <c r="G24" s="16">
        <v>0</v>
      </c>
      <c r="H24" s="16">
        <v>1</v>
      </c>
    </row>
    <row r="25" spans="1:8" ht="14.25" customHeight="1">
      <c r="A25" s="248" t="s">
        <v>65</v>
      </c>
      <c r="B25" s="16">
        <v>1</v>
      </c>
      <c r="C25" s="16">
        <v>0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</row>
    <row r="26" spans="1:8" ht="14.25" customHeight="1">
      <c r="A26" s="248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248" t="s">
        <v>67</v>
      </c>
      <c r="B27" s="16">
        <v>0</v>
      </c>
      <c r="C27" s="16">
        <v>0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248" t="s">
        <v>68</v>
      </c>
      <c r="B28" s="16">
        <v>1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</row>
    <row r="29" spans="1:8" ht="14.25" customHeight="1">
      <c r="A29" s="248" t="s">
        <v>69</v>
      </c>
      <c r="B29" s="16">
        <v>0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</row>
    <row r="30" spans="1:8" ht="14.25" customHeight="1">
      <c r="A30" s="248" t="s">
        <v>70</v>
      </c>
      <c r="B30" s="16">
        <v>4</v>
      </c>
      <c r="C30" s="16">
        <v>6</v>
      </c>
      <c r="D30" s="16">
        <v>4</v>
      </c>
      <c r="E30" s="16">
        <v>3</v>
      </c>
      <c r="F30" s="16">
        <v>5</v>
      </c>
      <c r="G30" s="16">
        <v>2</v>
      </c>
      <c r="H30" s="16">
        <v>3</v>
      </c>
    </row>
    <row r="31" spans="1:8" ht="14.25" customHeight="1">
      <c r="A31" s="248" t="s">
        <v>71</v>
      </c>
      <c r="B31" s="16">
        <v>8</v>
      </c>
      <c r="C31" s="16">
        <v>8</v>
      </c>
      <c r="D31" s="16">
        <v>10</v>
      </c>
      <c r="E31" s="16">
        <v>7</v>
      </c>
      <c r="F31" s="16">
        <v>4</v>
      </c>
      <c r="G31" s="16">
        <v>3</v>
      </c>
      <c r="H31" s="16">
        <v>1</v>
      </c>
    </row>
    <row r="32" spans="1:8" ht="14.25" customHeight="1">
      <c r="A32" s="248" t="s">
        <v>72</v>
      </c>
      <c r="B32" s="16">
        <v>0</v>
      </c>
      <c r="C32" s="16">
        <v>2</v>
      </c>
      <c r="D32" s="16">
        <v>1</v>
      </c>
      <c r="E32" s="16">
        <v>0</v>
      </c>
      <c r="F32" s="16">
        <v>2</v>
      </c>
      <c r="G32" s="16">
        <v>2</v>
      </c>
      <c r="H32" s="16">
        <v>0</v>
      </c>
    </row>
    <row r="33" spans="1:8" ht="14.25" customHeight="1">
      <c r="A33" s="248" t="s">
        <v>73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ht="14.25" customHeight="1">
      <c r="A34" s="248" t="s">
        <v>74</v>
      </c>
      <c r="B34" s="16">
        <v>1</v>
      </c>
      <c r="C34" s="16">
        <v>5</v>
      </c>
      <c r="D34" s="16">
        <v>4</v>
      </c>
      <c r="E34" s="16">
        <v>5</v>
      </c>
      <c r="F34" s="16">
        <v>4</v>
      </c>
      <c r="G34" s="16">
        <v>1</v>
      </c>
      <c r="H34" s="16">
        <v>3</v>
      </c>
    </row>
    <row r="35" spans="1:8" ht="14.25" customHeight="1">
      <c r="A35" s="248" t="s">
        <v>75</v>
      </c>
      <c r="B35" s="16">
        <v>8</v>
      </c>
      <c r="C35" s="16">
        <v>8</v>
      </c>
      <c r="D35" s="16">
        <v>7</v>
      </c>
      <c r="E35" s="16">
        <v>9</v>
      </c>
      <c r="F35" s="16">
        <v>4</v>
      </c>
      <c r="G35" s="16">
        <v>4</v>
      </c>
      <c r="H35" s="16">
        <v>0</v>
      </c>
    </row>
    <row r="36" spans="1:8" ht="14.25" customHeight="1">
      <c r="A36" s="248" t="s">
        <v>76</v>
      </c>
      <c r="B36" s="16">
        <v>0</v>
      </c>
      <c r="C36" s="16">
        <v>2</v>
      </c>
      <c r="D36" s="16">
        <v>2</v>
      </c>
      <c r="E36" s="16">
        <v>2</v>
      </c>
      <c r="F36" s="16">
        <v>3</v>
      </c>
      <c r="G36" s="16">
        <v>3</v>
      </c>
      <c r="H36" s="16">
        <v>0</v>
      </c>
    </row>
    <row r="37" spans="1:8" ht="14.25" customHeight="1">
      <c r="A37" s="248" t="s">
        <v>77</v>
      </c>
      <c r="B37" s="16">
        <v>0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</row>
    <row r="38" spans="1:8" ht="14.25" customHeight="1">
      <c r="A38" s="248" t="s">
        <v>78</v>
      </c>
      <c r="B38" s="16">
        <v>0</v>
      </c>
      <c r="C38" s="16">
        <v>1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</row>
    <row r="39" spans="1:8" ht="14.25" customHeight="1">
      <c r="A39" s="248" t="s">
        <v>99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248" t="s">
        <v>97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248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248" t="s">
        <v>80</v>
      </c>
      <c r="B42" s="16">
        <v>0</v>
      </c>
      <c r="C42" s="16">
        <v>0</v>
      </c>
      <c r="D42" s="16">
        <v>0</v>
      </c>
      <c r="E42" s="16">
        <v>2</v>
      </c>
      <c r="F42" s="16">
        <v>2</v>
      </c>
      <c r="G42" s="16">
        <v>2</v>
      </c>
      <c r="H42" s="16">
        <v>0</v>
      </c>
    </row>
    <row r="43" spans="1:8" ht="14.25" customHeight="1">
      <c r="A43" s="248" t="s">
        <v>81</v>
      </c>
      <c r="B43" s="16">
        <v>1</v>
      </c>
      <c r="C43" s="16">
        <v>2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</row>
    <row r="44" spans="1:8" ht="14.25" customHeight="1">
      <c r="A44" s="248" t="s">
        <v>98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248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248" t="s">
        <v>83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248" t="s">
        <v>100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248" t="s">
        <v>101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ht="14.25" customHeight="1">
      <c r="A49" s="248" t="s">
        <v>102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248" t="s">
        <v>103</v>
      </c>
      <c r="B50" s="16">
        <v>4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248" t="s">
        <v>104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248" t="s">
        <v>105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248" t="s">
        <v>106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ht="14.25" customHeight="1">
      <c r="A54" s="248" t="s">
        <v>107</v>
      </c>
      <c r="B54" s="16">
        <v>0</v>
      </c>
      <c r="C54" s="16">
        <v>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248" t="s">
        <v>108</v>
      </c>
      <c r="B55" s="16">
        <v>0</v>
      </c>
      <c r="C55" s="16">
        <v>0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</row>
    <row r="56" spans="1:8" ht="14.25" customHeight="1">
      <c r="A56" s="250" t="s">
        <v>49</v>
      </c>
      <c r="B56" s="241">
        <v>1</v>
      </c>
      <c r="C56" s="241">
        <v>3</v>
      </c>
      <c r="D56" s="241">
        <v>7</v>
      </c>
      <c r="E56" s="241">
        <v>9</v>
      </c>
      <c r="F56" s="241">
        <v>3</v>
      </c>
      <c r="G56" s="241">
        <v>3</v>
      </c>
      <c r="H56" s="241">
        <v>0</v>
      </c>
    </row>
    <row r="57" spans="1:8" ht="14.25" customHeight="1">
      <c r="A57" s="251"/>
      <c r="B57" s="251" t="s">
        <v>292</v>
      </c>
      <c r="C57" s="83"/>
      <c r="D57" s="83"/>
      <c r="H57" s="83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4724409448818898" right="0.4724409448818898" top="0.5905511811023623" bottom="0.3937007874015748" header="0.3937007874015748" footer="0.1968503937007874"/>
  <pageSetup firstPageNumber="13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:IV65536"/>
    </sheetView>
  </sheetViews>
  <sheetFormatPr defaultColWidth="8.796875" defaultRowHeight="19.5" customHeight="1"/>
  <cols>
    <col min="1" max="1" width="14.59765625" style="86" customWidth="1"/>
    <col min="2" max="13" width="5.3984375" style="86" customWidth="1"/>
    <col min="14" max="15" width="6.09765625" style="86" customWidth="1"/>
    <col min="16" max="16384" width="9" style="86" customWidth="1"/>
  </cols>
  <sheetData>
    <row r="1" ht="17.25" customHeight="1">
      <c r="A1" s="86" t="s">
        <v>312</v>
      </c>
    </row>
    <row r="2" spans="1:13" ht="13.5" customHeight="1">
      <c r="A2" s="205" t="s">
        <v>398</v>
      </c>
      <c r="M2" s="88" t="s">
        <v>91</v>
      </c>
    </row>
    <row r="3" spans="1:13" s="78" customFormat="1" ht="27" customHeight="1">
      <c r="A3" s="522" t="s">
        <v>190</v>
      </c>
      <c r="B3" s="493" t="s">
        <v>207</v>
      </c>
      <c r="C3" s="492"/>
      <c r="D3" s="492"/>
      <c r="E3" s="493" t="s">
        <v>333</v>
      </c>
      <c r="F3" s="493"/>
      <c r="G3" s="493"/>
      <c r="H3" s="493" t="s">
        <v>149</v>
      </c>
      <c r="I3" s="493"/>
      <c r="J3" s="493"/>
      <c r="K3" s="493" t="s">
        <v>150</v>
      </c>
      <c r="L3" s="493"/>
      <c r="M3" s="497"/>
    </row>
    <row r="4" spans="1:13" s="78" customFormat="1" ht="15" customHeight="1">
      <c r="A4" s="522"/>
      <c r="B4" s="90" t="s">
        <v>39</v>
      </c>
      <c r="C4" s="90" t="s">
        <v>40</v>
      </c>
      <c r="D4" s="90" t="s">
        <v>41</v>
      </c>
      <c r="E4" s="90" t="s">
        <v>39</v>
      </c>
      <c r="F4" s="90" t="s">
        <v>40</v>
      </c>
      <c r="G4" s="90" t="s">
        <v>41</v>
      </c>
      <c r="H4" s="90" t="s">
        <v>39</v>
      </c>
      <c r="I4" s="90" t="s">
        <v>40</v>
      </c>
      <c r="J4" s="90" t="s">
        <v>41</v>
      </c>
      <c r="K4" s="90" t="s">
        <v>39</v>
      </c>
      <c r="L4" s="90" t="s">
        <v>40</v>
      </c>
      <c r="M4" s="91" t="s">
        <v>41</v>
      </c>
    </row>
    <row r="5" spans="1:13" s="78" customFormat="1" ht="15" customHeight="1">
      <c r="A5" s="145" t="s">
        <v>271</v>
      </c>
      <c r="B5" s="70">
        <v>186</v>
      </c>
      <c r="C5" s="70">
        <v>79</v>
      </c>
      <c r="D5" s="70">
        <v>107</v>
      </c>
      <c r="E5" s="70">
        <v>30</v>
      </c>
      <c r="F5" s="70">
        <v>14</v>
      </c>
      <c r="G5" s="70">
        <v>16</v>
      </c>
      <c r="H5" s="70">
        <v>34</v>
      </c>
      <c r="I5" s="70">
        <v>9</v>
      </c>
      <c r="J5" s="70">
        <v>25</v>
      </c>
      <c r="K5" s="70">
        <v>0</v>
      </c>
      <c r="L5" s="70">
        <v>0</v>
      </c>
      <c r="M5" s="70">
        <v>0</v>
      </c>
    </row>
    <row r="6" spans="1:13" s="78" customFormat="1" ht="15" customHeight="1">
      <c r="A6" s="145" t="s">
        <v>307</v>
      </c>
      <c r="B6" s="70">
        <v>130</v>
      </c>
      <c r="C6" s="70">
        <v>46</v>
      </c>
      <c r="D6" s="70">
        <v>84</v>
      </c>
      <c r="E6" s="70">
        <v>16</v>
      </c>
      <c r="F6" s="70">
        <v>6</v>
      </c>
      <c r="G6" s="70">
        <v>10</v>
      </c>
      <c r="H6" s="70">
        <v>12</v>
      </c>
      <c r="I6" s="70">
        <v>3</v>
      </c>
      <c r="J6" s="70">
        <v>9</v>
      </c>
      <c r="K6" s="70">
        <v>7</v>
      </c>
      <c r="L6" s="70">
        <v>1</v>
      </c>
      <c r="M6" s="70">
        <v>6</v>
      </c>
    </row>
    <row r="7" spans="1:13" ht="15" customHeight="1">
      <c r="A7" s="145" t="s">
        <v>318</v>
      </c>
      <c r="B7" s="85">
        <v>161</v>
      </c>
      <c r="C7" s="70">
        <v>59</v>
      </c>
      <c r="D7" s="70">
        <v>102</v>
      </c>
      <c r="E7" s="85">
        <v>24</v>
      </c>
      <c r="F7" s="85">
        <v>8</v>
      </c>
      <c r="G7" s="85">
        <v>16</v>
      </c>
      <c r="H7" s="85">
        <v>26</v>
      </c>
      <c r="I7" s="85">
        <v>9</v>
      </c>
      <c r="J7" s="85">
        <v>17</v>
      </c>
      <c r="K7" s="85">
        <v>0</v>
      </c>
      <c r="L7" s="85">
        <v>0</v>
      </c>
      <c r="M7" s="85">
        <v>0</v>
      </c>
    </row>
    <row r="8" spans="1:13" ht="15" customHeight="1">
      <c r="A8" s="219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 customHeight="1">
      <c r="A9" s="258" t="s">
        <v>145</v>
      </c>
      <c r="B9" s="70">
        <v>121</v>
      </c>
      <c r="C9" s="70">
        <v>44</v>
      </c>
      <c r="D9" s="70">
        <v>77</v>
      </c>
      <c r="E9" s="70">
        <v>17</v>
      </c>
      <c r="F9" s="85">
        <v>7</v>
      </c>
      <c r="G9" s="85">
        <v>10</v>
      </c>
      <c r="H9" s="70">
        <v>16</v>
      </c>
      <c r="I9" s="85">
        <v>4</v>
      </c>
      <c r="J9" s="85">
        <v>12</v>
      </c>
      <c r="K9" s="70">
        <v>0</v>
      </c>
      <c r="L9" s="85">
        <v>0</v>
      </c>
      <c r="M9" s="85">
        <v>0</v>
      </c>
    </row>
    <row r="10" spans="1:13" ht="15" customHeight="1">
      <c r="A10" s="258" t="s">
        <v>146</v>
      </c>
      <c r="B10" s="70">
        <v>40</v>
      </c>
      <c r="C10" s="70">
        <v>15</v>
      </c>
      <c r="D10" s="70">
        <v>25</v>
      </c>
      <c r="E10" s="70">
        <v>7</v>
      </c>
      <c r="F10" s="85">
        <v>1</v>
      </c>
      <c r="G10" s="85">
        <v>6</v>
      </c>
      <c r="H10" s="70">
        <v>10</v>
      </c>
      <c r="I10" s="85">
        <v>5</v>
      </c>
      <c r="J10" s="85">
        <v>5</v>
      </c>
      <c r="K10" s="70">
        <v>0</v>
      </c>
      <c r="L10" s="85">
        <v>0</v>
      </c>
      <c r="M10" s="85">
        <v>0</v>
      </c>
    </row>
    <row r="11" spans="1:13" ht="15" customHeight="1">
      <c r="A11" s="25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5" customHeight="1">
      <c r="A12" s="258" t="s">
        <v>42</v>
      </c>
      <c r="B12" s="70">
        <v>155</v>
      </c>
      <c r="C12" s="70">
        <v>59</v>
      </c>
      <c r="D12" s="70">
        <v>96</v>
      </c>
      <c r="E12" s="70">
        <v>22</v>
      </c>
      <c r="F12" s="290">
        <v>8</v>
      </c>
      <c r="G12" s="85">
        <v>14</v>
      </c>
      <c r="H12" s="70">
        <v>25</v>
      </c>
      <c r="I12" s="85">
        <v>9</v>
      </c>
      <c r="J12" s="85">
        <v>16</v>
      </c>
      <c r="K12" s="70">
        <v>0</v>
      </c>
      <c r="L12" s="85">
        <v>0</v>
      </c>
      <c r="M12" s="85">
        <v>0</v>
      </c>
    </row>
    <row r="13" spans="1:13" ht="15" customHeight="1">
      <c r="A13" s="259" t="s">
        <v>47</v>
      </c>
      <c r="B13" s="252">
        <v>6</v>
      </c>
      <c r="C13" s="252">
        <v>0</v>
      </c>
      <c r="D13" s="252">
        <v>6</v>
      </c>
      <c r="E13" s="252">
        <v>2</v>
      </c>
      <c r="F13" s="253">
        <v>0</v>
      </c>
      <c r="G13" s="253">
        <v>2</v>
      </c>
      <c r="H13" s="252">
        <v>1</v>
      </c>
      <c r="I13" s="253">
        <v>0</v>
      </c>
      <c r="J13" s="253">
        <v>1</v>
      </c>
      <c r="K13" s="252">
        <v>0</v>
      </c>
      <c r="L13" s="253">
        <v>0</v>
      </c>
      <c r="M13" s="253">
        <v>0</v>
      </c>
    </row>
    <row r="14" spans="2:15" ht="15" customHeight="1">
      <c r="B14" s="86" t="s">
        <v>157</v>
      </c>
      <c r="O14" s="88" t="s">
        <v>189</v>
      </c>
    </row>
    <row r="15" spans="1:15" ht="27" customHeight="1">
      <c r="A15" s="522" t="s">
        <v>190</v>
      </c>
      <c r="B15" s="493" t="s">
        <v>251</v>
      </c>
      <c r="C15" s="492"/>
      <c r="D15" s="496"/>
      <c r="E15" s="530" t="s">
        <v>334</v>
      </c>
      <c r="F15" s="531"/>
      <c r="G15" s="531"/>
      <c r="H15" s="532" t="s">
        <v>351</v>
      </c>
      <c r="I15" s="533"/>
      <c r="J15" s="534"/>
      <c r="K15" s="517" t="s">
        <v>345</v>
      </c>
      <c r="L15" s="518"/>
      <c r="M15" s="519"/>
      <c r="N15" s="520" t="s">
        <v>323</v>
      </c>
      <c r="O15" s="520" t="s">
        <v>158</v>
      </c>
    </row>
    <row r="16" spans="1:15" ht="15" customHeight="1">
      <c r="A16" s="522"/>
      <c r="B16" s="90" t="s">
        <v>39</v>
      </c>
      <c r="C16" s="90" t="s">
        <v>40</v>
      </c>
      <c r="D16" s="91" t="s">
        <v>41</v>
      </c>
      <c r="E16" s="92" t="s">
        <v>39</v>
      </c>
      <c r="F16" s="92" t="s">
        <v>40</v>
      </c>
      <c r="G16" s="92" t="s">
        <v>41</v>
      </c>
      <c r="H16" s="92" t="s">
        <v>39</v>
      </c>
      <c r="I16" s="92" t="s">
        <v>40</v>
      </c>
      <c r="J16" s="92" t="s">
        <v>41</v>
      </c>
      <c r="K16" s="92" t="s">
        <v>39</v>
      </c>
      <c r="L16" s="92" t="s">
        <v>40</v>
      </c>
      <c r="M16" s="92" t="s">
        <v>41</v>
      </c>
      <c r="N16" s="521"/>
      <c r="O16" s="521"/>
    </row>
    <row r="17" spans="1:15" ht="15" customHeight="1">
      <c r="A17" s="145" t="s">
        <v>271</v>
      </c>
      <c r="B17" s="70">
        <v>0</v>
      </c>
      <c r="C17" s="70">
        <v>0</v>
      </c>
      <c r="D17" s="70">
        <v>0</v>
      </c>
      <c r="E17" s="70">
        <v>27</v>
      </c>
      <c r="F17" s="70">
        <v>16</v>
      </c>
      <c r="G17" s="70">
        <v>11</v>
      </c>
      <c r="H17" s="70">
        <v>95</v>
      </c>
      <c r="I17" s="70">
        <v>40</v>
      </c>
      <c r="J17" s="70">
        <v>55</v>
      </c>
      <c r="K17" s="70">
        <v>0</v>
      </c>
      <c r="L17" s="70">
        <v>0</v>
      </c>
      <c r="M17" s="70">
        <v>0</v>
      </c>
      <c r="N17" s="93">
        <v>16.129032258064516</v>
      </c>
      <c r="O17" s="93">
        <v>14.516129032258066</v>
      </c>
    </row>
    <row r="18" spans="1:15" ht="15" customHeight="1">
      <c r="A18" s="145" t="s">
        <v>307</v>
      </c>
      <c r="B18" s="70">
        <v>1</v>
      </c>
      <c r="C18" s="70">
        <v>0</v>
      </c>
      <c r="D18" s="70">
        <v>1</v>
      </c>
      <c r="E18" s="70">
        <v>25</v>
      </c>
      <c r="F18" s="70">
        <v>13</v>
      </c>
      <c r="G18" s="70">
        <v>12</v>
      </c>
      <c r="H18" s="70">
        <v>69</v>
      </c>
      <c r="I18" s="70">
        <v>23</v>
      </c>
      <c r="J18" s="70">
        <v>46</v>
      </c>
      <c r="K18" s="70">
        <v>1</v>
      </c>
      <c r="L18" s="70">
        <v>1</v>
      </c>
      <c r="M18" s="70">
        <v>0</v>
      </c>
      <c r="N18" s="93">
        <v>12.307692307692308</v>
      </c>
      <c r="O18" s="93">
        <v>20</v>
      </c>
    </row>
    <row r="19" spans="1:15" ht="15" customHeight="1">
      <c r="A19" s="145" t="s">
        <v>318</v>
      </c>
      <c r="B19" s="85">
        <v>3</v>
      </c>
      <c r="C19" s="85">
        <v>3</v>
      </c>
      <c r="D19" s="85">
        <v>0</v>
      </c>
      <c r="E19" s="85">
        <v>26</v>
      </c>
      <c r="F19" s="85">
        <v>11</v>
      </c>
      <c r="G19" s="85">
        <v>15</v>
      </c>
      <c r="H19" s="85">
        <v>82</v>
      </c>
      <c r="I19" s="85">
        <v>28</v>
      </c>
      <c r="J19" s="85">
        <v>54</v>
      </c>
      <c r="K19" s="85">
        <v>0</v>
      </c>
      <c r="L19" s="85">
        <v>0</v>
      </c>
      <c r="M19" s="85">
        <v>0</v>
      </c>
      <c r="N19" s="93">
        <v>14.9068322981366</v>
      </c>
      <c r="O19" s="93">
        <v>16.1490683229814</v>
      </c>
    </row>
    <row r="20" spans="1:15" ht="15" customHeight="1">
      <c r="A20" s="21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5" customHeight="1">
      <c r="A21" s="258" t="s">
        <v>145</v>
      </c>
      <c r="B21" s="70">
        <v>3</v>
      </c>
      <c r="C21" s="85">
        <v>3</v>
      </c>
      <c r="D21" s="85">
        <v>0</v>
      </c>
      <c r="E21" s="70">
        <v>20</v>
      </c>
      <c r="F21" s="85">
        <v>7</v>
      </c>
      <c r="G21" s="85">
        <v>13</v>
      </c>
      <c r="H21" s="70">
        <v>65</v>
      </c>
      <c r="I21" s="85">
        <v>23</v>
      </c>
      <c r="J21" s="85">
        <v>42</v>
      </c>
      <c r="K21" s="70">
        <v>0</v>
      </c>
      <c r="L21" s="85">
        <v>0</v>
      </c>
      <c r="M21" s="85">
        <v>0</v>
      </c>
      <c r="N21" s="93">
        <v>14.049586776859504</v>
      </c>
      <c r="O21" s="93">
        <v>16.52892561983471</v>
      </c>
    </row>
    <row r="22" spans="1:15" ht="15" customHeight="1">
      <c r="A22" s="258" t="s">
        <v>146</v>
      </c>
      <c r="B22" s="70">
        <v>0</v>
      </c>
      <c r="C22" s="85">
        <v>0</v>
      </c>
      <c r="D22" s="85">
        <v>0</v>
      </c>
      <c r="E22" s="70">
        <v>6</v>
      </c>
      <c r="F22" s="85">
        <v>4</v>
      </c>
      <c r="G22" s="85">
        <v>2</v>
      </c>
      <c r="H22" s="70">
        <v>17</v>
      </c>
      <c r="I22" s="85">
        <v>5</v>
      </c>
      <c r="J22" s="85">
        <v>12</v>
      </c>
      <c r="K22" s="70">
        <v>0</v>
      </c>
      <c r="L22" s="85">
        <v>0</v>
      </c>
      <c r="M22" s="85">
        <v>0</v>
      </c>
      <c r="N22" s="93">
        <v>17.5</v>
      </c>
      <c r="O22" s="93">
        <v>15</v>
      </c>
    </row>
    <row r="23" spans="1:15" ht="15" customHeight="1">
      <c r="A23" s="25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ht="15" customHeight="1">
      <c r="A24" s="258" t="s">
        <v>42</v>
      </c>
      <c r="B24" s="70">
        <v>3</v>
      </c>
      <c r="C24" s="85">
        <v>3</v>
      </c>
      <c r="D24" s="85">
        <v>0</v>
      </c>
      <c r="E24" s="70">
        <v>24</v>
      </c>
      <c r="F24" s="85">
        <v>11</v>
      </c>
      <c r="G24" s="85">
        <v>13</v>
      </c>
      <c r="H24" s="70">
        <v>81</v>
      </c>
      <c r="I24" s="85">
        <v>28</v>
      </c>
      <c r="J24" s="85">
        <v>53</v>
      </c>
      <c r="K24" s="70">
        <v>0</v>
      </c>
      <c r="L24" s="85">
        <v>0</v>
      </c>
      <c r="M24" s="85">
        <v>0</v>
      </c>
      <c r="N24" s="93">
        <v>14.1935483870968</v>
      </c>
      <c r="O24" s="93">
        <v>15.4838709677419</v>
      </c>
    </row>
    <row r="25" spans="1:15" ht="15" customHeight="1">
      <c r="A25" s="259" t="s">
        <v>47</v>
      </c>
      <c r="B25" s="252">
        <v>0</v>
      </c>
      <c r="C25" s="253">
        <v>0</v>
      </c>
      <c r="D25" s="253">
        <v>0</v>
      </c>
      <c r="E25" s="252">
        <v>2</v>
      </c>
      <c r="F25" s="253">
        <v>0</v>
      </c>
      <c r="G25" s="253">
        <v>2</v>
      </c>
      <c r="H25" s="252">
        <v>1</v>
      </c>
      <c r="I25" s="253">
        <v>0</v>
      </c>
      <c r="J25" s="253">
        <v>1</v>
      </c>
      <c r="K25" s="252">
        <v>0</v>
      </c>
      <c r="L25" s="253">
        <v>0</v>
      </c>
      <c r="M25" s="253">
        <v>0</v>
      </c>
      <c r="N25" s="254">
        <v>33.3333333333333</v>
      </c>
      <c r="O25" s="254">
        <v>33.3333333333333</v>
      </c>
    </row>
    <row r="26" spans="1:15" ht="15" customHeight="1">
      <c r="A26" s="260"/>
      <c r="B26" s="70"/>
      <c r="C26" s="85"/>
      <c r="D26" s="85"/>
      <c r="E26" s="70"/>
      <c r="F26" s="85"/>
      <c r="G26" s="85"/>
      <c r="H26" s="70"/>
      <c r="I26" s="85"/>
      <c r="J26" s="85"/>
      <c r="K26" s="70"/>
      <c r="L26" s="85"/>
      <c r="M26" s="85"/>
      <c r="N26" s="93"/>
      <c r="O26" s="93"/>
    </row>
    <row r="27" spans="1:15" ht="15" customHeight="1">
      <c r="A27" s="260"/>
      <c r="B27" s="70"/>
      <c r="C27" s="85"/>
      <c r="D27" s="85"/>
      <c r="E27" s="70"/>
      <c r="F27" s="85"/>
      <c r="G27" s="85"/>
      <c r="H27" s="70"/>
      <c r="I27" s="85"/>
      <c r="J27" s="85"/>
      <c r="K27" s="70"/>
      <c r="L27" s="85"/>
      <c r="M27" s="85"/>
      <c r="N27" s="93"/>
      <c r="O27" s="93"/>
    </row>
    <row r="28" spans="1:15" ht="15" customHeight="1">
      <c r="A28" s="261"/>
      <c r="B28" s="85"/>
      <c r="C28" s="85"/>
      <c r="D28" s="85"/>
      <c r="E28" s="85"/>
      <c r="F28" s="89"/>
      <c r="G28" s="89"/>
      <c r="H28" s="94"/>
      <c r="I28" s="89"/>
      <c r="J28" s="89"/>
      <c r="K28" s="94"/>
      <c r="L28" s="89"/>
      <c r="M28" s="89"/>
      <c r="N28" s="94"/>
      <c r="O28" s="89"/>
    </row>
    <row r="29" spans="1:13" s="36" customFormat="1" ht="15" customHeight="1">
      <c r="A29" s="30" t="s">
        <v>293</v>
      </c>
      <c r="B29" s="112"/>
      <c r="D29" s="32"/>
      <c r="G29" s="32"/>
      <c r="J29" s="32"/>
      <c r="M29" s="32"/>
    </row>
    <row r="30" spans="1:13" s="36" customFormat="1" ht="15" customHeight="1">
      <c r="A30" s="30" t="s">
        <v>399</v>
      </c>
      <c r="D30" s="32"/>
      <c r="G30" s="32"/>
      <c r="H30" s="95"/>
      <c r="I30" s="95"/>
      <c r="J30" s="95"/>
      <c r="K30" s="95"/>
      <c r="L30" s="95"/>
      <c r="M30" s="95" t="s">
        <v>147</v>
      </c>
    </row>
    <row r="31" spans="1:13" s="69" customFormat="1" ht="27" customHeight="1">
      <c r="A31" s="523" t="s">
        <v>252</v>
      </c>
      <c r="B31" s="525" t="s">
        <v>141</v>
      </c>
      <c r="C31" s="526"/>
      <c r="D31" s="526"/>
      <c r="E31" s="391" t="s">
        <v>335</v>
      </c>
      <c r="F31" s="527"/>
      <c r="G31" s="424"/>
      <c r="H31" s="493" t="s">
        <v>336</v>
      </c>
      <c r="I31" s="493"/>
      <c r="J31" s="493"/>
      <c r="K31" s="528" t="s">
        <v>337</v>
      </c>
      <c r="L31" s="529"/>
      <c r="M31" s="529"/>
    </row>
    <row r="32" spans="1:13" s="36" customFormat="1" ht="15" customHeight="1">
      <c r="A32" s="524"/>
      <c r="B32" s="96" t="s">
        <v>39</v>
      </c>
      <c r="C32" s="97" t="s">
        <v>40</v>
      </c>
      <c r="D32" s="97" t="s">
        <v>41</v>
      </c>
      <c r="E32" s="96" t="s">
        <v>39</v>
      </c>
      <c r="F32" s="97" t="s">
        <v>40</v>
      </c>
      <c r="G32" s="97" t="s">
        <v>41</v>
      </c>
      <c r="H32" s="96" t="s">
        <v>39</v>
      </c>
      <c r="I32" s="97" t="s">
        <v>40</v>
      </c>
      <c r="J32" s="97" t="s">
        <v>41</v>
      </c>
      <c r="K32" s="97" t="s">
        <v>39</v>
      </c>
      <c r="L32" s="97" t="s">
        <v>40</v>
      </c>
      <c r="M32" s="98" t="s">
        <v>41</v>
      </c>
    </row>
    <row r="33" spans="1:13" s="36" customFormat="1" ht="15" customHeight="1">
      <c r="A33" s="145" t="s">
        <v>253</v>
      </c>
      <c r="B33" s="37">
        <v>86</v>
      </c>
      <c r="C33" s="146">
        <v>49</v>
      </c>
      <c r="D33" s="146">
        <v>37</v>
      </c>
      <c r="E33" s="37">
        <v>86</v>
      </c>
      <c r="F33" s="146">
        <v>49</v>
      </c>
      <c r="G33" s="146">
        <v>37</v>
      </c>
      <c r="H33" s="37">
        <v>0</v>
      </c>
      <c r="I33" s="146">
        <v>0</v>
      </c>
      <c r="J33" s="146">
        <v>0</v>
      </c>
      <c r="K33" s="37">
        <v>0</v>
      </c>
      <c r="L33" s="146">
        <v>0</v>
      </c>
      <c r="M33" s="146">
        <v>0</v>
      </c>
    </row>
    <row r="34" spans="1:13" s="36" customFormat="1" ht="15" customHeight="1">
      <c r="A34" s="145" t="s">
        <v>304</v>
      </c>
      <c r="B34" s="37">
        <v>80</v>
      </c>
      <c r="C34" s="146">
        <v>45</v>
      </c>
      <c r="D34" s="146">
        <v>35</v>
      </c>
      <c r="E34" s="37">
        <v>78</v>
      </c>
      <c r="F34" s="146">
        <v>44</v>
      </c>
      <c r="G34" s="146">
        <v>34</v>
      </c>
      <c r="H34" s="37">
        <v>0</v>
      </c>
      <c r="I34" s="146">
        <v>0</v>
      </c>
      <c r="J34" s="146">
        <v>0</v>
      </c>
      <c r="K34" s="37">
        <v>0</v>
      </c>
      <c r="L34" s="146">
        <v>0</v>
      </c>
      <c r="M34" s="146">
        <v>0</v>
      </c>
    </row>
    <row r="35" spans="1:13" s="36" customFormat="1" ht="15" customHeight="1">
      <c r="A35" s="262" t="s">
        <v>314</v>
      </c>
      <c r="B35" s="255">
        <v>79</v>
      </c>
      <c r="C35" s="255">
        <v>56</v>
      </c>
      <c r="D35" s="255">
        <v>23</v>
      </c>
      <c r="E35" s="152">
        <v>78</v>
      </c>
      <c r="F35" s="255">
        <v>55</v>
      </c>
      <c r="G35" s="255">
        <v>23</v>
      </c>
      <c r="H35" s="152">
        <v>0</v>
      </c>
      <c r="I35" s="255">
        <v>0</v>
      </c>
      <c r="J35" s="255">
        <v>0</v>
      </c>
      <c r="K35" s="152">
        <v>0</v>
      </c>
      <c r="L35" s="255">
        <v>0</v>
      </c>
      <c r="M35" s="255">
        <v>0</v>
      </c>
    </row>
    <row r="36" spans="2:15" s="36" customFormat="1" ht="15" customHeight="1">
      <c r="B36" s="36" t="s">
        <v>157</v>
      </c>
      <c r="D36" s="32"/>
      <c r="G36" s="32"/>
      <c r="J36" s="32"/>
      <c r="M36" s="99"/>
      <c r="O36" s="88" t="s">
        <v>189</v>
      </c>
    </row>
    <row r="37" spans="1:15" s="36" customFormat="1" ht="27" customHeight="1">
      <c r="A37" s="523" t="s">
        <v>252</v>
      </c>
      <c r="B37" s="537" t="s">
        <v>338</v>
      </c>
      <c r="C37" s="538"/>
      <c r="D37" s="539"/>
      <c r="E37" s="537" t="s">
        <v>339</v>
      </c>
      <c r="F37" s="538"/>
      <c r="G37" s="539"/>
      <c r="H37" s="394" t="s">
        <v>352</v>
      </c>
      <c r="I37" s="395"/>
      <c r="J37" s="396"/>
      <c r="K37" s="537" t="s">
        <v>229</v>
      </c>
      <c r="L37" s="540"/>
      <c r="M37" s="541"/>
      <c r="N37" s="542" t="s">
        <v>254</v>
      </c>
      <c r="O37" s="535" t="s">
        <v>192</v>
      </c>
    </row>
    <row r="38" spans="1:15" s="36" customFormat="1" ht="15" customHeight="1">
      <c r="A38" s="524"/>
      <c r="B38" s="286" t="s">
        <v>39</v>
      </c>
      <c r="C38" s="289" t="s">
        <v>40</v>
      </c>
      <c r="D38" s="289" t="s">
        <v>41</v>
      </c>
      <c r="E38" s="286" t="s">
        <v>39</v>
      </c>
      <c r="F38" s="289" t="s">
        <v>40</v>
      </c>
      <c r="G38" s="289" t="s">
        <v>41</v>
      </c>
      <c r="H38" s="286" t="s">
        <v>39</v>
      </c>
      <c r="I38" s="289" t="s">
        <v>40</v>
      </c>
      <c r="J38" s="289" t="s">
        <v>41</v>
      </c>
      <c r="K38" s="286" t="s">
        <v>39</v>
      </c>
      <c r="L38" s="97" t="s">
        <v>40</v>
      </c>
      <c r="M38" s="97" t="s">
        <v>41</v>
      </c>
      <c r="N38" s="543"/>
      <c r="O38" s="536"/>
    </row>
    <row r="39" spans="1:15" s="36" customFormat="1" ht="15" customHeight="1">
      <c r="A39" s="145" t="s">
        <v>253</v>
      </c>
      <c r="B39" s="37">
        <v>0</v>
      </c>
      <c r="C39" s="146">
        <v>0</v>
      </c>
      <c r="D39" s="146">
        <v>0</v>
      </c>
      <c r="E39" s="37">
        <v>0</v>
      </c>
      <c r="F39" s="146">
        <v>0</v>
      </c>
      <c r="G39" s="146">
        <v>0</v>
      </c>
      <c r="H39" s="37">
        <v>0</v>
      </c>
      <c r="I39" s="146">
        <v>0</v>
      </c>
      <c r="J39" s="146">
        <v>0</v>
      </c>
      <c r="K39" s="37">
        <v>0</v>
      </c>
      <c r="L39" s="146">
        <v>0</v>
      </c>
      <c r="M39" s="146">
        <v>0</v>
      </c>
      <c r="N39" s="147">
        <v>100</v>
      </c>
      <c r="O39" s="147">
        <v>0</v>
      </c>
    </row>
    <row r="40" spans="1:15" s="36" customFormat="1" ht="15" customHeight="1">
      <c r="A40" s="145" t="s">
        <v>304</v>
      </c>
      <c r="B40" s="37">
        <v>0</v>
      </c>
      <c r="C40" s="146">
        <v>0</v>
      </c>
      <c r="D40" s="146">
        <v>0</v>
      </c>
      <c r="E40" s="37">
        <v>0</v>
      </c>
      <c r="F40" s="146">
        <v>0</v>
      </c>
      <c r="G40" s="146">
        <v>0</v>
      </c>
      <c r="H40" s="37">
        <v>2</v>
      </c>
      <c r="I40" s="146">
        <v>1</v>
      </c>
      <c r="J40" s="146">
        <v>1</v>
      </c>
      <c r="K40" s="37">
        <v>0</v>
      </c>
      <c r="L40" s="146">
        <v>0</v>
      </c>
      <c r="M40" s="146">
        <v>0</v>
      </c>
      <c r="N40" s="147">
        <v>97.5</v>
      </c>
      <c r="O40" s="147">
        <v>0</v>
      </c>
    </row>
    <row r="41" spans="1:15" s="36" customFormat="1" ht="15" customHeight="1">
      <c r="A41" s="262" t="s">
        <v>314</v>
      </c>
      <c r="B41" s="152">
        <v>0</v>
      </c>
      <c r="C41" s="255">
        <v>0</v>
      </c>
      <c r="D41" s="255">
        <v>0</v>
      </c>
      <c r="E41" s="152">
        <v>0</v>
      </c>
      <c r="F41" s="255">
        <v>0</v>
      </c>
      <c r="G41" s="255">
        <v>0</v>
      </c>
      <c r="H41" s="152">
        <v>1</v>
      </c>
      <c r="I41" s="255">
        <v>1</v>
      </c>
      <c r="J41" s="255">
        <v>0</v>
      </c>
      <c r="K41" s="152">
        <v>0</v>
      </c>
      <c r="L41" s="255">
        <v>0</v>
      </c>
      <c r="M41" s="255">
        <v>0</v>
      </c>
      <c r="N41" s="256">
        <v>98.7341772151899</v>
      </c>
      <c r="O41" s="257">
        <v>0</v>
      </c>
    </row>
  </sheetData>
  <sheetProtection/>
  <mergeCells count="24">
    <mergeCell ref="O37:O38"/>
    <mergeCell ref="A37:A38"/>
    <mergeCell ref="B37:D37"/>
    <mergeCell ref="E37:G37"/>
    <mergeCell ref="H37:J37"/>
    <mergeCell ref="K37:M37"/>
    <mergeCell ref="N37:N38"/>
    <mergeCell ref="O15:O16"/>
    <mergeCell ref="A31:A32"/>
    <mergeCell ref="B31:D31"/>
    <mergeCell ref="E31:G31"/>
    <mergeCell ref="H31:J31"/>
    <mergeCell ref="K31:M31"/>
    <mergeCell ref="A15:A16"/>
    <mergeCell ref="B15:D15"/>
    <mergeCell ref="E15:G15"/>
    <mergeCell ref="H15:J15"/>
    <mergeCell ref="K15:M15"/>
    <mergeCell ref="N15:N16"/>
    <mergeCell ref="A3:A4"/>
    <mergeCell ref="B3:D3"/>
    <mergeCell ref="E3:G3"/>
    <mergeCell ref="H3:J3"/>
    <mergeCell ref="K3:M3"/>
  </mergeCells>
  <printOptions/>
  <pageMargins left="0.4724409448818898" right="0.4724409448818898" top="0.5905511811023623" bottom="0.3937007874015748" header="0.3937007874015748" footer="0.1968503937007874"/>
  <pageSetup firstPageNumber="131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4.59765625" style="36" customWidth="1"/>
    <col min="2" max="3" width="5.59765625" style="36" customWidth="1"/>
    <col min="4" max="4" width="5.59765625" style="32" customWidth="1"/>
    <col min="5" max="6" width="5.59765625" style="36" customWidth="1"/>
    <col min="7" max="7" width="5.59765625" style="32" customWidth="1"/>
    <col min="8" max="9" width="5.59765625" style="36" customWidth="1"/>
    <col min="10" max="10" width="5.59765625" style="32" customWidth="1"/>
    <col min="11" max="12" width="5.59765625" style="36" customWidth="1"/>
    <col min="13" max="13" width="5.59765625" style="32" customWidth="1"/>
    <col min="14" max="16384" width="9" style="36" customWidth="1"/>
  </cols>
  <sheetData>
    <row r="1" spans="1:12" ht="15" customHeight="1">
      <c r="A1" s="30" t="s">
        <v>400</v>
      </c>
      <c r="L1" s="67" t="s">
        <v>116</v>
      </c>
    </row>
    <row r="2" spans="1:12" ht="15" customHeight="1">
      <c r="A2" s="379" t="s">
        <v>172</v>
      </c>
      <c r="B2" s="380" t="s">
        <v>95</v>
      </c>
      <c r="C2" s="366"/>
      <c r="D2" s="366"/>
      <c r="E2" s="380" t="s">
        <v>121</v>
      </c>
      <c r="F2" s="380"/>
      <c r="G2" s="380"/>
      <c r="H2" s="380"/>
      <c r="I2" s="380"/>
      <c r="J2" s="380"/>
      <c r="K2" s="380"/>
      <c r="L2" s="382"/>
    </row>
    <row r="3" spans="1:12" ht="15" customHeight="1">
      <c r="A3" s="379"/>
      <c r="B3" s="380"/>
      <c r="C3" s="366"/>
      <c r="D3" s="366"/>
      <c r="E3" s="380" t="s">
        <v>119</v>
      </c>
      <c r="F3" s="380"/>
      <c r="G3" s="380"/>
      <c r="H3" s="380"/>
      <c r="I3" s="380"/>
      <c r="J3" s="380"/>
      <c r="K3" s="383" t="s">
        <v>118</v>
      </c>
      <c r="L3" s="544"/>
    </row>
    <row r="4" spans="1:12" ht="15" customHeight="1">
      <c r="A4" s="379"/>
      <c r="B4" s="366"/>
      <c r="C4" s="366"/>
      <c r="D4" s="366"/>
      <c r="E4" s="380" t="s">
        <v>168</v>
      </c>
      <c r="F4" s="380"/>
      <c r="G4" s="380" t="s">
        <v>169</v>
      </c>
      <c r="H4" s="380"/>
      <c r="I4" s="380" t="s">
        <v>170</v>
      </c>
      <c r="J4" s="380"/>
      <c r="K4" s="385"/>
      <c r="L4" s="545"/>
    </row>
    <row r="5" spans="1:12" ht="15" customHeight="1">
      <c r="A5" s="379"/>
      <c r="B5" s="100" t="s">
        <v>39</v>
      </c>
      <c r="C5" s="100" t="s">
        <v>40</v>
      </c>
      <c r="D5" s="100" t="s">
        <v>41</v>
      </c>
      <c r="E5" s="100" t="s">
        <v>40</v>
      </c>
      <c r="F5" s="100" t="s">
        <v>41</v>
      </c>
      <c r="G5" s="100" t="s">
        <v>40</v>
      </c>
      <c r="H5" s="100" t="s">
        <v>41</v>
      </c>
      <c r="I5" s="100" t="s">
        <v>40</v>
      </c>
      <c r="J5" s="100" t="s">
        <v>41</v>
      </c>
      <c r="K5" s="100" t="s">
        <v>40</v>
      </c>
      <c r="L5" s="26" t="s">
        <v>41</v>
      </c>
    </row>
    <row r="6" spans="1:12" ht="15" customHeight="1">
      <c r="A6" s="266" t="s">
        <v>253</v>
      </c>
      <c r="B6" s="231">
        <v>86</v>
      </c>
      <c r="C6" s="231">
        <v>49</v>
      </c>
      <c r="D6" s="231">
        <v>37</v>
      </c>
      <c r="E6" s="231">
        <v>0</v>
      </c>
      <c r="F6" s="231">
        <v>0</v>
      </c>
      <c r="G6" s="231">
        <v>0</v>
      </c>
      <c r="H6" s="231">
        <v>0</v>
      </c>
      <c r="I6" s="231">
        <v>0</v>
      </c>
      <c r="J6" s="231">
        <v>0</v>
      </c>
      <c r="K6" s="231">
        <v>0</v>
      </c>
      <c r="L6" s="231">
        <v>0</v>
      </c>
    </row>
    <row r="7" spans="1:12" ht="15" customHeight="1">
      <c r="A7" s="145" t="s">
        <v>304</v>
      </c>
      <c r="B7" s="18">
        <v>78</v>
      </c>
      <c r="C7" s="18">
        <v>44</v>
      </c>
      <c r="D7" s="18">
        <v>34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62" t="s">
        <v>314</v>
      </c>
      <c r="B8" s="263">
        <v>78</v>
      </c>
      <c r="C8" s="41">
        <v>55</v>
      </c>
      <c r="D8" s="41">
        <v>23</v>
      </c>
      <c r="E8" s="41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2:12" ht="15" customHeight="1">
      <c r="B9" s="36" t="s">
        <v>157</v>
      </c>
      <c r="L9" s="67" t="s">
        <v>116</v>
      </c>
    </row>
    <row r="10" spans="1:12" ht="15" customHeight="1">
      <c r="A10" s="379" t="s">
        <v>172</v>
      </c>
      <c r="B10" s="547" t="s">
        <v>120</v>
      </c>
      <c r="C10" s="547"/>
      <c r="D10" s="547"/>
      <c r="E10" s="381" t="s">
        <v>367</v>
      </c>
      <c r="F10" s="366"/>
      <c r="G10" s="548" t="s">
        <v>122</v>
      </c>
      <c r="H10" s="549"/>
      <c r="I10" s="549"/>
      <c r="J10" s="550"/>
      <c r="K10" s="381" t="s">
        <v>174</v>
      </c>
      <c r="L10" s="382"/>
    </row>
    <row r="11" spans="1:12" ht="15" customHeight="1">
      <c r="A11" s="379"/>
      <c r="B11" s="380" t="s">
        <v>119</v>
      </c>
      <c r="C11" s="380"/>
      <c r="D11" s="381" t="s">
        <v>118</v>
      </c>
      <c r="E11" s="381"/>
      <c r="F11" s="366"/>
      <c r="G11" s="551"/>
      <c r="H11" s="552"/>
      <c r="I11" s="552"/>
      <c r="J11" s="553"/>
      <c r="K11" s="381"/>
      <c r="L11" s="382"/>
    </row>
    <row r="12" spans="1:12" ht="15" customHeight="1">
      <c r="A12" s="379"/>
      <c r="B12" s="101" t="s">
        <v>124</v>
      </c>
      <c r="C12" s="101" t="s">
        <v>125</v>
      </c>
      <c r="D12" s="381"/>
      <c r="E12" s="366"/>
      <c r="F12" s="366"/>
      <c r="G12" s="381" t="s">
        <v>119</v>
      </c>
      <c r="H12" s="381"/>
      <c r="I12" s="381" t="s">
        <v>118</v>
      </c>
      <c r="J12" s="381"/>
      <c r="K12" s="380"/>
      <c r="L12" s="382"/>
    </row>
    <row r="13" spans="1:12" ht="15" customHeight="1">
      <c r="A13" s="379"/>
      <c r="B13" s="100" t="s">
        <v>114</v>
      </c>
      <c r="C13" s="100" t="s">
        <v>114</v>
      </c>
      <c r="D13" s="100" t="s">
        <v>114</v>
      </c>
      <c r="E13" s="100" t="s">
        <v>40</v>
      </c>
      <c r="F13" s="100" t="s">
        <v>41</v>
      </c>
      <c r="G13" s="100" t="s">
        <v>40</v>
      </c>
      <c r="H13" s="100" t="s">
        <v>41</v>
      </c>
      <c r="I13" s="100" t="s">
        <v>40</v>
      </c>
      <c r="J13" s="100" t="s">
        <v>41</v>
      </c>
      <c r="K13" s="100" t="s">
        <v>40</v>
      </c>
      <c r="L13" s="26" t="s">
        <v>41</v>
      </c>
    </row>
    <row r="14" spans="1:12" ht="15" customHeight="1">
      <c r="A14" s="145" t="s">
        <v>253</v>
      </c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49</v>
      </c>
      <c r="H14" s="231">
        <v>37</v>
      </c>
      <c r="I14" s="231">
        <v>0</v>
      </c>
      <c r="J14" s="231">
        <v>0</v>
      </c>
      <c r="K14" s="231">
        <v>2</v>
      </c>
      <c r="L14" s="231">
        <v>0</v>
      </c>
    </row>
    <row r="15" spans="1:12" ht="15" customHeight="1">
      <c r="A15" s="145" t="s">
        <v>304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43</v>
      </c>
      <c r="H15" s="18">
        <v>34</v>
      </c>
      <c r="I15" s="18">
        <v>0</v>
      </c>
      <c r="J15" s="18">
        <v>0</v>
      </c>
      <c r="K15" s="18">
        <v>1</v>
      </c>
      <c r="L15" s="18">
        <v>1</v>
      </c>
    </row>
    <row r="16" spans="1:12" ht="15" customHeight="1">
      <c r="A16" s="262" t="s">
        <v>314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54</v>
      </c>
      <c r="H16" s="41">
        <v>23</v>
      </c>
      <c r="I16" s="41">
        <v>0</v>
      </c>
      <c r="J16" s="41">
        <v>0</v>
      </c>
      <c r="K16" s="41">
        <v>0</v>
      </c>
      <c r="L16" s="41">
        <v>0</v>
      </c>
    </row>
    <row r="17" ht="15" customHeight="1"/>
    <row r="18" spans="1:13" s="86" customFormat="1" ht="15" customHeight="1">
      <c r="A18" s="205" t="s">
        <v>401</v>
      </c>
      <c r="M18" s="88" t="s">
        <v>91</v>
      </c>
    </row>
    <row r="19" spans="1:13" s="78" customFormat="1" ht="27" customHeight="1">
      <c r="A19" s="522" t="s">
        <v>190</v>
      </c>
      <c r="B19" s="493" t="s">
        <v>366</v>
      </c>
      <c r="C19" s="492"/>
      <c r="D19" s="492"/>
      <c r="E19" s="493" t="s">
        <v>333</v>
      </c>
      <c r="F19" s="493"/>
      <c r="G19" s="493"/>
      <c r="H19" s="493" t="s">
        <v>346</v>
      </c>
      <c r="I19" s="493"/>
      <c r="J19" s="493"/>
      <c r="K19" s="493" t="s">
        <v>347</v>
      </c>
      <c r="L19" s="493"/>
      <c r="M19" s="497"/>
    </row>
    <row r="20" spans="1:13" s="78" customFormat="1" ht="15" customHeight="1">
      <c r="A20" s="522"/>
      <c r="B20" s="90" t="s">
        <v>39</v>
      </c>
      <c r="C20" s="90" t="s">
        <v>40</v>
      </c>
      <c r="D20" s="90" t="s">
        <v>41</v>
      </c>
      <c r="E20" s="90" t="s">
        <v>39</v>
      </c>
      <c r="F20" s="90" t="s">
        <v>40</v>
      </c>
      <c r="G20" s="90" t="s">
        <v>41</v>
      </c>
      <c r="H20" s="90" t="s">
        <v>39</v>
      </c>
      <c r="I20" s="90" t="s">
        <v>40</v>
      </c>
      <c r="J20" s="90" t="s">
        <v>41</v>
      </c>
      <c r="K20" s="90" t="s">
        <v>39</v>
      </c>
      <c r="L20" s="90" t="s">
        <v>40</v>
      </c>
      <c r="M20" s="91" t="s">
        <v>41</v>
      </c>
    </row>
    <row r="21" spans="1:13" s="78" customFormat="1" ht="15" customHeight="1">
      <c r="A21" s="145" t="s">
        <v>253</v>
      </c>
      <c r="B21" s="70">
        <v>157</v>
      </c>
      <c r="C21" s="70">
        <v>99</v>
      </c>
      <c r="D21" s="70">
        <v>58</v>
      </c>
      <c r="E21" s="70">
        <v>3</v>
      </c>
      <c r="F21" s="70">
        <v>1</v>
      </c>
      <c r="G21" s="70">
        <v>2</v>
      </c>
      <c r="H21" s="70">
        <v>0</v>
      </c>
      <c r="I21" s="70">
        <v>0</v>
      </c>
      <c r="J21" s="70">
        <v>0</v>
      </c>
      <c r="K21" s="70">
        <v>1</v>
      </c>
      <c r="L21" s="70">
        <v>1</v>
      </c>
      <c r="M21" s="70">
        <v>0</v>
      </c>
    </row>
    <row r="22" spans="1:13" s="78" customFormat="1" ht="15" customHeight="1">
      <c r="A22" s="145" t="s">
        <v>304</v>
      </c>
      <c r="B22" s="70">
        <v>172</v>
      </c>
      <c r="C22" s="70">
        <v>108</v>
      </c>
      <c r="D22" s="70">
        <v>64</v>
      </c>
      <c r="E22" s="70">
        <v>1</v>
      </c>
      <c r="F22" s="70">
        <v>1</v>
      </c>
      <c r="G22" s="70">
        <v>0</v>
      </c>
      <c r="H22" s="70">
        <v>1</v>
      </c>
      <c r="I22" s="70">
        <v>0</v>
      </c>
      <c r="J22" s="70">
        <v>1</v>
      </c>
      <c r="K22" s="70">
        <v>0</v>
      </c>
      <c r="L22" s="70">
        <v>0</v>
      </c>
      <c r="M22" s="70">
        <v>0</v>
      </c>
    </row>
    <row r="23" spans="1:13" s="86" customFormat="1" ht="15" customHeight="1">
      <c r="A23" s="145" t="s">
        <v>314</v>
      </c>
      <c r="B23" s="85">
        <v>160</v>
      </c>
      <c r="C23" s="85">
        <v>92</v>
      </c>
      <c r="D23" s="85">
        <v>68</v>
      </c>
      <c r="E23" s="85">
        <v>1</v>
      </c>
      <c r="F23" s="85">
        <v>0</v>
      </c>
      <c r="G23" s="85">
        <v>1</v>
      </c>
      <c r="H23" s="85">
        <v>3</v>
      </c>
      <c r="I23" s="85">
        <v>2</v>
      </c>
      <c r="J23" s="85">
        <v>1</v>
      </c>
      <c r="K23" s="85">
        <v>0</v>
      </c>
      <c r="L23" s="85">
        <v>0</v>
      </c>
      <c r="M23" s="85">
        <v>0</v>
      </c>
    </row>
    <row r="24" spans="1:13" s="86" customFormat="1" ht="15" customHeight="1">
      <c r="A24" s="21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s="86" customFormat="1" ht="15" customHeight="1">
      <c r="A25" s="219" t="s">
        <v>151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s="86" customFormat="1" ht="15" customHeight="1">
      <c r="A26" s="220" t="s">
        <v>152</v>
      </c>
      <c r="B26" s="264">
        <v>2</v>
      </c>
      <c r="C26" s="70">
        <v>0</v>
      </c>
      <c r="D26" s="70">
        <v>2</v>
      </c>
      <c r="E26" s="70">
        <v>1</v>
      </c>
      <c r="F26" s="85">
        <v>0</v>
      </c>
      <c r="G26" s="85">
        <v>1</v>
      </c>
      <c r="H26" s="70">
        <v>0</v>
      </c>
      <c r="I26" s="85">
        <v>0</v>
      </c>
      <c r="J26" s="85">
        <v>0</v>
      </c>
      <c r="K26" s="70">
        <v>0</v>
      </c>
      <c r="L26" s="85">
        <v>0</v>
      </c>
      <c r="M26" s="85">
        <v>0</v>
      </c>
    </row>
    <row r="27" spans="1:13" s="86" customFormat="1" ht="15" customHeight="1">
      <c r="A27" s="220" t="s">
        <v>153</v>
      </c>
      <c r="B27" s="264">
        <v>1</v>
      </c>
      <c r="C27" s="70">
        <v>1</v>
      </c>
      <c r="D27" s="70">
        <v>0</v>
      </c>
      <c r="E27" s="70">
        <v>0</v>
      </c>
      <c r="F27" s="85">
        <v>0</v>
      </c>
      <c r="G27" s="85">
        <v>0</v>
      </c>
      <c r="H27" s="70">
        <v>0</v>
      </c>
      <c r="I27" s="85">
        <v>0</v>
      </c>
      <c r="J27" s="85">
        <v>0</v>
      </c>
      <c r="K27" s="70">
        <v>0</v>
      </c>
      <c r="L27" s="85">
        <v>0</v>
      </c>
      <c r="M27" s="85">
        <v>0</v>
      </c>
    </row>
    <row r="28" spans="1:13" s="86" customFormat="1" ht="15" customHeight="1">
      <c r="A28" s="220" t="s">
        <v>154</v>
      </c>
      <c r="B28" s="264">
        <v>132</v>
      </c>
      <c r="C28" s="70">
        <v>76</v>
      </c>
      <c r="D28" s="70">
        <v>56</v>
      </c>
      <c r="E28" s="70">
        <v>0</v>
      </c>
      <c r="F28" s="85">
        <v>0</v>
      </c>
      <c r="G28" s="85">
        <v>0</v>
      </c>
      <c r="H28" s="70">
        <v>1</v>
      </c>
      <c r="I28" s="85">
        <v>0</v>
      </c>
      <c r="J28" s="85">
        <v>1</v>
      </c>
      <c r="K28" s="70">
        <v>0</v>
      </c>
      <c r="L28" s="85">
        <v>0</v>
      </c>
      <c r="M28" s="85">
        <v>0</v>
      </c>
    </row>
    <row r="29" spans="1:13" s="86" customFormat="1" ht="15" customHeight="1">
      <c r="A29" s="220" t="s">
        <v>155</v>
      </c>
      <c r="B29" s="264">
        <v>15</v>
      </c>
      <c r="C29" s="70">
        <v>11</v>
      </c>
      <c r="D29" s="70">
        <v>4</v>
      </c>
      <c r="E29" s="70">
        <v>0</v>
      </c>
      <c r="F29" s="85">
        <v>0</v>
      </c>
      <c r="G29" s="85">
        <v>0</v>
      </c>
      <c r="H29" s="70">
        <v>0</v>
      </c>
      <c r="I29" s="85">
        <v>0</v>
      </c>
      <c r="J29" s="85">
        <v>0</v>
      </c>
      <c r="K29" s="70">
        <v>0</v>
      </c>
      <c r="L29" s="85">
        <v>0</v>
      </c>
      <c r="M29" s="85">
        <v>0</v>
      </c>
    </row>
    <row r="30" spans="1:13" s="86" customFormat="1" ht="15" customHeight="1">
      <c r="A30" s="267" t="s">
        <v>156</v>
      </c>
      <c r="B30" s="265">
        <v>10</v>
      </c>
      <c r="C30" s="252">
        <v>4</v>
      </c>
      <c r="D30" s="252">
        <v>6</v>
      </c>
      <c r="E30" s="252">
        <v>0</v>
      </c>
      <c r="F30" s="253">
        <v>0</v>
      </c>
      <c r="G30" s="253">
        <v>0</v>
      </c>
      <c r="H30" s="252">
        <v>2</v>
      </c>
      <c r="I30" s="253">
        <v>2</v>
      </c>
      <c r="J30" s="253">
        <v>0</v>
      </c>
      <c r="K30" s="252">
        <v>0</v>
      </c>
      <c r="L30" s="253">
        <v>0</v>
      </c>
      <c r="M30" s="253">
        <v>0</v>
      </c>
    </row>
    <row r="31" spans="2:13" s="86" customFormat="1" ht="15" customHeight="1">
      <c r="B31" s="86" t="s">
        <v>157</v>
      </c>
      <c r="M31" s="88"/>
    </row>
    <row r="32" spans="1:13" s="86" customFormat="1" ht="27" customHeight="1">
      <c r="A32" s="522" t="s">
        <v>190</v>
      </c>
      <c r="B32" s="493" t="s">
        <v>251</v>
      </c>
      <c r="C32" s="492"/>
      <c r="D32" s="496"/>
      <c r="E32" s="530" t="s">
        <v>334</v>
      </c>
      <c r="F32" s="531"/>
      <c r="G32" s="531"/>
      <c r="H32" s="546" t="s">
        <v>350</v>
      </c>
      <c r="I32" s="546"/>
      <c r="J32" s="546"/>
      <c r="K32" s="517" t="s">
        <v>345</v>
      </c>
      <c r="L32" s="518"/>
      <c r="M32" s="519"/>
    </row>
    <row r="33" spans="1:13" s="86" customFormat="1" ht="15" customHeight="1">
      <c r="A33" s="522"/>
      <c r="B33" s="90" t="s">
        <v>39</v>
      </c>
      <c r="C33" s="90" t="s">
        <v>40</v>
      </c>
      <c r="D33" s="91" t="s">
        <v>41</v>
      </c>
      <c r="E33" s="92" t="s">
        <v>39</v>
      </c>
      <c r="F33" s="92" t="s">
        <v>40</v>
      </c>
      <c r="G33" s="92" t="s">
        <v>41</v>
      </c>
      <c r="H33" s="92" t="s">
        <v>39</v>
      </c>
      <c r="I33" s="92" t="s">
        <v>40</v>
      </c>
      <c r="J33" s="92" t="s">
        <v>41</v>
      </c>
      <c r="K33" s="92" t="s">
        <v>39</v>
      </c>
      <c r="L33" s="92" t="s">
        <v>40</v>
      </c>
      <c r="M33" s="92" t="s">
        <v>41</v>
      </c>
    </row>
    <row r="34" spans="1:13" s="86" customFormat="1" ht="15" customHeight="1">
      <c r="A34" s="145" t="s">
        <v>253</v>
      </c>
      <c r="B34" s="70">
        <v>0</v>
      </c>
      <c r="C34" s="70">
        <v>0</v>
      </c>
      <c r="D34" s="70">
        <v>0</v>
      </c>
      <c r="E34" s="70">
        <v>51</v>
      </c>
      <c r="F34" s="70">
        <v>37</v>
      </c>
      <c r="G34" s="70">
        <v>14</v>
      </c>
      <c r="H34" s="70">
        <v>102</v>
      </c>
      <c r="I34" s="70">
        <v>60</v>
      </c>
      <c r="J34" s="70">
        <v>42</v>
      </c>
      <c r="K34" s="70">
        <v>0</v>
      </c>
      <c r="L34" s="70">
        <v>0</v>
      </c>
      <c r="M34" s="70">
        <v>0</v>
      </c>
    </row>
    <row r="35" spans="1:13" s="86" customFormat="1" ht="15" customHeight="1">
      <c r="A35" s="145" t="s">
        <v>304</v>
      </c>
      <c r="B35" s="70">
        <v>1</v>
      </c>
      <c r="C35" s="70">
        <v>1</v>
      </c>
      <c r="D35" s="70">
        <v>0</v>
      </c>
      <c r="E35" s="70">
        <v>57</v>
      </c>
      <c r="F35" s="70">
        <v>37</v>
      </c>
      <c r="G35" s="70">
        <v>20</v>
      </c>
      <c r="H35" s="70">
        <v>112</v>
      </c>
      <c r="I35" s="70">
        <v>69</v>
      </c>
      <c r="J35" s="70">
        <v>43</v>
      </c>
      <c r="K35" s="70">
        <v>0</v>
      </c>
      <c r="L35" s="70">
        <v>0</v>
      </c>
      <c r="M35" s="70">
        <v>0</v>
      </c>
    </row>
    <row r="36" spans="1:13" s="86" customFormat="1" ht="15" customHeight="1">
      <c r="A36" s="145" t="s">
        <v>314</v>
      </c>
      <c r="B36" s="85">
        <v>0</v>
      </c>
      <c r="C36" s="85">
        <v>0</v>
      </c>
      <c r="D36" s="85">
        <v>0</v>
      </c>
      <c r="E36" s="85">
        <v>44</v>
      </c>
      <c r="F36" s="85">
        <v>29</v>
      </c>
      <c r="G36" s="85">
        <v>15</v>
      </c>
      <c r="H36" s="85">
        <v>112</v>
      </c>
      <c r="I36" s="85">
        <v>61</v>
      </c>
      <c r="J36" s="85">
        <v>51</v>
      </c>
      <c r="K36" s="85">
        <v>0</v>
      </c>
      <c r="L36" s="85">
        <v>0</v>
      </c>
      <c r="M36" s="85">
        <v>0</v>
      </c>
    </row>
    <row r="37" spans="1:13" s="86" customFormat="1" ht="15" customHeight="1">
      <c r="A37" s="219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s="86" customFormat="1" ht="15" customHeight="1">
      <c r="A38" s="219" t="s">
        <v>151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s="86" customFormat="1" ht="15" customHeight="1">
      <c r="A39" s="220" t="s">
        <v>152</v>
      </c>
      <c r="B39" s="70">
        <v>0</v>
      </c>
      <c r="C39" s="85">
        <v>0</v>
      </c>
      <c r="D39" s="85">
        <v>0</v>
      </c>
      <c r="E39" s="70">
        <v>0</v>
      </c>
      <c r="F39" s="85">
        <v>0</v>
      </c>
      <c r="G39" s="85">
        <v>0</v>
      </c>
      <c r="H39" s="70">
        <v>1</v>
      </c>
      <c r="I39" s="85">
        <v>0</v>
      </c>
      <c r="J39" s="85">
        <v>1</v>
      </c>
      <c r="K39" s="70">
        <v>0</v>
      </c>
      <c r="L39" s="85">
        <v>0</v>
      </c>
      <c r="M39" s="85">
        <v>0</v>
      </c>
    </row>
    <row r="40" spans="1:13" s="86" customFormat="1" ht="15" customHeight="1">
      <c r="A40" s="220" t="s">
        <v>153</v>
      </c>
      <c r="B40" s="70">
        <v>0</v>
      </c>
      <c r="C40" s="85">
        <v>0</v>
      </c>
      <c r="D40" s="85">
        <v>0</v>
      </c>
      <c r="E40" s="70">
        <v>1</v>
      </c>
      <c r="F40" s="85">
        <v>1</v>
      </c>
      <c r="G40" s="85">
        <v>0</v>
      </c>
      <c r="H40" s="70">
        <v>0</v>
      </c>
      <c r="I40" s="85">
        <v>0</v>
      </c>
      <c r="J40" s="85">
        <v>0</v>
      </c>
      <c r="K40" s="70">
        <v>0</v>
      </c>
      <c r="L40" s="85">
        <v>0</v>
      </c>
      <c r="M40" s="85">
        <v>0</v>
      </c>
    </row>
    <row r="41" spans="1:13" s="86" customFormat="1" ht="15" customHeight="1">
      <c r="A41" s="220" t="s">
        <v>154</v>
      </c>
      <c r="B41" s="70">
        <v>0</v>
      </c>
      <c r="C41" s="85">
        <v>0</v>
      </c>
      <c r="D41" s="85">
        <v>0</v>
      </c>
      <c r="E41" s="70">
        <v>42</v>
      </c>
      <c r="F41" s="85">
        <v>27</v>
      </c>
      <c r="G41" s="85">
        <v>15</v>
      </c>
      <c r="H41" s="70">
        <v>89</v>
      </c>
      <c r="I41" s="85">
        <v>49</v>
      </c>
      <c r="J41" s="85">
        <v>40</v>
      </c>
      <c r="K41" s="70">
        <v>0</v>
      </c>
      <c r="L41" s="85">
        <v>0</v>
      </c>
      <c r="M41" s="85">
        <v>0</v>
      </c>
    </row>
    <row r="42" spans="1:13" s="86" customFormat="1" ht="15" customHeight="1">
      <c r="A42" s="220" t="s">
        <v>155</v>
      </c>
      <c r="B42" s="70">
        <v>0</v>
      </c>
      <c r="C42" s="85">
        <v>0</v>
      </c>
      <c r="D42" s="85">
        <v>0</v>
      </c>
      <c r="E42" s="70">
        <v>1</v>
      </c>
      <c r="F42" s="85">
        <v>1</v>
      </c>
      <c r="G42" s="85">
        <v>0</v>
      </c>
      <c r="H42" s="70">
        <v>14</v>
      </c>
      <c r="I42" s="85">
        <v>10</v>
      </c>
      <c r="J42" s="85">
        <v>4</v>
      </c>
      <c r="K42" s="70">
        <v>0</v>
      </c>
      <c r="L42" s="85">
        <v>0</v>
      </c>
      <c r="M42" s="85">
        <v>0</v>
      </c>
    </row>
    <row r="43" spans="1:13" s="86" customFormat="1" ht="15" customHeight="1">
      <c r="A43" s="267" t="s">
        <v>156</v>
      </c>
      <c r="B43" s="252">
        <v>0</v>
      </c>
      <c r="C43" s="253">
        <v>0</v>
      </c>
      <c r="D43" s="253">
        <v>0</v>
      </c>
      <c r="E43" s="252">
        <v>0</v>
      </c>
      <c r="F43" s="253">
        <v>0</v>
      </c>
      <c r="G43" s="253">
        <v>0</v>
      </c>
      <c r="H43" s="252">
        <v>8</v>
      </c>
      <c r="I43" s="253">
        <v>2</v>
      </c>
      <c r="J43" s="253">
        <v>6</v>
      </c>
      <c r="K43" s="252">
        <v>0</v>
      </c>
      <c r="L43" s="253">
        <v>0</v>
      </c>
      <c r="M43" s="253">
        <v>0</v>
      </c>
    </row>
    <row r="44" ht="15" customHeight="1"/>
  </sheetData>
  <sheetProtection/>
  <mergeCells count="27">
    <mergeCell ref="A19:A20"/>
    <mergeCell ref="B19:D19"/>
    <mergeCell ref="E19:G19"/>
    <mergeCell ref="H19:J19"/>
    <mergeCell ref="K19:M19"/>
    <mergeCell ref="A32:A33"/>
    <mergeCell ref="B32:D32"/>
    <mergeCell ref="E32:G32"/>
    <mergeCell ref="H32:J32"/>
    <mergeCell ref="K32:M32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</mergeCells>
  <printOptions/>
  <pageMargins left="0.4724409448818898" right="0.4724409448818898" top="0.5905511811023623" bottom="0.3937007874015748" header="0.3937007874015748" footer="0.1968503937007874"/>
  <pageSetup firstPageNumber="132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30" customHeight="1"/>
  <cols>
    <col min="1" max="1" width="20.09765625" style="19" customWidth="1"/>
    <col min="2" max="5" width="3.19921875" style="19" customWidth="1"/>
    <col min="6" max="17" width="3.19921875" style="87" customWidth="1"/>
    <col min="18" max="18" width="3.19921875" style="19" customWidth="1"/>
    <col min="19" max="24" width="3.19921875" style="87" customWidth="1"/>
    <col min="25" max="16384" width="9" style="19" customWidth="1"/>
  </cols>
  <sheetData>
    <row r="1" spans="1:24" ht="15" customHeight="1">
      <c r="A1" s="30" t="s">
        <v>272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68"/>
    </row>
    <row r="2" spans="1:24" ht="15" customHeight="1">
      <c r="A2" s="30" t="s">
        <v>402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X2" s="67" t="s">
        <v>116</v>
      </c>
    </row>
    <row r="3" spans="1:24" ht="15" customHeight="1">
      <c r="A3" s="554" t="s">
        <v>172</v>
      </c>
      <c r="B3" s="368" t="s">
        <v>95</v>
      </c>
      <c r="C3" s="556"/>
      <c r="D3" s="365"/>
      <c r="E3" s="366" t="s">
        <v>193</v>
      </c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 t="s">
        <v>194</v>
      </c>
      <c r="S3" s="366"/>
      <c r="T3" s="366"/>
      <c r="U3" s="366"/>
      <c r="V3" s="366"/>
      <c r="W3" s="366"/>
      <c r="X3" s="368"/>
    </row>
    <row r="4" spans="1:24" ht="15" customHeight="1">
      <c r="A4" s="555"/>
      <c r="B4" s="557" t="s">
        <v>95</v>
      </c>
      <c r="C4" s="559" t="s">
        <v>135</v>
      </c>
      <c r="D4" s="559" t="s">
        <v>96</v>
      </c>
      <c r="E4" s="366" t="s">
        <v>95</v>
      </c>
      <c r="F4" s="375" t="s">
        <v>195</v>
      </c>
      <c r="G4" s="375"/>
      <c r="H4" s="375" t="s">
        <v>196</v>
      </c>
      <c r="I4" s="375"/>
      <c r="J4" s="375" t="s">
        <v>197</v>
      </c>
      <c r="K4" s="375"/>
      <c r="L4" s="375" t="s">
        <v>198</v>
      </c>
      <c r="M4" s="375"/>
      <c r="N4" s="375" t="s">
        <v>199</v>
      </c>
      <c r="O4" s="375"/>
      <c r="P4" s="375" t="s">
        <v>200</v>
      </c>
      <c r="Q4" s="375"/>
      <c r="R4" s="366" t="s">
        <v>95</v>
      </c>
      <c r="S4" s="375" t="s">
        <v>201</v>
      </c>
      <c r="T4" s="375"/>
      <c r="U4" s="375" t="s">
        <v>202</v>
      </c>
      <c r="V4" s="375"/>
      <c r="W4" s="375" t="s">
        <v>203</v>
      </c>
      <c r="X4" s="377"/>
    </row>
    <row r="5" spans="1:24" ht="15" customHeight="1">
      <c r="A5" s="490"/>
      <c r="B5" s="558"/>
      <c r="C5" s="560"/>
      <c r="D5" s="560"/>
      <c r="E5" s="366"/>
      <c r="F5" s="102" t="s">
        <v>135</v>
      </c>
      <c r="G5" s="102" t="s">
        <v>96</v>
      </c>
      <c r="H5" s="102" t="s">
        <v>135</v>
      </c>
      <c r="I5" s="102" t="s">
        <v>96</v>
      </c>
      <c r="J5" s="102" t="s">
        <v>135</v>
      </c>
      <c r="K5" s="102" t="s">
        <v>96</v>
      </c>
      <c r="L5" s="102" t="s">
        <v>135</v>
      </c>
      <c r="M5" s="102" t="s">
        <v>96</v>
      </c>
      <c r="N5" s="102" t="s">
        <v>135</v>
      </c>
      <c r="O5" s="102" t="s">
        <v>96</v>
      </c>
      <c r="P5" s="102" t="s">
        <v>135</v>
      </c>
      <c r="Q5" s="102" t="s">
        <v>96</v>
      </c>
      <c r="R5" s="366"/>
      <c r="S5" s="102" t="s">
        <v>135</v>
      </c>
      <c r="T5" s="102" t="s">
        <v>96</v>
      </c>
      <c r="U5" s="102" t="s">
        <v>135</v>
      </c>
      <c r="V5" s="102" t="s">
        <v>96</v>
      </c>
      <c r="W5" s="102" t="s">
        <v>135</v>
      </c>
      <c r="X5" s="103" t="s">
        <v>96</v>
      </c>
    </row>
    <row r="6" spans="1:24" ht="15" customHeight="1">
      <c r="A6" s="28" t="s">
        <v>109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75" t="s">
        <v>253</v>
      </c>
      <c r="B7" s="18">
        <v>2</v>
      </c>
      <c r="C7" s="18">
        <v>1</v>
      </c>
      <c r="D7" s="18">
        <v>1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1</v>
      </c>
      <c r="Q7" s="18">
        <v>0</v>
      </c>
      <c r="R7" s="18">
        <v>1</v>
      </c>
      <c r="S7" s="18">
        <v>0</v>
      </c>
      <c r="T7" s="18">
        <v>0</v>
      </c>
      <c r="U7" s="18">
        <v>0</v>
      </c>
      <c r="V7" s="18">
        <v>1</v>
      </c>
      <c r="W7" s="18">
        <v>0</v>
      </c>
      <c r="X7" s="18">
        <v>0</v>
      </c>
    </row>
    <row r="8" spans="1:24" ht="15" customHeight="1">
      <c r="A8" s="75" t="s">
        <v>304</v>
      </c>
      <c r="B8" s="18">
        <v>1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</row>
    <row r="9" spans="1:24" ht="15" customHeight="1">
      <c r="A9" s="75" t="s">
        <v>314</v>
      </c>
      <c r="B9" s="18">
        <v>0</v>
      </c>
      <c r="C9" s="18">
        <v>0</v>
      </c>
      <c r="D9" s="18">
        <v>0</v>
      </c>
      <c r="E9" s="18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18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</row>
    <row r="10" spans="1:24" ht="15" customHeight="1">
      <c r="A10" s="270"/>
      <c r="B10" s="18"/>
      <c r="C10" s="18"/>
      <c r="D10" s="18"/>
      <c r="E10" s="18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8"/>
      <c r="S10" s="45"/>
      <c r="T10" s="45"/>
      <c r="U10" s="45"/>
      <c r="V10" s="45"/>
      <c r="W10" s="45"/>
      <c r="X10" s="45"/>
    </row>
    <row r="11" spans="1:24" ht="15" customHeight="1">
      <c r="A11" s="125" t="s">
        <v>273</v>
      </c>
      <c r="B11" s="18">
        <v>0</v>
      </c>
      <c r="C11" s="18">
        <v>0</v>
      </c>
      <c r="D11" s="18">
        <v>0</v>
      </c>
      <c r="E11" s="18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18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</row>
    <row r="12" spans="1:24" ht="15" customHeight="1">
      <c r="A12" s="125" t="s">
        <v>274</v>
      </c>
      <c r="B12" s="18">
        <v>0</v>
      </c>
      <c r="C12" s="18">
        <v>0</v>
      </c>
      <c r="D12" s="18">
        <v>0</v>
      </c>
      <c r="E12" s="18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18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</row>
    <row r="13" spans="1:24" ht="15" customHeight="1">
      <c r="A13" s="125" t="s">
        <v>275</v>
      </c>
      <c r="B13" s="18">
        <v>0</v>
      </c>
      <c r="C13" s="18">
        <v>0</v>
      </c>
      <c r="D13" s="18">
        <v>0</v>
      </c>
      <c r="E13" s="1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18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</row>
    <row r="14" spans="1:24" ht="15" customHeight="1">
      <c r="A14" s="125" t="s">
        <v>49</v>
      </c>
      <c r="B14" s="18">
        <v>0</v>
      </c>
      <c r="C14" s="18">
        <v>0</v>
      </c>
      <c r="D14" s="18">
        <v>0</v>
      </c>
      <c r="E14" s="18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18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</row>
    <row r="15" spans="1:24" ht="30" customHeight="1">
      <c r="A15" s="29"/>
      <c r="B15" s="18"/>
      <c r="C15" s="18"/>
      <c r="D15" s="18"/>
      <c r="E15" s="1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8"/>
      <c r="S15" s="45"/>
      <c r="T15" s="45"/>
      <c r="U15" s="45"/>
      <c r="V15" s="45"/>
      <c r="W15" s="45"/>
      <c r="X15" s="45"/>
    </row>
    <row r="16" spans="1:24" ht="15" customHeight="1">
      <c r="A16" s="20" t="s">
        <v>110</v>
      </c>
      <c r="B16" s="18"/>
      <c r="C16" s="18"/>
      <c r="D16" s="18"/>
      <c r="E16" s="18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8"/>
      <c r="S16" s="45"/>
      <c r="T16" s="45"/>
      <c r="U16" s="45"/>
      <c r="V16" s="45"/>
      <c r="W16" s="45"/>
      <c r="X16" s="45"/>
    </row>
    <row r="17" spans="1:24" ht="15" customHeight="1">
      <c r="A17" s="75" t="s">
        <v>253</v>
      </c>
      <c r="B17" s="18">
        <v>0</v>
      </c>
      <c r="C17" s="18">
        <v>0</v>
      </c>
      <c r="D17" s="18">
        <v>0</v>
      </c>
      <c r="E17" s="18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18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</row>
    <row r="18" spans="1:24" ht="15" customHeight="1">
      <c r="A18" s="75" t="s">
        <v>304</v>
      </c>
      <c r="B18" s="18">
        <v>2</v>
      </c>
      <c r="C18" s="18">
        <v>1</v>
      </c>
      <c r="D18" s="18">
        <v>1</v>
      </c>
      <c r="E18" s="18">
        <v>2</v>
      </c>
      <c r="F18" s="45">
        <v>0</v>
      </c>
      <c r="G18" s="45">
        <v>1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1</v>
      </c>
      <c r="Q18" s="45">
        <v>0</v>
      </c>
      <c r="R18" s="18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</row>
    <row r="19" spans="1:24" ht="15" customHeight="1">
      <c r="A19" s="75" t="s">
        <v>314</v>
      </c>
      <c r="B19" s="18">
        <v>3</v>
      </c>
      <c r="C19" s="18">
        <v>2</v>
      </c>
      <c r="D19" s="18">
        <v>1</v>
      </c>
      <c r="E19" s="18">
        <v>2</v>
      </c>
      <c r="F19" s="45">
        <v>1</v>
      </c>
      <c r="G19" s="45">
        <v>0</v>
      </c>
      <c r="H19" s="45">
        <v>0</v>
      </c>
      <c r="I19" s="45">
        <v>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18">
        <v>1</v>
      </c>
      <c r="S19" s="45">
        <v>1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</row>
    <row r="20" spans="1:24" ht="15" customHeight="1">
      <c r="A20" s="27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customHeight="1">
      <c r="A21" s="125" t="s">
        <v>273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18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</row>
    <row r="22" spans="1:24" ht="15" customHeight="1">
      <c r="A22" s="125" t="s">
        <v>274</v>
      </c>
      <c r="B22" s="18">
        <v>0</v>
      </c>
      <c r="C22" s="18">
        <v>0</v>
      </c>
      <c r="D22" s="18">
        <v>0</v>
      </c>
      <c r="E22" s="18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18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</row>
    <row r="23" spans="1:24" ht="15" customHeight="1">
      <c r="A23" s="125" t="s">
        <v>275</v>
      </c>
      <c r="B23" s="18">
        <v>3</v>
      </c>
      <c r="C23" s="18">
        <v>2</v>
      </c>
      <c r="D23" s="18">
        <v>1</v>
      </c>
      <c r="E23" s="18">
        <v>2</v>
      </c>
      <c r="F23" s="45">
        <v>1</v>
      </c>
      <c r="G23" s="45">
        <v>0</v>
      </c>
      <c r="H23" s="45">
        <v>0</v>
      </c>
      <c r="I23" s="45">
        <v>1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18">
        <v>1</v>
      </c>
      <c r="S23" s="45">
        <v>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</row>
    <row r="24" spans="1:24" ht="15" customHeight="1">
      <c r="A24" s="125" t="s">
        <v>49</v>
      </c>
      <c r="B24" s="18">
        <v>0</v>
      </c>
      <c r="C24" s="18">
        <v>0</v>
      </c>
      <c r="D24" s="18">
        <v>0</v>
      </c>
      <c r="E24" s="18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18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</row>
    <row r="25" spans="1:24" ht="30" customHeight="1">
      <c r="A25" s="29"/>
      <c r="B25" s="18"/>
      <c r="C25" s="18"/>
      <c r="D25" s="18"/>
      <c r="E25" s="18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8"/>
      <c r="S25" s="45"/>
      <c r="T25" s="45"/>
      <c r="U25" s="45"/>
      <c r="V25" s="45"/>
      <c r="W25" s="45"/>
      <c r="X25" s="45"/>
    </row>
    <row r="26" spans="1:24" ht="12">
      <c r="A26" s="21" t="s">
        <v>217</v>
      </c>
      <c r="B26" s="18"/>
      <c r="C26" s="18"/>
      <c r="D26" s="18"/>
      <c r="E26" s="18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8"/>
      <c r="S26" s="45"/>
      <c r="T26" s="45"/>
      <c r="U26" s="45"/>
      <c r="V26" s="45"/>
      <c r="W26" s="45"/>
      <c r="X26" s="45"/>
    </row>
    <row r="27" spans="1:24" ht="15" customHeight="1">
      <c r="A27" s="75" t="s">
        <v>253</v>
      </c>
      <c r="B27" s="18">
        <v>1</v>
      </c>
      <c r="C27" s="18">
        <v>0</v>
      </c>
      <c r="D27" s="18">
        <v>1</v>
      </c>
      <c r="E27" s="18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18">
        <v>1</v>
      </c>
      <c r="S27" s="45">
        <v>0</v>
      </c>
      <c r="T27" s="45">
        <v>0</v>
      </c>
      <c r="U27" s="45">
        <v>0</v>
      </c>
      <c r="V27" s="45">
        <v>1</v>
      </c>
      <c r="W27" s="45">
        <v>0</v>
      </c>
      <c r="X27" s="45">
        <v>0</v>
      </c>
    </row>
    <row r="28" spans="1:24" ht="15" customHeight="1">
      <c r="A28" s="75" t="s">
        <v>304</v>
      </c>
      <c r="B28" s="18">
        <v>1</v>
      </c>
      <c r="C28" s="18">
        <v>0</v>
      </c>
      <c r="D28" s="18">
        <v>1</v>
      </c>
      <c r="E28" s="18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18">
        <v>1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</row>
    <row r="29" spans="1:24" ht="15" customHeight="1">
      <c r="A29" s="75" t="s">
        <v>314</v>
      </c>
      <c r="B29" s="18">
        <v>0</v>
      </c>
      <c r="C29" s="18">
        <v>0</v>
      </c>
      <c r="D29" s="18">
        <v>0</v>
      </c>
      <c r="E29" s="18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18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</row>
    <row r="30" spans="1:24" ht="30" customHeight="1">
      <c r="A30" s="270"/>
      <c r="B30" s="18"/>
      <c r="C30" s="18"/>
      <c r="D30" s="18"/>
      <c r="E30" s="18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8"/>
      <c r="S30" s="45"/>
      <c r="T30" s="45"/>
      <c r="U30" s="45"/>
      <c r="V30" s="45"/>
      <c r="W30" s="45"/>
      <c r="X30" s="45"/>
    </row>
    <row r="31" spans="1:24" ht="15" customHeight="1">
      <c r="A31" s="21" t="s">
        <v>216</v>
      </c>
      <c r="B31" s="18"/>
      <c r="C31" s="18"/>
      <c r="D31" s="18"/>
      <c r="E31" s="18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8"/>
      <c r="S31" s="45"/>
      <c r="T31" s="45"/>
      <c r="U31" s="45"/>
      <c r="V31" s="45"/>
      <c r="W31" s="45"/>
      <c r="X31" s="45"/>
    </row>
    <row r="32" spans="1:24" ht="15" customHeight="1">
      <c r="A32" s="75" t="s">
        <v>271</v>
      </c>
      <c r="B32" s="18">
        <v>6</v>
      </c>
      <c r="C32" s="18">
        <v>1</v>
      </c>
      <c r="D32" s="18">
        <v>5</v>
      </c>
      <c r="E32" s="18">
        <v>4</v>
      </c>
      <c r="F32" s="45">
        <v>0</v>
      </c>
      <c r="G32" s="45">
        <v>1</v>
      </c>
      <c r="H32" s="45">
        <v>1</v>
      </c>
      <c r="I32" s="45">
        <v>0</v>
      </c>
      <c r="J32" s="45">
        <v>0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0</v>
      </c>
      <c r="R32" s="18">
        <v>2</v>
      </c>
      <c r="S32" s="45">
        <v>0</v>
      </c>
      <c r="T32" s="45">
        <v>2</v>
      </c>
      <c r="U32" s="45">
        <v>0</v>
      </c>
      <c r="V32" s="45">
        <v>0</v>
      </c>
      <c r="W32" s="45">
        <v>0</v>
      </c>
      <c r="X32" s="45">
        <v>0</v>
      </c>
    </row>
    <row r="33" spans="1:24" ht="15" customHeight="1">
      <c r="A33" s="75" t="s">
        <v>307</v>
      </c>
      <c r="B33" s="18">
        <v>8</v>
      </c>
      <c r="C33" s="18">
        <v>7</v>
      </c>
      <c r="D33" s="18">
        <v>1</v>
      </c>
      <c r="E33" s="18">
        <v>2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</v>
      </c>
      <c r="Q33" s="45">
        <v>0</v>
      </c>
      <c r="R33" s="18">
        <v>6</v>
      </c>
      <c r="S33" s="45">
        <v>0</v>
      </c>
      <c r="T33" s="45">
        <v>1</v>
      </c>
      <c r="U33" s="45">
        <v>2</v>
      </c>
      <c r="V33" s="45">
        <v>0</v>
      </c>
      <c r="W33" s="45">
        <v>3</v>
      </c>
      <c r="X33" s="45">
        <v>0</v>
      </c>
    </row>
    <row r="34" spans="1:24" ht="15" customHeight="1">
      <c r="A34" s="271" t="s">
        <v>318</v>
      </c>
      <c r="B34" s="263">
        <v>7</v>
      </c>
      <c r="C34" s="41">
        <v>4</v>
      </c>
      <c r="D34" s="41">
        <v>3</v>
      </c>
      <c r="E34" s="41">
        <v>4</v>
      </c>
      <c r="F34" s="41">
        <v>0</v>
      </c>
      <c r="G34" s="41">
        <v>0</v>
      </c>
      <c r="H34" s="41">
        <v>0</v>
      </c>
      <c r="I34" s="41">
        <v>1</v>
      </c>
      <c r="J34" s="41">
        <v>0</v>
      </c>
      <c r="K34" s="41">
        <v>1</v>
      </c>
      <c r="L34" s="41">
        <v>1</v>
      </c>
      <c r="M34" s="41">
        <v>0</v>
      </c>
      <c r="N34" s="41">
        <v>1</v>
      </c>
      <c r="O34" s="41">
        <v>0</v>
      </c>
      <c r="P34" s="41">
        <v>0</v>
      </c>
      <c r="Q34" s="41">
        <v>0</v>
      </c>
      <c r="R34" s="41">
        <v>3</v>
      </c>
      <c r="S34" s="41">
        <v>0</v>
      </c>
      <c r="T34" s="41">
        <v>0</v>
      </c>
      <c r="U34" s="41">
        <v>0</v>
      </c>
      <c r="V34" s="41">
        <v>1</v>
      </c>
      <c r="W34" s="41">
        <v>2</v>
      </c>
      <c r="X34" s="41">
        <v>0</v>
      </c>
    </row>
  </sheetData>
  <sheetProtection/>
  <mergeCells count="18">
    <mergeCell ref="U4:V4"/>
    <mergeCell ref="W4:X4"/>
    <mergeCell ref="J4:K4"/>
    <mergeCell ref="L4:M4"/>
    <mergeCell ref="N4:O4"/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</mergeCells>
  <printOptions/>
  <pageMargins left="0.4724409448818898" right="0.4724409448818898" top="0.5905511811023623" bottom="0.3937007874015748" header="0.3937007874015748" footer="0.1968503937007874"/>
  <pageSetup firstPageNumber="133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zoomScalePageLayoutView="0" workbookViewId="0" topLeftCell="A1">
      <selection activeCell="A62" sqref="A62:IV65536"/>
    </sheetView>
  </sheetViews>
  <sheetFormatPr defaultColWidth="8.796875" defaultRowHeight="14.25"/>
  <cols>
    <col min="1" max="1" width="19.59765625" style="277" customWidth="1"/>
    <col min="2" max="2" width="9.59765625" style="36" customWidth="1"/>
    <col min="3" max="10" width="8.09765625" style="36" customWidth="1"/>
    <col min="11" max="16384" width="9" style="36" customWidth="1"/>
  </cols>
  <sheetData>
    <row r="1" ht="14.25" customHeight="1">
      <c r="A1" s="30" t="s">
        <v>93</v>
      </c>
    </row>
    <row r="2" spans="1:5" ht="14.25" customHeight="1">
      <c r="A2" s="30" t="s">
        <v>403</v>
      </c>
      <c r="E2" s="67" t="s">
        <v>94</v>
      </c>
    </row>
    <row r="3" spans="1:5" ht="14.25" customHeight="1">
      <c r="A3" s="365" t="s">
        <v>205</v>
      </c>
      <c r="B3" s="368" t="s">
        <v>164</v>
      </c>
      <c r="C3" s="561"/>
      <c r="D3" s="561"/>
      <c r="E3" s="561"/>
    </row>
    <row r="4" spans="1:5" ht="27" customHeight="1">
      <c r="A4" s="365"/>
      <c r="B4" s="33" t="s">
        <v>39</v>
      </c>
      <c r="C4" s="308" t="s">
        <v>362</v>
      </c>
      <c r="D4" s="308" t="s">
        <v>363</v>
      </c>
      <c r="E4" s="309" t="s">
        <v>294</v>
      </c>
    </row>
    <row r="5" spans="1:5" ht="14.25" customHeight="1">
      <c r="A5" s="29" t="s">
        <v>171</v>
      </c>
      <c r="B5" s="18"/>
      <c r="C5" s="18"/>
      <c r="D5" s="18"/>
      <c r="E5" s="18"/>
    </row>
    <row r="6" spans="1:5" ht="14.25" customHeight="1">
      <c r="A6" s="125" t="s">
        <v>206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25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25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25" t="s">
        <v>204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9" t="s">
        <v>159</v>
      </c>
      <c r="B10" s="34"/>
      <c r="C10" s="34"/>
      <c r="D10" s="34"/>
      <c r="E10" s="34"/>
    </row>
    <row r="11" spans="1:5" ht="14.25" customHeight="1">
      <c r="A11" s="284" t="s">
        <v>319</v>
      </c>
      <c r="B11" s="45">
        <v>3578</v>
      </c>
      <c r="C11" s="18">
        <v>500</v>
      </c>
      <c r="D11" s="18">
        <v>0</v>
      </c>
      <c r="E11" s="18">
        <v>3078</v>
      </c>
    </row>
    <row r="12" spans="1:5" ht="14.25" customHeight="1">
      <c r="A12" s="125" t="s">
        <v>84</v>
      </c>
      <c r="B12" s="45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9" t="s">
        <v>160</v>
      </c>
      <c r="B13" s="34"/>
      <c r="C13" s="34"/>
      <c r="D13" s="34"/>
      <c r="E13" s="34"/>
    </row>
    <row r="14" spans="1:5" ht="14.25" customHeight="1">
      <c r="A14" s="125" t="s">
        <v>86</v>
      </c>
      <c r="B14" s="45">
        <v>1307818</v>
      </c>
      <c r="C14" s="18">
        <v>529530</v>
      </c>
      <c r="D14" s="18">
        <v>374477</v>
      </c>
      <c r="E14" s="18">
        <v>403811</v>
      </c>
    </row>
    <row r="15" spans="1:5" ht="14.25" customHeight="1">
      <c r="A15" s="125" t="s">
        <v>87</v>
      </c>
      <c r="B15" s="45">
        <v>262586</v>
      </c>
      <c r="C15" s="18">
        <v>105074</v>
      </c>
      <c r="D15" s="18">
        <v>8617</v>
      </c>
      <c r="E15" s="18">
        <v>148895</v>
      </c>
    </row>
    <row r="16" spans="1:5" ht="14.25" customHeight="1">
      <c r="A16" s="275" t="s">
        <v>162</v>
      </c>
      <c r="B16" s="45">
        <v>261569</v>
      </c>
      <c r="C16" s="18">
        <v>104665</v>
      </c>
      <c r="D16" s="18">
        <v>8617</v>
      </c>
      <c r="E16" s="18">
        <v>148287</v>
      </c>
    </row>
    <row r="17" spans="1:5" ht="14.25" customHeight="1">
      <c r="A17" s="275" t="s">
        <v>163</v>
      </c>
      <c r="B17" s="45">
        <v>1017</v>
      </c>
      <c r="C17" s="18">
        <v>409</v>
      </c>
      <c r="D17" s="18">
        <v>0</v>
      </c>
      <c r="E17" s="18">
        <v>608</v>
      </c>
    </row>
    <row r="18" spans="1:5" ht="14.25" customHeight="1">
      <c r="A18" s="284" t="s">
        <v>319</v>
      </c>
      <c r="B18" s="45">
        <v>109580</v>
      </c>
      <c r="C18" s="18">
        <v>36708</v>
      </c>
      <c r="D18" s="18">
        <v>12319</v>
      </c>
      <c r="E18" s="18">
        <v>60553</v>
      </c>
    </row>
    <row r="19" spans="1:5" ht="14.25" customHeight="1">
      <c r="A19" s="275" t="s">
        <v>162</v>
      </c>
      <c r="B19" s="45">
        <v>63548</v>
      </c>
      <c r="C19" s="18">
        <v>19654</v>
      </c>
      <c r="D19" s="18">
        <v>4121</v>
      </c>
      <c r="E19" s="18">
        <v>39773</v>
      </c>
    </row>
    <row r="20" spans="1:5" ht="14.25" customHeight="1">
      <c r="A20" s="275" t="s">
        <v>320</v>
      </c>
      <c r="B20" s="45">
        <v>46032</v>
      </c>
      <c r="C20" s="18">
        <v>17054</v>
      </c>
      <c r="D20" s="18">
        <v>8198</v>
      </c>
      <c r="E20" s="18">
        <v>20780</v>
      </c>
    </row>
    <row r="21" spans="1:5" ht="14.25" customHeight="1">
      <c r="A21" s="125" t="s">
        <v>84</v>
      </c>
      <c r="B21" s="45">
        <v>49337</v>
      </c>
      <c r="C21" s="18">
        <v>2304</v>
      </c>
      <c r="D21" s="18">
        <v>0</v>
      </c>
      <c r="E21" s="18">
        <v>47033</v>
      </c>
    </row>
    <row r="22" spans="1:5" ht="14.25" customHeight="1">
      <c r="A22" s="136" t="s">
        <v>88</v>
      </c>
      <c r="B22" s="263">
        <v>29828</v>
      </c>
      <c r="C22" s="272" t="s">
        <v>227</v>
      </c>
      <c r="D22" s="272" t="s">
        <v>227</v>
      </c>
      <c r="E22" s="272" t="s">
        <v>227</v>
      </c>
    </row>
    <row r="23" spans="1:9" ht="14.25" customHeight="1">
      <c r="A23" s="19" t="s">
        <v>295</v>
      </c>
      <c r="I23" s="67" t="s">
        <v>94</v>
      </c>
    </row>
    <row r="24" spans="1:9" ht="14.25" customHeight="1">
      <c r="A24" s="365" t="s">
        <v>205</v>
      </c>
      <c r="B24" s="368" t="s">
        <v>296</v>
      </c>
      <c r="C24" s="556"/>
      <c r="D24" s="556"/>
      <c r="E24" s="365"/>
      <c r="F24" s="366" t="s">
        <v>297</v>
      </c>
      <c r="G24" s="366"/>
      <c r="H24" s="366"/>
      <c r="I24" s="368"/>
    </row>
    <row r="25" spans="1:9" ht="27" customHeight="1">
      <c r="A25" s="365"/>
      <c r="B25" s="33" t="s">
        <v>39</v>
      </c>
      <c r="C25" s="308" t="s">
        <v>362</v>
      </c>
      <c r="D25" s="308" t="s">
        <v>363</v>
      </c>
      <c r="E25" s="309" t="s">
        <v>294</v>
      </c>
      <c r="F25" s="33" t="s">
        <v>39</v>
      </c>
      <c r="G25" s="308" t="s">
        <v>362</v>
      </c>
      <c r="H25" s="308" t="s">
        <v>363</v>
      </c>
      <c r="I25" s="309" t="s">
        <v>294</v>
      </c>
    </row>
    <row r="26" spans="1:9" ht="14.25" customHeight="1">
      <c r="A26" s="29" t="s">
        <v>171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25" t="s">
        <v>206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25" t="s">
        <v>85</v>
      </c>
      <c r="B28" s="18">
        <v>24761</v>
      </c>
      <c r="C28" s="45">
        <v>13236</v>
      </c>
      <c r="D28" s="45">
        <v>0</v>
      </c>
      <c r="E28" s="45">
        <v>11525</v>
      </c>
      <c r="F28" s="18">
        <v>0</v>
      </c>
      <c r="G28" s="45">
        <v>0</v>
      </c>
      <c r="H28" s="45">
        <v>0</v>
      </c>
      <c r="I28" s="45">
        <v>0</v>
      </c>
    </row>
    <row r="29" spans="1:9" ht="14.25" customHeight="1">
      <c r="A29" s="125" t="s">
        <v>87</v>
      </c>
      <c r="B29" s="18">
        <v>13442</v>
      </c>
      <c r="C29" s="45">
        <v>0</v>
      </c>
      <c r="D29" s="45">
        <v>0</v>
      </c>
      <c r="E29" s="45">
        <v>13442</v>
      </c>
      <c r="F29" s="18">
        <v>0</v>
      </c>
      <c r="G29" s="45">
        <v>0</v>
      </c>
      <c r="H29" s="45">
        <v>0</v>
      </c>
      <c r="I29" s="45">
        <v>0</v>
      </c>
    </row>
    <row r="30" spans="1:9" ht="14.25" customHeight="1">
      <c r="A30" s="125" t="s">
        <v>204</v>
      </c>
      <c r="B30" s="18">
        <v>19831</v>
      </c>
      <c r="C30" s="45">
        <v>5890</v>
      </c>
      <c r="D30" s="45">
        <v>0</v>
      </c>
      <c r="E30" s="45">
        <v>13941</v>
      </c>
      <c r="F30" s="18">
        <v>0</v>
      </c>
      <c r="G30" s="45">
        <v>0</v>
      </c>
      <c r="H30" s="45">
        <v>0</v>
      </c>
      <c r="I30" s="45">
        <v>0</v>
      </c>
    </row>
    <row r="31" spans="1:9" ht="14.25" customHeight="1">
      <c r="A31" s="29" t="s">
        <v>159</v>
      </c>
      <c r="B31" s="34"/>
      <c r="C31" s="34"/>
      <c r="D31" s="34"/>
      <c r="E31" s="34"/>
      <c r="F31" s="34"/>
      <c r="G31" s="34"/>
      <c r="H31" s="34"/>
      <c r="I31" s="34"/>
    </row>
    <row r="32" spans="1:9" ht="14.25" customHeight="1">
      <c r="A32" s="284" t="s">
        <v>319</v>
      </c>
      <c r="B32" s="34">
        <v>1835</v>
      </c>
      <c r="C32" s="34">
        <v>500</v>
      </c>
      <c r="D32" s="34">
        <v>0</v>
      </c>
      <c r="E32" s="34">
        <v>1335</v>
      </c>
      <c r="F32" s="34">
        <v>1743</v>
      </c>
      <c r="G32" s="34">
        <v>0</v>
      </c>
      <c r="H32" s="34">
        <v>0</v>
      </c>
      <c r="I32" s="34">
        <v>1743</v>
      </c>
    </row>
    <row r="33" spans="1:9" ht="14.25" customHeight="1">
      <c r="A33" s="125" t="s">
        <v>84</v>
      </c>
      <c r="B33" s="18">
        <v>519587</v>
      </c>
      <c r="C33" s="45">
        <v>10000</v>
      </c>
      <c r="D33" s="45">
        <v>152068</v>
      </c>
      <c r="E33" s="45">
        <v>357519</v>
      </c>
      <c r="F33" s="45">
        <v>4840</v>
      </c>
      <c r="G33" s="45">
        <v>0</v>
      </c>
      <c r="H33" s="45">
        <v>4840</v>
      </c>
      <c r="I33" s="45">
        <v>0</v>
      </c>
    </row>
    <row r="34" spans="1:9" ht="14.25" customHeight="1">
      <c r="A34" s="29" t="s">
        <v>160</v>
      </c>
      <c r="B34" s="34"/>
      <c r="C34" s="34"/>
      <c r="D34" s="34"/>
      <c r="E34" s="34"/>
      <c r="F34" s="34"/>
      <c r="G34" s="34"/>
      <c r="H34" s="34"/>
      <c r="I34" s="34"/>
    </row>
    <row r="35" spans="1:9" ht="14.25" customHeight="1">
      <c r="A35" s="125" t="s">
        <v>86</v>
      </c>
      <c r="B35" s="18">
        <v>1204892</v>
      </c>
      <c r="C35" s="45">
        <v>469650</v>
      </c>
      <c r="D35" s="45">
        <v>374477</v>
      </c>
      <c r="E35" s="45">
        <v>360765</v>
      </c>
      <c r="F35" s="18">
        <v>102926</v>
      </c>
      <c r="G35" s="45">
        <v>59880</v>
      </c>
      <c r="H35" s="45">
        <v>0</v>
      </c>
      <c r="I35" s="45">
        <v>43046</v>
      </c>
    </row>
    <row r="36" spans="1:9" ht="14.25" customHeight="1">
      <c r="A36" s="125" t="s">
        <v>87</v>
      </c>
      <c r="B36" s="18">
        <v>189803</v>
      </c>
      <c r="C36" s="45">
        <v>73931</v>
      </c>
      <c r="D36" s="45">
        <v>5353</v>
      </c>
      <c r="E36" s="45">
        <v>110519</v>
      </c>
      <c r="F36" s="18">
        <v>72783</v>
      </c>
      <c r="G36" s="45">
        <v>31143</v>
      </c>
      <c r="H36" s="45">
        <v>3264</v>
      </c>
      <c r="I36" s="45">
        <v>38376</v>
      </c>
    </row>
    <row r="37" spans="1:9" ht="14.25" customHeight="1">
      <c r="A37" s="275" t="s">
        <v>162</v>
      </c>
      <c r="B37" s="18">
        <v>189803</v>
      </c>
      <c r="C37" s="45">
        <v>73931</v>
      </c>
      <c r="D37" s="45">
        <v>5353</v>
      </c>
      <c r="E37" s="45">
        <v>110519</v>
      </c>
      <c r="F37" s="18">
        <v>71766</v>
      </c>
      <c r="G37" s="45">
        <v>30734</v>
      </c>
      <c r="H37" s="45">
        <v>3264</v>
      </c>
      <c r="I37" s="45">
        <v>37768</v>
      </c>
    </row>
    <row r="38" spans="1:9" ht="14.25" customHeight="1">
      <c r="A38" s="275" t="s">
        <v>163</v>
      </c>
      <c r="B38" s="18">
        <v>0</v>
      </c>
      <c r="C38" s="45">
        <v>0</v>
      </c>
      <c r="D38" s="45">
        <v>0</v>
      </c>
      <c r="E38" s="45">
        <v>0</v>
      </c>
      <c r="F38" s="18">
        <v>1017</v>
      </c>
      <c r="G38" s="45">
        <v>409</v>
      </c>
      <c r="H38" s="45">
        <v>0</v>
      </c>
      <c r="I38" s="45">
        <v>608</v>
      </c>
    </row>
    <row r="39" spans="1:9" ht="14.25" customHeight="1">
      <c r="A39" s="284" t="s">
        <v>319</v>
      </c>
      <c r="B39" s="45">
        <v>74571</v>
      </c>
      <c r="C39" s="18">
        <v>26790</v>
      </c>
      <c r="D39" s="18">
        <v>12319</v>
      </c>
      <c r="E39" s="18">
        <v>35462</v>
      </c>
      <c r="F39" s="285">
        <v>35009</v>
      </c>
      <c r="G39" s="285">
        <v>9918</v>
      </c>
      <c r="H39" s="285">
        <v>0</v>
      </c>
      <c r="I39" s="285">
        <v>25091</v>
      </c>
    </row>
    <row r="40" spans="1:9" ht="14.25" customHeight="1">
      <c r="A40" s="275" t="s">
        <v>162</v>
      </c>
      <c r="B40" s="45">
        <v>46752</v>
      </c>
      <c r="C40" s="18">
        <v>15515</v>
      </c>
      <c r="D40" s="18">
        <v>4121</v>
      </c>
      <c r="E40" s="18">
        <v>27116</v>
      </c>
      <c r="F40" s="285">
        <v>16796</v>
      </c>
      <c r="G40" s="285">
        <v>4139</v>
      </c>
      <c r="H40" s="285">
        <v>0</v>
      </c>
      <c r="I40" s="285">
        <v>12657</v>
      </c>
    </row>
    <row r="41" spans="1:9" ht="14.25" customHeight="1">
      <c r="A41" s="275" t="s">
        <v>320</v>
      </c>
      <c r="B41" s="45">
        <v>27819</v>
      </c>
      <c r="C41" s="18">
        <v>11275</v>
      </c>
      <c r="D41" s="18">
        <v>8198</v>
      </c>
      <c r="E41" s="18">
        <v>8346</v>
      </c>
      <c r="F41" s="285">
        <v>18213</v>
      </c>
      <c r="G41" s="285">
        <v>5779</v>
      </c>
      <c r="H41" s="285">
        <v>0</v>
      </c>
      <c r="I41" s="285">
        <v>12434</v>
      </c>
    </row>
    <row r="42" spans="1:9" ht="14.25" customHeight="1">
      <c r="A42" s="125" t="s">
        <v>84</v>
      </c>
      <c r="B42" s="18">
        <v>45217</v>
      </c>
      <c r="C42" s="45">
        <v>2304</v>
      </c>
      <c r="D42" s="45">
        <v>0</v>
      </c>
      <c r="E42" s="45">
        <v>42913</v>
      </c>
      <c r="F42" s="18">
        <v>4120</v>
      </c>
      <c r="G42" s="45">
        <v>0</v>
      </c>
      <c r="H42" s="45">
        <v>0</v>
      </c>
      <c r="I42" s="45">
        <v>4120</v>
      </c>
    </row>
    <row r="43" spans="1:9" ht="14.25" customHeight="1">
      <c r="A43" s="136" t="s">
        <v>88</v>
      </c>
      <c r="B43" s="41">
        <v>4226</v>
      </c>
      <c r="C43" s="272" t="s">
        <v>227</v>
      </c>
      <c r="D43" s="272" t="s">
        <v>227</v>
      </c>
      <c r="E43" s="272" t="s">
        <v>227</v>
      </c>
      <c r="F43" s="41">
        <v>25602</v>
      </c>
      <c r="G43" s="272" t="s">
        <v>227</v>
      </c>
      <c r="H43" s="272" t="s">
        <v>227</v>
      </c>
      <c r="I43" s="272" t="s">
        <v>227</v>
      </c>
    </row>
    <row r="44" spans="1:9" ht="14.25" customHeight="1">
      <c r="A44" s="276"/>
      <c r="B44" s="18"/>
      <c r="C44" s="35"/>
      <c r="D44" s="35"/>
      <c r="E44" s="35"/>
      <c r="F44" s="18"/>
      <c r="G44" s="35"/>
      <c r="H44" s="35"/>
      <c r="I44" s="35"/>
    </row>
    <row r="45" spans="1:10" ht="14.25" customHeight="1">
      <c r="A45" s="30" t="s">
        <v>404</v>
      </c>
      <c r="J45" s="67" t="s">
        <v>298</v>
      </c>
    </row>
    <row r="46" spans="1:10" ht="14.25" customHeight="1">
      <c r="A46" s="365" t="s">
        <v>205</v>
      </c>
      <c r="B46" s="366" t="s">
        <v>164</v>
      </c>
      <c r="C46" s="366" t="s">
        <v>296</v>
      </c>
      <c r="D46" s="366"/>
      <c r="E46" s="366"/>
      <c r="F46" s="366"/>
      <c r="G46" s="366" t="s">
        <v>297</v>
      </c>
      <c r="H46" s="562" t="s">
        <v>215</v>
      </c>
      <c r="I46" s="563"/>
      <c r="J46" s="563"/>
    </row>
    <row r="47" spans="1:10" ht="36" customHeight="1">
      <c r="A47" s="365"/>
      <c r="B47" s="366"/>
      <c r="C47" s="104" t="s">
        <v>299</v>
      </c>
      <c r="D47" s="310" t="s">
        <v>300</v>
      </c>
      <c r="E47" s="311" t="s">
        <v>364</v>
      </c>
      <c r="F47" s="310" t="s">
        <v>89</v>
      </c>
      <c r="G47" s="366"/>
      <c r="H47" s="310" t="s">
        <v>301</v>
      </c>
      <c r="I47" s="308" t="s">
        <v>161</v>
      </c>
      <c r="J47" s="309" t="s">
        <v>411</v>
      </c>
    </row>
    <row r="48" spans="1:10" ht="14.25" customHeight="1">
      <c r="A48" s="29" t="s">
        <v>159</v>
      </c>
      <c r="B48" s="34"/>
      <c r="C48" s="34"/>
      <c r="D48" s="34"/>
      <c r="E48" s="105"/>
      <c r="F48" s="34"/>
      <c r="G48" s="34"/>
      <c r="H48" s="34"/>
      <c r="I48" s="105"/>
      <c r="J48" s="105"/>
    </row>
    <row r="49" spans="1:10" ht="14.25" customHeight="1">
      <c r="A49" s="284" t="s">
        <v>319</v>
      </c>
      <c r="B49" s="45">
        <v>1524</v>
      </c>
      <c r="C49" s="18">
        <v>1524</v>
      </c>
      <c r="D49" s="18">
        <v>1304</v>
      </c>
      <c r="E49" s="18">
        <v>220</v>
      </c>
      <c r="F49" s="285">
        <v>0</v>
      </c>
      <c r="G49" s="285">
        <v>0</v>
      </c>
      <c r="H49" s="285">
        <v>1524</v>
      </c>
      <c r="I49" s="285">
        <v>0</v>
      </c>
      <c r="J49" s="140">
        <v>0</v>
      </c>
    </row>
    <row r="50" spans="1:10" ht="14.25" customHeight="1">
      <c r="A50" s="125" t="s">
        <v>84</v>
      </c>
      <c r="B50" s="34">
        <v>14248</v>
      </c>
      <c r="C50" s="34">
        <v>14248</v>
      </c>
      <c r="D50" s="34">
        <v>7314</v>
      </c>
      <c r="E50" s="34">
        <v>1146</v>
      </c>
      <c r="F50" s="34">
        <v>5788</v>
      </c>
      <c r="G50" s="34">
        <v>0</v>
      </c>
      <c r="H50" s="34">
        <v>3077</v>
      </c>
      <c r="I50" s="34">
        <v>9211</v>
      </c>
      <c r="J50" s="34">
        <v>1960</v>
      </c>
    </row>
    <row r="51" spans="1:10" ht="14.25" customHeight="1">
      <c r="A51" s="29" t="s">
        <v>160</v>
      </c>
      <c r="B51" s="34"/>
      <c r="C51" s="34"/>
      <c r="D51" s="34"/>
      <c r="E51" s="34"/>
      <c r="F51" s="34"/>
      <c r="G51" s="34"/>
      <c r="H51" s="34"/>
      <c r="I51" s="34"/>
      <c r="J51" s="140"/>
    </row>
    <row r="52" spans="1:10" ht="14.25" customHeight="1">
      <c r="A52" s="125" t="s">
        <v>86</v>
      </c>
      <c r="B52" s="233">
        <v>206391</v>
      </c>
      <c r="C52" s="34">
        <v>200136</v>
      </c>
      <c r="D52" s="233">
        <v>135152</v>
      </c>
      <c r="E52" s="233">
        <v>51890</v>
      </c>
      <c r="F52" s="233">
        <v>13094</v>
      </c>
      <c r="G52" s="233">
        <v>6255</v>
      </c>
      <c r="H52" s="233">
        <v>9854</v>
      </c>
      <c r="I52" s="233">
        <v>142732</v>
      </c>
      <c r="J52" s="233">
        <v>47550</v>
      </c>
    </row>
    <row r="53" spans="1:10" ht="14.25" customHeight="1">
      <c r="A53" s="125" t="s">
        <v>87</v>
      </c>
      <c r="B53" s="233">
        <v>82568</v>
      </c>
      <c r="C53" s="34">
        <v>81248</v>
      </c>
      <c r="D53" s="233">
        <v>73309</v>
      </c>
      <c r="E53" s="233">
        <v>7939</v>
      </c>
      <c r="F53" s="233">
        <v>0</v>
      </c>
      <c r="G53" s="233">
        <v>1320</v>
      </c>
      <c r="H53" s="233">
        <v>13829</v>
      </c>
      <c r="I53" s="233">
        <v>19906</v>
      </c>
      <c r="J53" s="233">
        <v>47513</v>
      </c>
    </row>
    <row r="54" spans="1:10" ht="14.25" customHeight="1">
      <c r="A54" s="275" t="s">
        <v>162</v>
      </c>
      <c r="B54" s="233">
        <v>82054</v>
      </c>
      <c r="C54" s="34">
        <v>81248</v>
      </c>
      <c r="D54" s="233">
        <v>73309</v>
      </c>
      <c r="E54" s="233">
        <v>7939</v>
      </c>
      <c r="F54" s="233">
        <v>0</v>
      </c>
      <c r="G54" s="233">
        <v>806</v>
      </c>
      <c r="H54" s="233">
        <v>13829</v>
      </c>
      <c r="I54" s="233">
        <v>19906</v>
      </c>
      <c r="J54" s="233">
        <v>47513</v>
      </c>
    </row>
    <row r="55" spans="1:10" ht="14.25" customHeight="1">
      <c r="A55" s="275" t="s">
        <v>163</v>
      </c>
      <c r="B55" s="233">
        <v>514</v>
      </c>
      <c r="C55" s="34">
        <v>0</v>
      </c>
      <c r="D55" s="233">
        <v>0</v>
      </c>
      <c r="E55" s="233">
        <v>0</v>
      </c>
      <c r="F55" s="233">
        <v>0</v>
      </c>
      <c r="G55" s="233">
        <v>514</v>
      </c>
      <c r="H55" s="233">
        <v>0</v>
      </c>
      <c r="I55" s="233">
        <v>0</v>
      </c>
      <c r="J55" s="233">
        <v>0</v>
      </c>
    </row>
    <row r="56" spans="1:10" ht="14.25" customHeight="1">
      <c r="A56" s="284" t="s">
        <v>319</v>
      </c>
      <c r="B56" s="45">
        <v>26711</v>
      </c>
      <c r="C56" s="18">
        <v>25712</v>
      </c>
      <c r="D56" s="18">
        <v>22417</v>
      </c>
      <c r="E56" s="18">
        <v>3295</v>
      </c>
      <c r="F56" s="285">
        <v>0</v>
      </c>
      <c r="G56" s="285">
        <v>999</v>
      </c>
      <c r="H56" s="285">
        <v>8157</v>
      </c>
      <c r="I56" s="285">
        <v>5392</v>
      </c>
      <c r="J56" s="140">
        <v>12163</v>
      </c>
    </row>
    <row r="57" spans="1:10" ht="14.25" customHeight="1">
      <c r="A57" s="275" t="s">
        <v>162</v>
      </c>
      <c r="B57" s="45">
        <v>18992</v>
      </c>
      <c r="C57" s="18">
        <v>17993</v>
      </c>
      <c r="D57" s="18">
        <v>15815</v>
      </c>
      <c r="E57" s="18">
        <v>2178</v>
      </c>
      <c r="F57" s="285">
        <v>0</v>
      </c>
      <c r="G57" s="285">
        <v>999</v>
      </c>
      <c r="H57" s="285">
        <v>1034</v>
      </c>
      <c r="I57" s="285">
        <v>4979</v>
      </c>
      <c r="J57" s="140">
        <v>11980</v>
      </c>
    </row>
    <row r="58" spans="1:10" ht="14.25" customHeight="1">
      <c r="A58" s="275" t="s">
        <v>320</v>
      </c>
      <c r="B58" s="45">
        <v>7719</v>
      </c>
      <c r="C58" s="18">
        <v>7719</v>
      </c>
      <c r="D58" s="18">
        <v>6602</v>
      </c>
      <c r="E58" s="18">
        <v>1117</v>
      </c>
      <c r="F58" s="285">
        <v>0</v>
      </c>
      <c r="G58" s="285">
        <v>0</v>
      </c>
      <c r="H58" s="285">
        <v>7123</v>
      </c>
      <c r="I58" s="285">
        <v>413</v>
      </c>
      <c r="J58" s="140">
        <v>183</v>
      </c>
    </row>
    <row r="59" spans="1:10" ht="14.25" customHeight="1">
      <c r="A59" s="125" t="s">
        <v>84</v>
      </c>
      <c r="B59" s="233">
        <v>36760</v>
      </c>
      <c r="C59" s="34">
        <v>36326</v>
      </c>
      <c r="D59" s="233">
        <v>31795</v>
      </c>
      <c r="E59" s="233">
        <v>1627</v>
      </c>
      <c r="F59" s="233">
        <v>2904</v>
      </c>
      <c r="G59" s="233">
        <v>434</v>
      </c>
      <c r="H59" s="233">
        <v>912</v>
      </c>
      <c r="I59" s="233">
        <v>20717</v>
      </c>
      <c r="J59" s="233">
        <v>14697</v>
      </c>
    </row>
    <row r="60" spans="1:10" ht="14.25" customHeight="1">
      <c r="A60" s="136" t="s">
        <v>88</v>
      </c>
      <c r="B60" s="273">
        <v>5182</v>
      </c>
      <c r="C60" s="274">
        <v>4081</v>
      </c>
      <c r="D60" s="272" t="s">
        <v>227</v>
      </c>
      <c r="E60" s="272" t="s">
        <v>227</v>
      </c>
      <c r="F60" s="272" t="s">
        <v>227</v>
      </c>
      <c r="G60" s="274">
        <v>1101</v>
      </c>
      <c r="H60" s="274">
        <v>1072</v>
      </c>
      <c r="I60" s="274">
        <v>2662</v>
      </c>
      <c r="J60" s="274">
        <v>347</v>
      </c>
    </row>
    <row r="61" ht="14.25" customHeight="1"/>
  </sheetData>
  <sheetProtection/>
  <mergeCells count="10">
    <mergeCell ref="A3:A4"/>
    <mergeCell ref="B3:E3"/>
    <mergeCell ref="A24:A25"/>
    <mergeCell ref="B24:E24"/>
    <mergeCell ref="F24:I24"/>
    <mergeCell ref="A46:A47"/>
    <mergeCell ref="B46:B47"/>
    <mergeCell ref="C46:F46"/>
    <mergeCell ref="G46:G47"/>
    <mergeCell ref="H46:J46"/>
  </mergeCells>
  <printOptions/>
  <pageMargins left="0.4724409448818898" right="0.4724409448818898" top="0.5905511811023623" bottom="0.3937007874015748" header="0.3937007874015748" footer="0.1968503937007874"/>
  <pageSetup firstPageNumber="134" useFirstPageNumber="1" horizontalDpi="300" verticalDpi="300" orientation="portrait" paperSize="9" r:id="rId1"/>
  <headerFooter alignWithMargins="0">
    <oddFooter>&amp;C&amp;"ＭＳ Ｐゴシック,標準"&amp;10- &amp;P -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00" zoomScalePageLayoutView="0" workbookViewId="0" topLeftCell="A1">
      <pane xSplit="1" ySplit="4" topLeftCell="Q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7" sqref="Z7"/>
    </sheetView>
  </sheetViews>
  <sheetFormatPr defaultColWidth="8.796875" defaultRowHeight="14.25"/>
  <cols>
    <col min="1" max="1" width="11.59765625" style="36" customWidth="1"/>
    <col min="2" max="3" width="7.59765625" style="36" customWidth="1"/>
    <col min="4" max="4" width="7.59765625" style="32" customWidth="1"/>
    <col min="5" max="6" width="7.59765625" style="36" customWidth="1"/>
    <col min="7" max="7" width="7.59765625" style="32" customWidth="1"/>
    <col min="8" max="9" width="5.5" style="36" customWidth="1"/>
    <col min="10" max="10" width="5.5" style="32" customWidth="1"/>
    <col min="11" max="12" width="5.5" style="36" customWidth="1"/>
    <col min="13" max="13" width="5.5" style="32" customWidth="1"/>
    <col min="14" max="15" width="5.5" style="36" customWidth="1"/>
    <col min="16" max="16" width="5.5" style="32" customWidth="1"/>
    <col min="17" max="18" width="5.5" style="36" customWidth="1"/>
    <col min="19" max="19" width="5.5" style="32" customWidth="1"/>
    <col min="20" max="21" width="5.5" style="36" customWidth="1"/>
    <col min="22" max="22" width="5.5" style="32" customWidth="1"/>
    <col min="23" max="24" width="5.5" style="36" customWidth="1"/>
    <col min="25" max="25" width="5.5" style="32" customWidth="1"/>
    <col min="26" max="27" width="6.59765625" style="36" customWidth="1"/>
    <col min="28" max="28" width="11.59765625" style="36" customWidth="1"/>
    <col min="29" max="29" width="6.59765625" style="36" customWidth="1"/>
    <col min="30" max="16384" width="9" style="36" customWidth="1"/>
  </cols>
  <sheetData>
    <row r="1" spans="1:28" ht="15" customHeight="1">
      <c r="A1" s="30" t="s">
        <v>165</v>
      </c>
      <c r="M1" s="137"/>
      <c r="AB1" s="138"/>
    </row>
    <row r="2" spans="1:28" s="19" customFormat="1" ht="15" customHeight="1">
      <c r="A2" s="30" t="s">
        <v>386</v>
      </c>
      <c r="D2" s="139"/>
      <c r="G2" s="95"/>
      <c r="H2" s="95"/>
      <c r="I2" s="95"/>
      <c r="J2" s="95"/>
      <c r="K2" s="95"/>
      <c r="L2" s="95"/>
      <c r="M2" s="95" t="s">
        <v>148</v>
      </c>
      <c r="N2" s="19" t="s">
        <v>166</v>
      </c>
      <c r="P2" s="139"/>
      <c r="S2" s="139"/>
      <c r="V2" s="139"/>
      <c r="AA2" s="67" t="s">
        <v>211</v>
      </c>
      <c r="AB2" s="30"/>
    </row>
    <row r="3" spans="1:28" s="69" customFormat="1" ht="27" customHeight="1">
      <c r="A3" s="369" t="s">
        <v>228</v>
      </c>
      <c r="B3" s="370" t="s">
        <v>141</v>
      </c>
      <c r="C3" s="370"/>
      <c r="D3" s="370"/>
      <c r="E3" s="370" t="s">
        <v>335</v>
      </c>
      <c r="F3" s="370"/>
      <c r="G3" s="370"/>
      <c r="H3" s="371" t="s">
        <v>340</v>
      </c>
      <c r="I3" s="371"/>
      <c r="J3" s="371"/>
      <c r="K3" s="371" t="s">
        <v>337</v>
      </c>
      <c r="L3" s="371"/>
      <c r="M3" s="371"/>
      <c r="N3" s="371" t="s">
        <v>338</v>
      </c>
      <c r="O3" s="372"/>
      <c r="P3" s="372"/>
      <c r="Q3" s="371" t="s">
        <v>339</v>
      </c>
      <c r="R3" s="372"/>
      <c r="S3" s="372"/>
      <c r="T3" s="371" t="s">
        <v>348</v>
      </c>
      <c r="U3" s="373"/>
      <c r="V3" s="373"/>
      <c r="W3" s="371" t="s">
        <v>229</v>
      </c>
      <c r="X3" s="372"/>
      <c r="Y3" s="372"/>
      <c r="Z3" s="374" t="s">
        <v>191</v>
      </c>
      <c r="AA3" s="376" t="s">
        <v>192</v>
      </c>
      <c r="AB3" s="378" t="s">
        <v>228</v>
      </c>
    </row>
    <row r="4" spans="1:28" ht="15" customHeight="1">
      <c r="A4" s="369"/>
      <c r="B4" s="97" t="s">
        <v>39</v>
      </c>
      <c r="C4" s="97" t="s">
        <v>40</v>
      </c>
      <c r="D4" s="97" t="s">
        <v>41</v>
      </c>
      <c r="E4" s="97" t="s">
        <v>39</v>
      </c>
      <c r="F4" s="97" t="s">
        <v>40</v>
      </c>
      <c r="G4" s="97" t="s">
        <v>41</v>
      </c>
      <c r="H4" s="97" t="s">
        <v>39</v>
      </c>
      <c r="I4" s="97" t="s">
        <v>40</v>
      </c>
      <c r="J4" s="97" t="s">
        <v>41</v>
      </c>
      <c r="K4" s="97" t="s">
        <v>39</v>
      </c>
      <c r="L4" s="97" t="s">
        <v>40</v>
      </c>
      <c r="M4" s="97" t="s">
        <v>41</v>
      </c>
      <c r="N4" s="97" t="s">
        <v>39</v>
      </c>
      <c r="O4" s="97" t="s">
        <v>40</v>
      </c>
      <c r="P4" s="97" t="s">
        <v>41</v>
      </c>
      <c r="Q4" s="97" t="s">
        <v>39</v>
      </c>
      <c r="R4" s="97" t="s">
        <v>40</v>
      </c>
      <c r="S4" s="97" t="s">
        <v>41</v>
      </c>
      <c r="T4" s="97" t="s">
        <v>39</v>
      </c>
      <c r="U4" s="97" t="s">
        <v>40</v>
      </c>
      <c r="V4" s="97" t="s">
        <v>41</v>
      </c>
      <c r="W4" s="97" t="s">
        <v>39</v>
      </c>
      <c r="X4" s="97" t="s">
        <v>40</v>
      </c>
      <c r="Y4" s="97" t="s">
        <v>41</v>
      </c>
      <c r="Z4" s="375"/>
      <c r="AA4" s="377"/>
      <c r="AB4" s="378"/>
    </row>
    <row r="5" spans="1:28" ht="14.25" customHeight="1">
      <c r="A5" s="145" t="s">
        <v>253</v>
      </c>
      <c r="B5" s="37">
        <v>10977</v>
      </c>
      <c r="C5" s="146">
        <v>5657</v>
      </c>
      <c r="D5" s="146">
        <v>5320</v>
      </c>
      <c r="E5" s="37">
        <v>10910</v>
      </c>
      <c r="F5" s="146">
        <v>5616</v>
      </c>
      <c r="G5" s="146">
        <v>5294</v>
      </c>
      <c r="H5" s="37">
        <v>16</v>
      </c>
      <c r="I5" s="146">
        <v>8</v>
      </c>
      <c r="J5" s="146">
        <v>8</v>
      </c>
      <c r="K5" s="37">
        <v>4</v>
      </c>
      <c r="L5" s="146">
        <v>3</v>
      </c>
      <c r="M5" s="146">
        <v>1</v>
      </c>
      <c r="N5" s="37">
        <v>0</v>
      </c>
      <c r="O5" s="146">
        <v>0</v>
      </c>
      <c r="P5" s="146">
        <v>0</v>
      </c>
      <c r="Q5" s="37">
        <v>11</v>
      </c>
      <c r="R5" s="146">
        <v>8</v>
      </c>
      <c r="S5" s="146">
        <v>3</v>
      </c>
      <c r="T5" s="37">
        <v>36</v>
      </c>
      <c r="U5" s="146">
        <v>22</v>
      </c>
      <c r="V5" s="146">
        <v>14</v>
      </c>
      <c r="W5" s="37">
        <v>2</v>
      </c>
      <c r="X5" s="146">
        <v>2</v>
      </c>
      <c r="Y5" s="146">
        <v>0</v>
      </c>
      <c r="Z5" s="147">
        <v>99.3896328687255</v>
      </c>
      <c r="AA5" s="147">
        <v>0.11842944338161</v>
      </c>
      <c r="AB5" s="72" t="s">
        <v>253</v>
      </c>
    </row>
    <row r="6" spans="1:28" ht="14.25" customHeight="1">
      <c r="A6" s="145" t="s">
        <v>304</v>
      </c>
      <c r="B6" s="37">
        <v>10850</v>
      </c>
      <c r="C6" s="146">
        <v>5542</v>
      </c>
      <c r="D6" s="146">
        <v>5308</v>
      </c>
      <c r="E6" s="37">
        <v>10780</v>
      </c>
      <c r="F6" s="146">
        <v>5496</v>
      </c>
      <c r="G6" s="146">
        <v>5284</v>
      </c>
      <c r="H6" s="37">
        <v>4</v>
      </c>
      <c r="I6" s="146">
        <v>1</v>
      </c>
      <c r="J6" s="146">
        <v>3</v>
      </c>
      <c r="K6" s="37">
        <v>5</v>
      </c>
      <c r="L6" s="146">
        <v>2</v>
      </c>
      <c r="M6" s="146">
        <v>3</v>
      </c>
      <c r="N6" s="37">
        <v>3</v>
      </c>
      <c r="O6" s="146">
        <v>3</v>
      </c>
      <c r="P6" s="146">
        <v>0</v>
      </c>
      <c r="Q6" s="37">
        <v>10</v>
      </c>
      <c r="R6" s="146">
        <v>8</v>
      </c>
      <c r="S6" s="146">
        <v>2</v>
      </c>
      <c r="T6" s="37">
        <v>48</v>
      </c>
      <c r="U6" s="146">
        <v>32</v>
      </c>
      <c r="V6" s="146">
        <v>16</v>
      </c>
      <c r="W6" s="37">
        <v>1</v>
      </c>
      <c r="X6" s="146">
        <v>1</v>
      </c>
      <c r="Y6" s="146">
        <v>0</v>
      </c>
      <c r="Z6" s="147">
        <v>99.3548387096774</v>
      </c>
      <c r="AA6" s="147">
        <v>0.10138248847926</v>
      </c>
      <c r="AB6" s="72" t="s">
        <v>304</v>
      </c>
    </row>
    <row r="7" spans="1:28" ht="14.25" customHeight="1">
      <c r="A7" s="145" t="s">
        <v>314</v>
      </c>
      <c r="B7" s="38">
        <v>10684</v>
      </c>
      <c r="C7" s="38">
        <v>5490</v>
      </c>
      <c r="D7" s="38">
        <v>5194</v>
      </c>
      <c r="E7" s="38">
        <v>10620</v>
      </c>
      <c r="F7" s="38">
        <v>5452</v>
      </c>
      <c r="G7" s="38">
        <v>5168</v>
      </c>
      <c r="H7" s="38">
        <v>11</v>
      </c>
      <c r="I7" s="38">
        <v>5</v>
      </c>
      <c r="J7" s="38">
        <v>6</v>
      </c>
      <c r="K7" s="38">
        <v>7</v>
      </c>
      <c r="L7" s="38">
        <v>5</v>
      </c>
      <c r="M7" s="38">
        <v>2</v>
      </c>
      <c r="N7" s="38">
        <v>3</v>
      </c>
      <c r="O7" s="38">
        <v>2</v>
      </c>
      <c r="P7" s="38">
        <v>1</v>
      </c>
      <c r="Q7" s="38">
        <v>20</v>
      </c>
      <c r="R7" s="38">
        <v>15</v>
      </c>
      <c r="S7" s="38">
        <v>5</v>
      </c>
      <c r="T7" s="38">
        <v>23</v>
      </c>
      <c r="U7" s="38">
        <v>11</v>
      </c>
      <c r="V7" s="38">
        <v>12</v>
      </c>
      <c r="W7" s="38">
        <v>2</v>
      </c>
      <c r="X7" s="38">
        <v>2</v>
      </c>
      <c r="Y7" s="38">
        <v>0</v>
      </c>
      <c r="Z7" s="39">
        <v>99.4009734181955</v>
      </c>
      <c r="AA7" s="313">
        <v>0.20591538749532</v>
      </c>
      <c r="AB7" s="72" t="s">
        <v>314</v>
      </c>
    </row>
    <row r="8" spans="1:28" ht="14.25" customHeight="1">
      <c r="A8" s="7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39"/>
      <c r="AB8" s="74"/>
    </row>
    <row r="9" spans="1:28" ht="14.25" customHeight="1">
      <c r="A9" s="125" t="s">
        <v>171</v>
      </c>
      <c r="B9" s="38">
        <v>158</v>
      </c>
      <c r="C9" s="38">
        <v>75</v>
      </c>
      <c r="D9" s="38">
        <v>83</v>
      </c>
      <c r="E9" s="38">
        <v>157</v>
      </c>
      <c r="F9" s="38">
        <v>74</v>
      </c>
      <c r="G9" s="38">
        <v>83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1</v>
      </c>
      <c r="U9" s="38">
        <v>1</v>
      </c>
      <c r="V9" s="38">
        <v>0</v>
      </c>
      <c r="W9" s="38">
        <v>0</v>
      </c>
      <c r="X9" s="38">
        <v>0</v>
      </c>
      <c r="Y9" s="38">
        <v>0</v>
      </c>
      <c r="Z9" s="39">
        <v>99.36708860759494</v>
      </c>
      <c r="AA9" s="39">
        <v>0</v>
      </c>
      <c r="AB9" s="44" t="s">
        <v>171</v>
      </c>
    </row>
    <row r="10" spans="1:28" ht="14.25" customHeight="1">
      <c r="A10" s="125" t="s">
        <v>159</v>
      </c>
      <c r="B10" s="38">
        <v>10526</v>
      </c>
      <c r="C10" s="38">
        <v>5415</v>
      </c>
      <c r="D10" s="38">
        <v>5111</v>
      </c>
      <c r="E10" s="38">
        <v>10463</v>
      </c>
      <c r="F10" s="38">
        <v>5378</v>
      </c>
      <c r="G10" s="38">
        <v>5085</v>
      </c>
      <c r="H10" s="38">
        <v>11</v>
      </c>
      <c r="I10" s="38">
        <v>5</v>
      </c>
      <c r="J10" s="38">
        <v>6</v>
      </c>
      <c r="K10" s="38">
        <v>7</v>
      </c>
      <c r="L10" s="38">
        <v>5</v>
      </c>
      <c r="M10" s="38">
        <v>2</v>
      </c>
      <c r="N10" s="38">
        <v>3</v>
      </c>
      <c r="O10" s="38">
        <v>2</v>
      </c>
      <c r="P10" s="38">
        <v>1</v>
      </c>
      <c r="Q10" s="38">
        <v>20</v>
      </c>
      <c r="R10" s="38">
        <v>15</v>
      </c>
      <c r="S10" s="38">
        <v>5</v>
      </c>
      <c r="T10" s="38">
        <v>22</v>
      </c>
      <c r="U10" s="38">
        <v>10</v>
      </c>
      <c r="V10" s="38">
        <v>12</v>
      </c>
      <c r="W10" s="38">
        <v>2</v>
      </c>
      <c r="X10" s="38">
        <v>2</v>
      </c>
      <c r="Y10" s="38">
        <v>0</v>
      </c>
      <c r="Z10" s="39">
        <v>99.40148204446133</v>
      </c>
      <c r="AA10" s="39">
        <v>0.20900627018810564</v>
      </c>
      <c r="AB10" s="44" t="s">
        <v>159</v>
      </c>
    </row>
    <row r="11" spans="1:28" ht="14.25" customHeight="1">
      <c r="A11" s="7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74"/>
    </row>
    <row r="12" spans="1:28" ht="14.25" customHeight="1">
      <c r="A12" s="75" t="s">
        <v>0</v>
      </c>
      <c r="B12" s="38">
        <v>5244</v>
      </c>
      <c r="C12" s="38">
        <v>2706</v>
      </c>
      <c r="D12" s="38">
        <v>2538</v>
      </c>
      <c r="E12" s="38">
        <v>5220</v>
      </c>
      <c r="F12" s="38">
        <v>2690</v>
      </c>
      <c r="G12" s="38">
        <v>2530</v>
      </c>
      <c r="H12" s="38">
        <v>2</v>
      </c>
      <c r="I12" s="38">
        <v>1</v>
      </c>
      <c r="J12" s="38">
        <v>1</v>
      </c>
      <c r="K12" s="38">
        <v>4</v>
      </c>
      <c r="L12" s="38">
        <v>4</v>
      </c>
      <c r="M12" s="38">
        <v>0</v>
      </c>
      <c r="N12" s="38">
        <v>0</v>
      </c>
      <c r="O12" s="38">
        <v>0</v>
      </c>
      <c r="P12" s="38">
        <v>0</v>
      </c>
      <c r="Q12" s="38">
        <v>6</v>
      </c>
      <c r="R12" s="38">
        <v>4</v>
      </c>
      <c r="S12" s="38">
        <v>2</v>
      </c>
      <c r="T12" s="38">
        <v>12</v>
      </c>
      <c r="U12" s="38">
        <v>7</v>
      </c>
      <c r="V12" s="38">
        <v>5</v>
      </c>
      <c r="W12" s="38">
        <v>2</v>
      </c>
      <c r="X12" s="38">
        <v>2</v>
      </c>
      <c r="Y12" s="38">
        <v>0</v>
      </c>
      <c r="Z12" s="39">
        <v>99.54233409610984</v>
      </c>
      <c r="AA12" s="39">
        <v>0.15255530129672007</v>
      </c>
      <c r="AB12" s="76" t="s">
        <v>0</v>
      </c>
    </row>
    <row r="13" spans="1:28" ht="14.25" customHeight="1">
      <c r="A13" s="75" t="s">
        <v>1</v>
      </c>
      <c r="B13" s="38">
        <v>770</v>
      </c>
      <c r="C13" s="38">
        <v>415</v>
      </c>
      <c r="D13" s="38">
        <v>355</v>
      </c>
      <c r="E13" s="38">
        <v>763</v>
      </c>
      <c r="F13" s="38">
        <v>412</v>
      </c>
      <c r="G13" s="38">
        <v>351</v>
      </c>
      <c r="H13" s="38">
        <v>1</v>
      </c>
      <c r="I13" s="38">
        <v>0</v>
      </c>
      <c r="J13" s="38">
        <v>1</v>
      </c>
      <c r="K13" s="38">
        <v>1</v>
      </c>
      <c r="L13" s="38">
        <v>0</v>
      </c>
      <c r="M13" s="38">
        <v>1</v>
      </c>
      <c r="N13" s="38">
        <v>0</v>
      </c>
      <c r="O13" s="38">
        <v>0</v>
      </c>
      <c r="P13" s="38">
        <v>0</v>
      </c>
      <c r="Q13" s="38">
        <v>1</v>
      </c>
      <c r="R13" s="38">
        <v>1</v>
      </c>
      <c r="S13" s="38">
        <v>0</v>
      </c>
      <c r="T13" s="38">
        <v>4</v>
      </c>
      <c r="U13" s="38">
        <v>2</v>
      </c>
      <c r="V13" s="38">
        <v>2</v>
      </c>
      <c r="W13" s="38">
        <v>0</v>
      </c>
      <c r="X13" s="38">
        <v>0</v>
      </c>
      <c r="Y13" s="38">
        <v>0</v>
      </c>
      <c r="Z13" s="39">
        <v>99.0909090909091</v>
      </c>
      <c r="AA13" s="39">
        <v>0.12987012987012986</v>
      </c>
      <c r="AB13" s="76" t="s">
        <v>1</v>
      </c>
    </row>
    <row r="14" spans="1:28" ht="14.25" customHeight="1">
      <c r="A14" s="75" t="s">
        <v>2</v>
      </c>
      <c r="B14" s="38">
        <v>2046</v>
      </c>
      <c r="C14" s="38">
        <v>1061</v>
      </c>
      <c r="D14" s="38">
        <v>985</v>
      </c>
      <c r="E14" s="38">
        <v>2014</v>
      </c>
      <c r="F14" s="38">
        <v>1043</v>
      </c>
      <c r="G14" s="38">
        <v>971</v>
      </c>
      <c r="H14" s="38">
        <v>8</v>
      </c>
      <c r="I14" s="38">
        <v>4</v>
      </c>
      <c r="J14" s="38">
        <v>4</v>
      </c>
      <c r="K14" s="38">
        <v>2</v>
      </c>
      <c r="L14" s="38">
        <v>1</v>
      </c>
      <c r="M14" s="38">
        <v>1</v>
      </c>
      <c r="N14" s="38">
        <v>3</v>
      </c>
      <c r="O14" s="38">
        <v>2</v>
      </c>
      <c r="P14" s="38">
        <v>1</v>
      </c>
      <c r="Q14" s="38">
        <v>12</v>
      </c>
      <c r="R14" s="38">
        <v>9</v>
      </c>
      <c r="S14" s="38">
        <v>3</v>
      </c>
      <c r="T14" s="38">
        <v>7</v>
      </c>
      <c r="U14" s="38">
        <v>2</v>
      </c>
      <c r="V14" s="38">
        <v>5</v>
      </c>
      <c r="W14" s="38">
        <v>0</v>
      </c>
      <c r="X14" s="38">
        <v>0</v>
      </c>
      <c r="Y14" s="38">
        <v>0</v>
      </c>
      <c r="Z14" s="39">
        <v>98.43597262952102</v>
      </c>
      <c r="AA14" s="39">
        <v>0.5865102639296188</v>
      </c>
      <c r="AB14" s="76" t="s">
        <v>2</v>
      </c>
    </row>
    <row r="15" spans="1:28" ht="14.25" customHeight="1">
      <c r="A15" s="75" t="s">
        <v>3</v>
      </c>
      <c r="B15" s="38">
        <v>2624</v>
      </c>
      <c r="C15" s="38">
        <v>1308</v>
      </c>
      <c r="D15" s="38">
        <v>1316</v>
      </c>
      <c r="E15" s="38">
        <v>2623</v>
      </c>
      <c r="F15" s="38">
        <v>1307</v>
      </c>
      <c r="G15" s="38">
        <v>1316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1</v>
      </c>
      <c r="R15" s="38">
        <v>1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9">
        <v>99.96189024390245</v>
      </c>
      <c r="AA15" s="39">
        <v>0.038109756097560975</v>
      </c>
      <c r="AB15" s="76" t="s">
        <v>3</v>
      </c>
    </row>
    <row r="16" spans="1:28" ht="14.25" customHeight="1">
      <c r="A16" s="75"/>
      <c r="B16" s="291" t="s">
        <v>368</v>
      </c>
      <c r="C16" s="291" t="s">
        <v>368</v>
      </c>
      <c r="D16" s="291" t="s">
        <v>368</v>
      </c>
      <c r="E16" s="291" t="s">
        <v>368</v>
      </c>
      <c r="F16" s="291" t="s">
        <v>368</v>
      </c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39"/>
      <c r="AA16" s="39"/>
      <c r="AB16" s="76"/>
    </row>
    <row r="17" spans="1:28" s="140" customFormat="1" ht="14.25" customHeight="1">
      <c r="A17" s="125" t="s">
        <v>5</v>
      </c>
      <c r="B17" s="148">
        <v>2422</v>
      </c>
      <c r="C17" s="148">
        <v>1242</v>
      </c>
      <c r="D17" s="148">
        <v>1180</v>
      </c>
      <c r="E17" s="148">
        <v>2413</v>
      </c>
      <c r="F17" s="148">
        <v>1236</v>
      </c>
      <c r="G17" s="148">
        <v>1177</v>
      </c>
      <c r="H17" s="148">
        <v>0</v>
      </c>
      <c r="I17" s="148">
        <v>0</v>
      </c>
      <c r="J17" s="148">
        <v>0</v>
      </c>
      <c r="K17" s="148">
        <v>1</v>
      </c>
      <c r="L17" s="148">
        <v>1</v>
      </c>
      <c r="M17" s="148">
        <v>0</v>
      </c>
      <c r="N17" s="148">
        <v>0</v>
      </c>
      <c r="O17" s="148">
        <v>0</v>
      </c>
      <c r="P17" s="148">
        <v>0</v>
      </c>
      <c r="Q17" s="148">
        <v>2</v>
      </c>
      <c r="R17" s="148">
        <v>2</v>
      </c>
      <c r="S17" s="148">
        <v>0</v>
      </c>
      <c r="T17" s="148">
        <v>6</v>
      </c>
      <c r="U17" s="148">
        <v>3</v>
      </c>
      <c r="V17" s="148">
        <v>3</v>
      </c>
      <c r="W17" s="148">
        <v>1</v>
      </c>
      <c r="X17" s="148">
        <v>1</v>
      </c>
      <c r="Y17" s="148">
        <v>0</v>
      </c>
      <c r="Z17" s="149">
        <v>99.6284062758051</v>
      </c>
      <c r="AA17" s="149">
        <v>0.123864574731627</v>
      </c>
      <c r="AB17" s="44" t="s">
        <v>5</v>
      </c>
    </row>
    <row r="18" spans="1:28" s="140" customFormat="1" ht="14.25" customHeight="1">
      <c r="A18" s="125" t="s">
        <v>6</v>
      </c>
      <c r="B18" s="148">
        <v>795</v>
      </c>
      <c r="C18" s="148">
        <v>398</v>
      </c>
      <c r="D18" s="148">
        <v>397</v>
      </c>
      <c r="E18" s="148">
        <v>780</v>
      </c>
      <c r="F18" s="148">
        <v>390</v>
      </c>
      <c r="G18" s="148">
        <v>390</v>
      </c>
      <c r="H18" s="148">
        <v>3</v>
      </c>
      <c r="I18" s="148">
        <v>2</v>
      </c>
      <c r="J18" s="148">
        <v>1</v>
      </c>
      <c r="K18" s="148">
        <v>1</v>
      </c>
      <c r="L18" s="148">
        <v>1</v>
      </c>
      <c r="M18" s="148">
        <v>0</v>
      </c>
      <c r="N18" s="148">
        <v>1</v>
      </c>
      <c r="O18" s="148">
        <v>0</v>
      </c>
      <c r="P18" s="148">
        <v>1</v>
      </c>
      <c r="Q18" s="148">
        <v>4</v>
      </c>
      <c r="R18" s="148">
        <v>3</v>
      </c>
      <c r="S18" s="148">
        <v>1</v>
      </c>
      <c r="T18" s="148">
        <v>6</v>
      </c>
      <c r="U18" s="148">
        <v>2</v>
      </c>
      <c r="V18" s="148">
        <v>4</v>
      </c>
      <c r="W18" s="148">
        <v>0</v>
      </c>
      <c r="X18" s="148">
        <v>0</v>
      </c>
      <c r="Y18" s="148">
        <v>0</v>
      </c>
      <c r="Z18" s="149">
        <v>98.1132075471698</v>
      </c>
      <c r="AA18" s="149">
        <v>0.50314465408805</v>
      </c>
      <c r="AB18" s="44" t="s">
        <v>6</v>
      </c>
    </row>
    <row r="19" spans="1:28" s="140" customFormat="1" ht="14.25" customHeight="1">
      <c r="A19" s="125" t="s">
        <v>7</v>
      </c>
      <c r="B19" s="148">
        <v>1244</v>
      </c>
      <c r="C19" s="148">
        <v>650</v>
      </c>
      <c r="D19" s="148">
        <v>594</v>
      </c>
      <c r="E19" s="148">
        <v>1243</v>
      </c>
      <c r="F19" s="148">
        <v>649</v>
      </c>
      <c r="G19" s="148">
        <v>594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1</v>
      </c>
      <c r="R19" s="148">
        <v>1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9">
        <v>99.91961414791</v>
      </c>
      <c r="AA19" s="149">
        <v>0.0803858520900322</v>
      </c>
      <c r="AB19" s="44" t="s">
        <v>7</v>
      </c>
    </row>
    <row r="20" spans="1:28" s="140" customFormat="1" ht="14.25" customHeight="1">
      <c r="A20" s="125" t="s">
        <v>8</v>
      </c>
      <c r="B20" s="148">
        <v>975</v>
      </c>
      <c r="C20" s="148">
        <v>454</v>
      </c>
      <c r="D20" s="148">
        <v>521</v>
      </c>
      <c r="E20" s="148">
        <v>975</v>
      </c>
      <c r="F20" s="148">
        <v>454</v>
      </c>
      <c r="G20" s="148">
        <v>521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9">
        <v>100</v>
      </c>
      <c r="AA20" s="149">
        <v>0</v>
      </c>
      <c r="AB20" s="44" t="s">
        <v>8</v>
      </c>
    </row>
    <row r="21" spans="1:28" s="140" customFormat="1" ht="14.25" customHeight="1">
      <c r="A21" s="125" t="s">
        <v>9</v>
      </c>
      <c r="B21" s="148">
        <v>417</v>
      </c>
      <c r="C21" s="148">
        <v>213</v>
      </c>
      <c r="D21" s="148">
        <v>204</v>
      </c>
      <c r="E21" s="148">
        <v>411</v>
      </c>
      <c r="F21" s="148">
        <v>210</v>
      </c>
      <c r="G21" s="148">
        <v>201</v>
      </c>
      <c r="H21" s="148">
        <v>0</v>
      </c>
      <c r="I21" s="148">
        <v>0</v>
      </c>
      <c r="J21" s="148">
        <v>0</v>
      </c>
      <c r="K21" s="148">
        <v>1</v>
      </c>
      <c r="L21" s="148">
        <v>0</v>
      </c>
      <c r="M21" s="148">
        <v>1</v>
      </c>
      <c r="N21" s="148">
        <v>0</v>
      </c>
      <c r="O21" s="148">
        <v>0</v>
      </c>
      <c r="P21" s="148">
        <v>0</v>
      </c>
      <c r="Q21" s="148">
        <v>1</v>
      </c>
      <c r="R21" s="148">
        <v>1</v>
      </c>
      <c r="S21" s="148">
        <v>0</v>
      </c>
      <c r="T21" s="148">
        <v>4</v>
      </c>
      <c r="U21" s="148">
        <v>2</v>
      </c>
      <c r="V21" s="148">
        <v>2</v>
      </c>
      <c r="W21" s="148">
        <v>0</v>
      </c>
      <c r="X21" s="148">
        <v>0</v>
      </c>
      <c r="Y21" s="148">
        <v>0</v>
      </c>
      <c r="Z21" s="149">
        <v>98.5611510791367</v>
      </c>
      <c r="AA21" s="149">
        <v>0.239808153477218</v>
      </c>
      <c r="AB21" s="44" t="s">
        <v>9</v>
      </c>
    </row>
    <row r="22" spans="1:28" s="140" customFormat="1" ht="14.25" customHeight="1">
      <c r="A22" s="125" t="s">
        <v>10</v>
      </c>
      <c r="B22" s="148">
        <v>431</v>
      </c>
      <c r="C22" s="148">
        <v>245</v>
      </c>
      <c r="D22" s="148">
        <v>186</v>
      </c>
      <c r="E22" s="148">
        <v>428</v>
      </c>
      <c r="F22" s="148">
        <v>242</v>
      </c>
      <c r="G22" s="148">
        <v>186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1</v>
      </c>
      <c r="R22" s="148">
        <v>1</v>
      </c>
      <c r="S22" s="148">
        <v>0</v>
      </c>
      <c r="T22" s="148">
        <v>2</v>
      </c>
      <c r="U22" s="148">
        <v>2</v>
      </c>
      <c r="V22" s="148">
        <v>0</v>
      </c>
      <c r="W22" s="148">
        <v>0</v>
      </c>
      <c r="X22" s="148">
        <v>0</v>
      </c>
      <c r="Y22" s="148">
        <v>0</v>
      </c>
      <c r="Z22" s="149">
        <v>99.3039443155453</v>
      </c>
      <c r="AA22" s="149">
        <v>0.232018561484919</v>
      </c>
      <c r="AB22" s="44" t="s">
        <v>10</v>
      </c>
    </row>
    <row r="23" spans="1:28" s="140" customFormat="1" ht="14.25" customHeight="1">
      <c r="A23" s="125" t="s">
        <v>11</v>
      </c>
      <c r="B23" s="148">
        <v>274</v>
      </c>
      <c r="C23" s="148">
        <v>156</v>
      </c>
      <c r="D23" s="148">
        <v>118</v>
      </c>
      <c r="E23" s="148">
        <v>274</v>
      </c>
      <c r="F23" s="148">
        <v>156</v>
      </c>
      <c r="G23" s="148">
        <v>118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9">
        <v>100</v>
      </c>
      <c r="AA23" s="149">
        <v>0</v>
      </c>
      <c r="AB23" s="44" t="s">
        <v>11</v>
      </c>
    </row>
    <row r="24" spans="1:28" s="140" customFormat="1" ht="14.25" customHeight="1">
      <c r="A24" s="125" t="s">
        <v>12</v>
      </c>
      <c r="B24" s="148">
        <v>245</v>
      </c>
      <c r="C24" s="148">
        <v>119</v>
      </c>
      <c r="D24" s="148">
        <v>126</v>
      </c>
      <c r="E24" s="148">
        <v>245</v>
      </c>
      <c r="F24" s="148">
        <v>119</v>
      </c>
      <c r="G24" s="148">
        <v>126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9">
        <v>100</v>
      </c>
      <c r="AA24" s="149">
        <v>0</v>
      </c>
      <c r="AB24" s="44" t="s">
        <v>12</v>
      </c>
    </row>
    <row r="25" spans="1:28" s="140" customFormat="1" ht="14.25" customHeight="1">
      <c r="A25" s="125" t="s">
        <v>13</v>
      </c>
      <c r="B25" s="148">
        <v>283</v>
      </c>
      <c r="C25" s="148">
        <v>152</v>
      </c>
      <c r="D25" s="148">
        <v>131</v>
      </c>
      <c r="E25" s="148">
        <v>277</v>
      </c>
      <c r="F25" s="148">
        <v>149</v>
      </c>
      <c r="G25" s="148">
        <v>128</v>
      </c>
      <c r="H25" s="148">
        <v>3</v>
      </c>
      <c r="I25" s="148">
        <v>1</v>
      </c>
      <c r="J25" s="148">
        <v>2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3</v>
      </c>
      <c r="R25" s="148">
        <v>2</v>
      </c>
      <c r="S25" s="148">
        <v>1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9">
        <v>97.8798586572438</v>
      </c>
      <c r="AA25" s="149">
        <v>1.06007067137809</v>
      </c>
      <c r="AB25" s="44" t="s">
        <v>13</v>
      </c>
    </row>
    <row r="26" spans="1:28" s="140" customFormat="1" ht="14.25" customHeight="1">
      <c r="A26" s="125" t="s">
        <v>14</v>
      </c>
      <c r="B26" s="148">
        <v>587</v>
      </c>
      <c r="C26" s="148">
        <v>295</v>
      </c>
      <c r="D26" s="148">
        <v>292</v>
      </c>
      <c r="E26" s="148">
        <v>579</v>
      </c>
      <c r="F26" s="148">
        <v>290</v>
      </c>
      <c r="G26" s="148">
        <v>289</v>
      </c>
      <c r="H26" s="148">
        <v>1</v>
      </c>
      <c r="I26" s="148">
        <v>0</v>
      </c>
      <c r="J26" s="148">
        <v>1</v>
      </c>
      <c r="K26" s="148">
        <v>3</v>
      </c>
      <c r="L26" s="148">
        <v>3</v>
      </c>
      <c r="M26" s="148">
        <v>0</v>
      </c>
      <c r="N26" s="148">
        <v>0</v>
      </c>
      <c r="O26" s="148">
        <v>0</v>
      </c>
      <c r="P26" s="148">
        <v>0</v>
      </c>
      <c r="Q26" s="148">
        <v>2</v>
      </c>
      <c r="R26" s="148">
        <v>0</v>
      </c>
      <c r="S26" s="148">
        <v>2</v>
      </c>
      <c r="T26" s="148">
        <v>2</v>
      </c>
      <c r="U26" s="148">
        <v>2</v>
      </c>
      <c r="V26" s="148">
        <v>0</v>
      </c>
      <c r="W26" s="148">
        <v>0</v>
      </c>
      <c r="X26" s="148">
        <v>0</v>
      </c>
      <c r="Y26" s="148">
        <v>0</v>
      </c>
      <c r="Z26" s="149">
        <v>98.6371379897786</v>
      </c>
      <c r="AA26" s="149">
        <v>0.340715502555366</v>
      </c>
      <c r="AB26" s="44" t="s">
        <v>14</v>
      </c>
    </row>
    <row r="27" spans="1:28" s="140" customFormat="1" ht="14.25" customHeight="1">
      <c r="A27" s="125" t="s">
        <v>15</v>
      </c>
      <c r="B27" s="148">
        <v>480</v>
      </c>
      <c r="C27" s="148">
        <v>245</v>
      </c>
      <c r="D27" s="148">
        <v>235</v>
      </c>
      <c r="E27" s="148">
        <v>479</v>
      </c>
      <c r="F27" s="148">
        <v>245</v>
      </c>
      <c r="G27" s="148">
        <v>234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0</v>
      </c>
      <c r="S27" s="148">
        <v>0</v>
      </c>
      <c r="T27" s="148">
        <v>1</v>
      </c>
      <c r="U27" s="148">
        <v>0</v>
      </c>
      <c r="V27" s="148">
        <v>1</v>
      </c>
      <c r="W27" s="148">
        <v>0</v>
      </c>
      <c r="X27" s="148">
        <v>0</v>
      </c>
      <c r="Y27" s="148">
        <v>0</v>
      </c>
      <c r="Z27" s="149">
        <v>99.7916666666667</v>
      </c>
      <c r="AA27" s="149">
        <v>0</v>
      </c>
      <c r="AB27" s="44" t="s">
        <v>15</v>
      </c>
    </row>
    <row r="28" spans="1:28" s="140" customFormat="1" ht="14.25" customHeight="1">
      <c r="A28" s="125" t="s">
        <v>16</v>
      </c>
      <c r="B28" s="148">
        <v>140</v>
      </c>
      <c r="C28" s="148">
        <v>77</v>
      </c>
      <c r="D28" s="148">
        <v>63</v>
      </c>
      <c r="E28" s="148">
        <v>139</v>
      </c>
      <c r="F28" s="148">
        <v>76</v>
      </c>
      <c r="G28" s="148">
        <v>63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1</v>
      </c>
      <c r="R28" s="148">
        <v>1</v>
      </c>
      <c r="S28" s="148">
        <v>0</v>
      </c>
      <c r="T28" s="148">
        <v>0</v>
      </c>
      <c r="U28" s="148">
        <v>0</v>
      </c>
      <c r="V28" s="148">
        <v>0</v>
      </c>
      <c r="W28" s="148">
        <v>1</v>
      </c>
      <c r="X28" s="148">
        <v>1</v>
      </c>
      <c r="Y28" s="148">
        <v>0</v>
      </c>
      <c r="Z28" s="149">
        <v>99.2857142857143</v>
      </c>
      <c r="AA28" s="149">
        <v>1.42857142857143</v>
      </c>
      <c r="AB28" s="44" t="s">
        <v>16</v>
      </c>
    </row>
    <row r="29" spans="1:28" s="140" customFormat="1" ht="14.25" customHeight="1">
      <c r="A29" s="125" t="s">
        <v>17</v>
      </c>
      <c r="B29" s="148">
        <v>302</v>
      </c>
      <c r="C29" s="148">
        <v>153</v>
      </c>
      <c r="D29" s="148">
        <v>149</v>
      </c>
      <c r="E29" s="148">
        <v>298</v>
      </c>
      <c r="F29" s="148">
        <v>151</v>
      </c>
      <c r="G29" s="148">
        <v>147</v>
      </c>
      <c r="H29" s="148">
        <v>0</v>
      </c>
      <c r="I29" s="148">
        <v>0</v>
      </c>
      <c r="J29" s="148">
        <v>0</v>
      </c>
      <c r="K29" s="148">
        <v>1</v>
      </c>
      <c r="L29" s="148">
        <v>0</v>
      </c>
      <c r="M29" s="148">
        <v>1</v>
      </c>
      <c r="N29" s="148">
        <v>0</v>
      </c>
      <c r="O29" s="148">
        <v>0</v>
      </c>
      <c r="P29" s="148">
        <v>0</v>
      </c>
      <c r="Q29" s="148">
        <v>3</v>
      </c>
      <c r="R29" s="148">
        <v>2</v>
      </c>
      <c r="S29" s="148">
        <v>1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9">
        <v>98.6754966887417</v>
      </c>
      <c r="AA29" s="149">
        <v>0.993377483443709</v>
      </c>
      <c r="AB29" s="44" t="s">
        <v>17</v>
      </c>
    </row>
    <row r="30" spans="1:28" s="140" customFormat="1" ht="22.5" customHeight="1">
      <c r="A30" s="126" t="s">
        <v>18</v>
      </c>
      <c r="B30" s="148">
        <v>126</v>
      </c>
      <c r="C30" s="148">
        <v>60</v>
      </c>
      <c r="D30" s="148">
        <v>66</v>
      </c>
      <c r="E30" s="148">
        <v>126</v>
      </c>
      <c r="F30" s="148">
        <v>60</v>
      </c>
      <c r="G30" s="148">
        <v>66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9">
        <v>100</v>
      </c>
      <c r="AA30" s="149">
        <v>0</v>
      </c>
      <c r="AB30" s="124" t="s">
        <v>18</v>
      </c>
    </row>
    <row r="31" spans="1:28" s="140" customFormat="1" ht="14.25" customHeight="1">
      <c r="A31" s="125" t="s">
        <v>19</v>
      </c>
      <c r="B31" s="148">
        <v>109</v>
      </c>
      <c r="C31" s="148">
        <v>57</v>
      </c>
      <c r="D31" s="148">
        <v>52</v>
      </c>
      <c r="E31" s="148">
        <v>109</v>
      </c>
      <c r="F31" s="148">
        <v>57</v>
      </c>
      <c r="G31" s="148">
        <v>52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9">
        <v>100</v>
      </c>
      <c r="AA31" s="149">
        <v>0</v>
      </c>
      <c r="AB31" s="44" t="s">
        <v>19</v>
      </c>
    </row>
    <row r="32" spans="1:28" s="140" customFormat="1" ht="14.25" customHeight="1">
      <c r="A32" s="125" t="s">
        <v>20</v>
      </c>
      <c r="B32" s="148">
        <v>173</v>
      </c>
      <c r="C32" s="148">
        <v>88</v>
      </c>
      <c r="D32" s="148">
        <v>85</v>
      </c>
      <c r="E32" s="148">
        <v>173</v>
      </c>
      <c r="F32" s="148">
        <v>88</v>
      </c>
      <c r="G32" s="148">
        <v>85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9">
        <v>100</v>
      </c>
      <c r="AA32" s="149">
        <v>0</v>
      </c>
      <c r="AB32" s="44" t="s">
        <v>20</v>
      </c>
    </row>
    <row r="33" spans="1:28" s="140" customFormat="1" ht="14.25" customHeight="1">
      <c r="A33" s="125" t="s">
        <v>21</v>
      </c>
      <c r="B33" s="148">
        <v>53</v>
      </c>
      <c r="C33" s="148">
        <v>27</v>
      </c>
      <c r="D33" s="148">
        <v>26</v>
      </c>
      <c r="E33" s="148">
        <v>51</v>
      </c>
      <c r="F33" s="148">
        <v>26</v>
      </c>
      <c r="G33" s="148">
        <v>25</v>
      </c>
      <c r="H33" s="148">
        <v>1</v>
      </c>
      <c r="I33" s="148">
        <v>1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1</v>
      </c>
      <c r="U33" s="148">
        <v>0</v>
      </c>
      <c r="V33" s="148">
        <v>1</v>
      </c>
      <c r="W33" s="148">
        <v>0</v>
      </c>
      <c r="X33" s="148">
        <v>0</v>
      </c>
      <c r="Y33" s="148">
        <v>0</v>
      </c>
      <c r="Z33" s="149">
        <v>96.2264150943396</v>
      </c>
      <c r="AA33" s="149">
        <v>0</v>
      </c>
      <c r="AB33" s="44" t="s">
        <v>21</v>
      </c>
    </row>
    <row r="34" spans="1:28" s="140" customFormat="1" ht="14.25" customHeight="1">
      <c r="A34" s="125" t="s">
        <v>22</v>
      </c>
      <c r="B34" s="148">
        <v>54</v>
      </c>
      <c r="C34" s="148">
        <v>24</v>
      </c>
      <c r="D34" s="148">
        <v>30</v>
      </c>
      <c r="E34" s="148">
        <v>54</v>
      </c>
      <c r="F34" s="148">
        <v>24</v>
      </c>
      <c r="G34" s="148">
        <v>30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9">
        <v>100</v>
      </c>
      <c r="AA34" s="149">
        <v>0</v>
      </c>
      <c r="AB34" s="44" t="s">
        <v>22</v>
      </c>
    </row>
    <row r="35" spans="1:28" s="140" customFormat="1" ht="14.25" customHeight="1">
      <c r="A35" s="125" t="s">
        <v>23</v>
      </c>
      <c r="B35" s="148">
        <v>80</v>
      </c>
      <c r="C35" s="148">
        <v>42</v>
      </c>
      <c r="D35" s="148">
        <v>38</v>
      </c>
      <c r="E35" s="148">
        <v>80</v>
      </c>
      <c r="F35" s="148">
        <v>42</v>
      </c>
      <c r="G35" s="148">
        <v>38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9">
        <v>100</v>
      </c>
      <c r="AA35" s="149">
        <v>0</v>
      </c>
      <c r="AB35" s="44" t="s">
        <v>23</v>
      </c>
    </row>
    <row r="36" spans="1:28" s="140" customFormat="1" ht="14.25" customHeight="1">
      <c r="A36" s="125" t="s">
        <v>24</v>
      </c>
      <c r="B36" s="148">
        <v>70</v>
      </c>
      <c r="C36" s="148">
        <v>29</v>
      </c>
      <c r="D36" s="148">
        <v>41</v>
      </c>
      <c r="E36" s="148">
        <v>70</v>
      </c>
      <c r="F36" s="148">
        <v>29</v>
      </c>
      <c r="G36" s="148">
        <v>41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9">
        <v>100</v>
      </c>
      <c r="AA36" s="149">
        <v>0</v>
      </c>
      <c r="AB36" s="44" t="s">
        <v>24</v>
      </c>
    </row>
    <row r="37" spans="1:28" s="140" customFormat="1" ht="22.5" customHeight="1">
      <c r="A37" s="126" t="s">
        <v>25</v>
      </c>
      <c r="B37" s="148">
        <v>53</v>
      </c>
      <c r="C37" s="148">
        <v>32</v>
      </c>
      <c r="D37" s="148">
        <v>21</v>
      </c>
      <c r="E37" s="148">
        <v>53</v>
      </c>
      <c r="F37" s="148">
        <v>32</v>
      </c>
      <c r="G37" s="148">
        <v>21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9">
        <v>100</v>
      </c>
      <c r="AA37" s="149">
        <v>0</v>
      </c>
      <c r="AB37" s="124" t="s">
        <v>25</v>
      </c>
    </row>
    <row r="38" spans="1:28" s="140" customFormat="1" ht="14.25" customHeight="1">
      <c r="A38" s="125" t="s">
        <v>26</v>
      </c>
      <c r="B38" s="148">
        <v>82</v>
      </c>
      <c r="C38" s="148">
        <v>50</v>
      </c>
      <c r="D38" s="148">
        <v>32</v>
      </c>
      <c r="E38" s="148">
        <v>81</v>
      </c>
      <c r="F38" s="148">
        <v>50</v>
      </c>
      <c r="G38" s="148">
        <v>31</v>
      </c>
      <c r="H38" s="148">
        <v>1</v>
      </c>
      <c r="I38" s="148">
        <v>0</v>
      </c>
      <c r="J38" s="148">
        <v>1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9">
        <v>98.7804878048781</v>
      </c>
      <c r="AA38" s="149">
        <v>0</v>
      </c>
      <c r="AB38" s="44" t="s">
        <v>26</v>
      </c>
    </row>
    <row r="39" spans="1:28" s="140" customFormat="1" ht="14.25" customHeight="1">
      <c r="A39" s="125" t="s">
        <v>27</v>
      </c>
      <c r="B39" s="148">
        <v>40</v>
      </c>
      <c r="C39" s="148">
        <v>17</v>
      </c>
      <c r="D39" s="148">
        <v>23</v>
      </c>
      <c r="E39" s="148">
        <v>40</v>
      </c>
      <c r="F39" s="148">
        <v>17</v>
      </c>
      <c r="G39" s="148">
        <v>23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9">
        <v>100</v>
      </c>
      <c r="AA39" s="149">
        <v>0</v>
      </c>
      <c r="AB39" s="44" t="s">
        <v>27</v>
      </c>
    </row>
    <row r="40" spans="1:28" s="140" customFormat="1" ht="14.25" customHeight="1">
      <c r="A40" s="125" t="s">
        <v>28</v>
      </c>
      <c r="B40" s="148">
        <v>67</v>
      </c>
      <c r="C40" s="148">
        <v>43</v>
      </c>
      <c r="D40" s="148">
        <v>24</v>
      </c>
      <c r="E40" s="148">
        <v>67</v>
      </c>
      <c r="F40" s="148">
        <v>43</v>
      </c>
      <c r="G40" s="148">
        <v>24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9">
        <v>100</v>
      </c>
      <c r="AA40" s="149">
        <v>0</v>
      </c>
      <c r="AB40" s="44" t="s">
        <v>28</v>
      </c>
    </row>
    <row r="41" spans="1:28" s="140" customFormat="1" ht="14.25" customHeight="1">
      <c r="A41" s="125" t="s">
        <v>29</v>
      </c>
      <c r="B41" s="148">
        <v>24</v>
      </c>
      <c r="C41" s="148">
        <v>14</v>
      </c>
      <c r="D41" s="148">
        <v>10</v>
      </c>
      <c r="E41" s="148">
        <v>24</v>
      </c>
      <c r="F41" s="148">
        <v>14</v>
      </c>
      <c r="G41" s="148">
        <v>10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9">
        <v>100</v>
      </c>
      <c r="AA41" s="149">
        <v>0</v>
      </c>
      <c r="AB41" s="44" t="s">
        <v>29</v>
      </c>
    </row>
    <row r="42" spans="1:28" s="140" customFormat="1" ht="14.25" customHeight="1">
      <c r="A42" s="125" t="s">
        <v>30</v>
      </c>
      <c r="B42" s="148">
        <v>49</v>
      </c>
      <c r="C42" s="148">
        <v>25</v>
      </c>
      <c r="D42" s="148">
        <v>24</v>
      </c>
      <c r="E42" s="148">
        <v>49</v>
      </c>
      <c r="F42" s="148">
        <v>25</v>
      </c>
      <c r="G42" s="148">
        <v>24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9">
        <v>100</v>
      </c>
      <c r="AA42" s="149">
        <v>0</v>
      </c>
      <c r="AB42" s="44" t="s">
        <v>30</v>
      </c>
    </row>
    <row r="43" spans="1:28" s="140" customFormat="1" ht="14.25" customHeight="1">
      <c r="A43" s="125" t="s">
        <v>31</v>
      </c>
      <c r="B43" s="148">
        <v>38</v>
      </c>
      <c r="C43" s="148">
        <v>21</v>
      </c>
      <c r="D43" s="148">
        <v>17</v>
      </c>
      <c r="E43" s="148">
        <v>38</v>
      </c>
      <c r="F43" s="148">
        <v>21</v>
      </c>
      <c r="G43" s="148">
        <v>17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9">
        <v>100</v>
      </c>
      <c r="AA43" s="149">
        <v>0</v>
      </c>
      <c r="AB43" s="44" t="s">
        <v>31</v>
      </c>
    </row>
    <row r="44" spans="1:28" s="140" customFormat="1" ht="22.5" customHeight="1">
      <c r="A44" s="126" t="s">
        <v>32</v>
      </c>
      <c r="B44" s="148">
        <v>264</v>
      </c>
      <c r="C44" s="148">
        <v>144</v>
      </c>
      <c r="D44" s="148">
        <v>120</v>
      </c>
      <c r="E44" s="148">
        <v>261</v>
      </c>
      <c r="F44" s="148">
        <v>141</v>
      </c>
      <c r="G44" s="148">
        <v>120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1</v>
      </c>
      <c r="O44" s="148">
        <v>1</v>
      </c>
      <c r="P44" s="148">
        <v>0</v>
      </c>
      <c r="Q44" s="148">
        <v>2</v>
      </c>
      <c r="R44" s="148">
        <v>2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9">
        <v>98.8636363636364</v>
      </c>
      <c r="AA44" s="149">
        <v>0.757575757575758</v>
      </c>
      <c r="AB44" s="124" t="s">
        <v>32</v>
      </c>
    </row>
    <row r="45" spans="1:28" s="140" customFormat="1" ht="14.25" customHeight="1">
      <c r="A45" s="125" t="s">
        <v>33</v>
      </c>
      <c r="B45" s="148">
        <v>149</v>
      </c>
      <c r="C45" s="148">
        <v>76</v>
      </c>
      <c r="D45" s="148">
        <v>73</v>
      </c>
      <c r="E45" s="148">
        <v>148</v>
      </c>
      <c r="F45" s="148">
        <v>75</v>
      </c>
      <c r="G45" s="148">
        <v>73</v>
      </c>
      <c r="H45" s="148">
        <v>1</v>
      </c>
      <c r="I45" s="148">
        <v>1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9">
        <v>99.3288590604027</v>
      </c>
      <c r="AA45" s="149">
        <v>0</v>
      </c>
      <c r="AB45" s="44" t="s">
        <v>33</v>
      </c>
    </row>
    <row r="46" spans="1:28" s="140" customFormat="1" ht="14.25" customHeight="1">
      <c r="A46" s="125" t="s">
        <v>34</v>
      </c>
      <c r="B46" s="148">
        <v>73</v>
      </c>
      <c r="C46" s="148">
        <v>39</v>
      </c>
      <c r="D46" s="148">
        <v>34</v>
      </c>
      <c r="E46" s="148">
        <v>72</v>
      </c>
      <c r="F46" s="148">
        <v>39</v>
      </c>
      <c r="G46" s="148">
        <v>33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1</v>
      </c>
      <c r="U46" s="148">
        <v>0</v>
      </c>
      <c r="V46" s="148">
        <v>1</v>
      </c>
      <c r="W46" s="148">
        <v>0</v>
      </c>
      <c r="X46" s="148">
        <v>0</v>
      </c>
      <c r="Y46" s="148">
        <v>0</v>
      </c>
      <c r="Z46" s="149">
        <v>98.6301369863014</v>
      </c>
      <c r="AA46" s="149">
        <v>0</v>
      </c>
      <c r="AB46" s="44" t="s">
        <v>34</v>
      </c>
    </row>
    <row r="47" spans="1:28" s="140" customFormat="1" ht="14.25" customHeight="1">
      <c r="A47" s="125" t="s">
        <v>35</v>
      </c>
      <c r="B47" s="148">
        <v>120</v>
      </c>
      <c r="C47" s="148">
        <v>65</v>
      </c>
      <c r="D47" s="148">
        <v>55</v>
      </c>
      <c r="E47" s="148">
        <v>118</v>
      </c>
      <c r="F47" s="148">
        <v>64</v>
      </c>
      <c r="G47" s="148">
        <v>54</v>
      </c>
      <c r="H47" s="148">
        <v>1</v>
      </c>
      <c r="I47" s="148">
        <v>0</v>
      </c>
      <c r="J47" s="148">
        <v>1</v>
      </c>
      <c r="K47" s="148">
        <v>0</v>
      </c>
      <c r="L47" s="148">
        <v>0</v>
      </c>
      <c r="M47" s="148">
        <v>0</v>
      </c>
      <c r="N47" s="148">
        <v>1</v>
      </c>
      <c r="O47" s="148">
        <v>1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9">
        <v>98.3333333333333</v>
      </c>
      <c r="AA47" s="149">
        <v>0</v>
      </c>
      <c r="AB47" s="44" t="s">
        <v>35</v>
      </c>
    </row>
    <row r="48" spans="1:28" s="140" customFormat="1" ht="14.25" customHeight="1">
      <c r="A48" s="125" t="s">
        <v>36</v>
      </c>
      <c r="B48" s="148">
        <v>60</v>
      </c>
      <c r="C48" s="148">
        <v>34</v>
      </c>
      <c r="D48" s="148">
        <v>26</v>
      </c>
      <c r="E48" s="148">
        <v>60</v>
      </c>
      <c r="F48" s="148">
        <v>34</v>
      </c>
      <c r="G48" s="148">
        <v>26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9">
        <v>100</v>
      </c>
      <c r="AA48" s="149">
        <v>0</v>
      </c>
      <c r="AB48" s="44" t="s">
        <v>36</v>
      </c>
    </row>
    <row r="49" spans="1:28" s="140" customFormat="1" ht="22.5" customHeight="1">
      <c r="A49" s="126" t="s">
        <v>37</v>
      </c>
      <c r="B49" s="148">
        <v>76</v>
      </c>
      <c r="C49" s="148">
        <v>41</v>
      </c>
      <c r="D49" s="148">
        <v>35</v>
      </c>
      <c r="E49" s="148">
        <v>76</v>
      </c>
      <c r="F49" s="148">
        <v>41</v>
      </c>
      <c r="G49" s="148">
        <v>35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9">
        <v>100</v>
      </c>
      <c r="AA49" s="149">
        <v>0</v>
      </c>
      <c r="AB49" s="124" t="s">
        <v>37</v>
      </c>
    </row>
    <row r="50" spans="1:28" s="140" customFormat="1" ht="14.25" customHeight="1">
      <c r="A50" s="125" t="s">
        <v>112</v>
      </c>
      <c r="B50" s="148">
        <v>213</v>
      </c>
      <c r="C50" s="148">
        <v>105</v>
      </c>
      <c r="D50" s="148">
        <v>108</v>
      </c>
      <c r="E50" s="148">
        <v>213</v>
      </c>
      <c r="F50" s="148">
        <v>105</v>
      </c>
      <c r="G50" s="148">
        <v>108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9">
        <v>100</v>
      </c>
      <c r="AA50" s="149">
        <v>0</v>
      </c>
      <c r="AB50" s="44" t="s">
        <v>112</v>
      </c>
    </row>
    <row r="51" spans="1:28" s="140" customFormat="1" ht="14.25" customHeight="1">
      <c r="A51" s="125" t="s">
        <v>38</v>
      </c>
      <c r="B51" s="150">
        <v>116</v>
      </c>
      <c r="C51" s="150">
        <v>58</v>
      </c>
      <c r="D51" s="150">
        <v>58</v>
      </c>
      <c r="E51" s="150">
        <v>116</v>
      </c>
      <c r="F51" s="150">
        <v>58</v>
      </c>
      <c r="G51" s="150">
        <v>58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1">
        <v>100</v>
      </c>
      <c r="AA51" s="151">
        <v>0</v>
      </c>
      <c r="AB51" s="44" t="s">
        <v>38</v>
      </c>
    </row>
    <row r="52" spans="1:28" ht="14.25" customHeight="1">
      <c r="A52" s="141"/>
      <c r="B52" s="81"/>
      <c r="Z52" s="40"/>
      <c r="AA52" s="40"/>
      <c r="AB52" s="142"/>
    </row>
    <row r="53" spans="1:28" s="19" customFormat="1" ht="24">
      <c r="A53" s="143" t="s">
        <v>255</v>
      </c>
      <c r="B53" s="152">
        <v>129</v>
      </c>
      <c r="C53" s="152">
        <v>92</v>
      </c>
      <c r="D53" s="152">
        <v>37</v>
      </c>
      <c r="E53" s="152">
        <v>123</v>
      </c>
      <c r="F53" s="41">
        <v>88</v>
      </c>
      <c r="G53" s="41">
        <v>35</v>
      </c>
      <c r="H53" s="152">
        <v>2</v>
      </c>
      <c r="I53" s="41">
        <v>0</v>
      </c>
      <c r="J53" s="41">
        <v>2</v>
      </c>
      <c r="K53" s="152">
        <v>0</v>
      </c>
      <c r="L53" s="41">
        <v>0</v>
      </c>
      <c r="M53" s="41">
        <v>0</v>
      </c>
      <c r="N53" s="152">
        <v>1</v>
      </c>
      <c r="O53" s="41">
        <v>1</v>
      </c>
      <c r="P53" s="41">
        <v>0</v>
      </c>
      <c r="Q53" s="152">
        <v>2</v>
      </c>
      <c r="R53" s="41">
        <v>2</v>
      </c>
      <c r="S53" s="41">
        <v>0</v>
      </c>
      <c r="T53" s="152">
        <v>1</v>
      </c>
      <c r="U53" s="41">
        <v>1</v>
      </c>
      <c r="V53" s="41">
        <v>0</v>
      </c>
      <c r="W53" s="106" t="s">
        <v>227</v>
      </c>
      <c r="X53" s="107" t="s">
        <v>227</v>
      </c>
      <c r="Y53" s="107" t="s">
        <v>227</v>
      </c>
      <c r="Z53" s="312">
        <v>95.3</v>
      </c>
      <c r="AA53" s="312">
        <v>1.6</v>
      </c>
      <c r="AB53" s="144" t="s">
        <v>255</v>
      </c>
    </row>
  </sheetData>
  <sheetProtection/>
  <mergeCells count="12">
    <mergeCell ref="Q3:S3"/>
    <mergeCell ref="T3:V3"/>
    <mergeCell ref="W3:Y3"/>
    <mergeCell ref="Z3:Z4"/>
    <mergeCell ref="AA3:AA4"/>
    <mergeCell ref="AB3:AB4"/>
    <mergeCell ref="A3:A4"/>
    <mergeCell ref="B3:D3"/>
    <mergeCell ref="E3:G3"/>
    <mergeCell ref="H3:J3"/>
    <mergeCell ref="K3:M3"/>
    <mergeCell ref="N3:P3"/>
  </mergeCells>
  <printOptions/>
  <pageMargins left="0.4724409448818898" right="0.4724409448818898" top="0.5905511811023623" bottom="0.3937007874015748" header="0.3937007874015748" footer="0.1968503937007874"/>
  <pageSetup firstPageNumber="108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8" customHeight="1"/>
  <cols>
    <col min="1" max="1" width="11.59765625" style="14" customWidth="1"/>
    <col min="2" max="23" width="7.09765625" style="14" customWidth="1"/>
    <col min="24" max="24" width="11.59765625" style="14" customWidth="1"/>
    <col min="25" max="16384" width="9" style="14" customWidth="1"/>
  </cols>
  <sheetData>
    <row r="1" spans="1:24" ht="15" customHeight="1">
      <c r="A1" s="27" t="s">
        <v>387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67" t="s">
        <v>90</v>
      </c>
      <c r="M1" s="19" t="s">
        <v>157</v>
      </c>
      <c r="N1" s="25"/>
      <c r="O1" s="25"/>
      <c r="P1" s="25"/>
      <c r="Q1" s="25"/>
      <c r="R1" s="25"/>
      <c r="S1" s="25"/>
      <c r="T1" s="25"/>
      <c r="U1" s="25"/>
      <c r="V1" s="25"/>
      <c r="W1" s="15" t="s">
        <v>90</v>
      </c>
      <c r="X1" s="25"/>
    </row>
    <row r="2" spans="1:24" ht="15" customHeight="1">
      <c r="A2" s="379" t="s">
        <v>172</v>
      </c>
      <c r="B2" s="380" t="s">
        <v>95</v>
      </c>
      <c r="C2" s="366"/>
      <c r="D2" s="366"/>
      <c r="E2" s="380" t="s">
        <v>121</v>
      </c>
      <c r="F2" s="380"/>
      <c r="G2" s="380"/>
      <c r="H2" s="380"/>
      <c r="I2" s="380"/>
      <c r="J2" s="380"/>
      <c r="K2" s="380"/>
      <c r="L2" s="380"/>
      <c r="M2" s="381" t="s">
        <v>120</v>
      </c>
      <c r="N2" s="381"/>
      <c r="O2" s="381"/>
      <c r="P2" s="381" t="s">
        <v>167</v>
      </c>
      <c r="Q2" s="366"/>
      <c r="R2" s="381" t="s">
        <v>122</v>
      </c>
      <c r="S2" s="381"/>
      <c r="T2" s="381"/>
      <c r="U2" s="381"/>
      <c r="V2" s="380" t="s">
        <v>123</v>
      </c>
      <c r="W2" s="380"/>
      <c r="X2" s="382" t="s">
        <v>172</v>
      </c>
    </row>
    <row r="3" spans="1:24" ht="15" customHeight="1">
      <c r="A3" s="379"/>
      <c r="B3" s="380"/>
      <c r="C3" s="366"/>
      <c r="D3" s="366"/>
      <c r="E3" s="380" t="s">
        <v>119</v>
      </c>
      <c r="F3" s="380"/>
      <c r="G3" s="380"/>
      <c r="H3" s="380"/>
      <c r="I3" s="380"/>
      <c r="J3" s="380"/>
      <c r="K3" s="383" t="s">
        <v>118</v>
      </c>
      <c r="L3" s="384"/>
      <c r="M3" s="380" t="s">
        <v>119</v>
      </c>
      <c r="N3" s="380"/>
      <c r="O3" s="381" t="s">
        <v>118</v>
      </c>
      <c r="P3" s="381"/>
      <c r="Q3" s="366"/>
      <c r="R3" s="381" t="s">
        <v>119</v>
      </c>
      <c r="S3" s="381"/>
      <c r="T3" s="381" t="s">
        <v>118</v>
      </c>
      <c r="U3" s="381"/>
      <c r="V3" s="380"/>
      <c r="W3" s="380"/>
      <c r="X3" s="382"/>
    </row>
    <row r="4" spans="1:24" ht="15" customHeight="1">
      <c r="A4" s="379"/>
      <c r="B4" s="366"/>
      <c r="C4" s="366"/>
      <c r="D4" s="366"/>
      <c r="E4" s="380" t="s">
        <v>168</v>
      </c>
      <c r="F4" s="380"/>
      <c r="G4" s="380" t="s">
        <v>169</v>
      </c>
      <c r="H4" s="380"/>
      <c r="I4" s="380" t="s">
        <v>170</v>
      </c>
      <c r="J4" s="380"/>
      <c r="K4" s="385"/>
      <c r="L4" s="386"/>
      <c r="M4" s="100" t="s">
        <v>124</v>
      </c>
      <c r="N4" s="100" t="s">
        <v>125</v>
      </c>
      <c r="O4" s="381"/>
      <c r="P4" s="366"/>
      <c r="Q4" s="366"/>
      <c r="R4" s="381"/>
      <c r="S4" s="381"/>
      <c r="T4" s="381"/>
      <c r="U4" s="381"/>
      <c r="V4" s="380"/>
      <c r="W4" s="380"/>
      <c r="X4" s="382"/>
    </row>
    <row r="5" spans="1:24" ht="15" customHeight="1">
      <c r="A5" s="379"/>
      <c r="B5" s="100" t="s">
        <v>39</v>
      </c>
      <c r="C5" s="100" t="s">
        <v>40</v>
      </c>
      <c r="D5" s="100" t="s">
        <v>41</v>
      </c>
      <c r="E5" s="100" t="s">
        <v>40</v>
      </c>
      <c r="F5" s="100" t="s">
        <v>41</v>
      </c>
      <c r="G5" s="100" t="s">
        <v>40</v>
      </c>
      <c r="H5" s="100" t="s">
        <v>41</v>
      </c>
      <c r="I5" s="100" t="s">
        <v>40</v>
      </c>
      <c r="J5" s="100" t="s">
        <v>41</v>
      </c>
      <c r="K5" s="100" t="s">
        <v>40</v>
      </c>
      <c r="L5" s="100" t="s">
        <v>41</v>
      </c>
      <c r="M5" s="100" t="s">
        <v>114</v>
      </c>
      <c r="N5" s="100" t="s">
        <v>114</v>
      </c>
      <c r="O5" s="100" t="s">
        <v>114</v>
      </c>
      <c r="P5" s="100" t="s">
        <v>40</v>
      </c>
      <c r="Q5" s="100" t="s">
        <v>41</v>
      </c>
      <c r="R5" s="100" t="s">
        <v>40</v>
      </c>
      <c r="S5" s="100" t="s">
        <v>41</v>
      </c>
      <c r="T5" s="100" t="s">
        <v>40</v>
      </c>
      <c r="U5" s="100" t="s">
        <v>41</v>
      </c>
      <c r="V5" s="100" t="s">
        <v>40</v>
      </c>
      <c r="W5" s="100" t="s">
        <v>41</v>
      </c>
      <c r="X5" s="382"/>
    </row>
    <row r="6" spans="1:24" ht="15" customHeight="1">
      <c r="A6" s="145" t="s">
        <v>253</v>
      </c>
      <c r="B6" s="158">
        <v>10910</v>
      </c>
      <c r="C6" s="159">
        <v>5616</v>
      </c>
      <c r="D6" s="159">
        <v>5294</v>
      </c>
      <c r="E6" s="159">
        <v>5361</v>
      </c>
      <c r="F6" s="159">
        <v>5140</v>
      </c>
      <c r="G6" s="159">
        <v>34</v>
      </c>
      <c r="H6" s="159">
        <v>50</v>
      </c>
      <c r="I6" s="159">
        <v>27</v>
      </c>
      <c r="J6" s="159">
        <v>34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136</v>
      </c>
      <c r="Q6" s="159">
        <v>19</v>
      </c>
      <c r="R6" s="159">
        <v>58</v>
      </c>
      <c r="S6" s="159">
        <v>51</v>
      </c>
      <c r="T6" s="159">
        <v>0</v>
      </c>
      <c r="U6" s="159">
        <v>0</v>
      </c>
      <c r="V6" s="159">
        <v>64</v>
      </c>
      <c r="W6" s="160">
        <v>51</v>
      </c>
      <c r="X6" s="153" t="s">
        <v>253</v>
      </c>
    </row>
    <row r="7" spans="1:24" ht="15" customHeight="1">
      <c r="A7" s="145" t="s">
        <v>304</v>
      </c>
      <c r="B7" s="161">
        <v>10780</v>
      </c>
      <c r="C7" s="162">
        <v>5496</v>
      </c>
      <c r="D7" s="162">
        <v>5284</v>
      </c>
      <c r="E7" s="162">
        <v>5216</v>
      </c>
      <c r="F7" s="162">
        <v>5149</v>
      </c>
      <c r="G7" s="162">
        <v>41</v>
      </c>
      <c r="H7" s="162">
        <v>50</v>
      </c>
      <c r="I7" s="162">
        <v>21</v>
      </c>
      <c r="J7" s="162">
        <v>29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147</v>
      </c>
      <c r="Q7" s="162">
        <v>23</v>
      </c>
      <c r="R7" s="162">
        <v>71</v>
      </c>
      <c r="S7" s="162">
        <v>33</v>
      </c>
      <c r="T7" s="162">
        <v>0</v>
      </c>
      <c r="U7" s="162">
        <v>0</v>
      </c>
      <c r="V7" s="162">
        <v>78</v>
      </c>
      <c r="W7" s="163">
        <v>71</v>
      </c>
      <c r="X7" s="153" t="s">
        <v>304</v>
      </c>
    </row>
    <row r="8" spans="1:24" ht="15" customHeight="1">
      <c r="A8" s="145" t="s">
        <v>314</v>
      </c>
      <c r="B8" s="161">
        <v>10620</v>
      </c>
      <c r="C8" s="1">
        <v>5452</v>
      </c>
      <c r="D8" s="1">
        <v>5168</v>
      </c>
      <c r="E8" s="1">
        <v>5164</v>
      </c>
      <c r="F8" s="1">
        <v>5029</v>
      </c>
      <c r="G8" s="1">
        <v>44</v>
      </c>
      <c r="H8" s="1">
        <v>40</v>
      </c>
      <c r="I8" s="1">
        <v>35</v>
      </c>
      <c r="J8" s="1">
        <v>39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142</v>
      </c>
      <c r="Q8" s="1">
        <v>31</v>
      </c>
      <c r="R8" s="1">
        <v>67</v>
      </c>
      <c r="S8" s="1">
        <v>29</v>
      </c>
      <c r="T8" s="1">
        <v>0</v>
      </c>
      <c r="U8" s="1">
        <v>0</v>
      </c>
      <c r="V8" s="1">
        <v>68</v>
      </c>
      <c r="W8" s="2">
        <v>65</v>
      </c>
      <c r="X8" s="153" t="s">
        <v>314</v>
      </c>
    </row>
    <row r="9" spans="1:24" ht="15" customHeight="1">
      <c r="A9" s="145"/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53"/>
    </row>
    <row r="10" spans="1:24" ht="15" customHeight="1">
      <c r="A10" s="125" t="s">
        <v>171</v>
      </c>
      <c r="B10" s="161">
        <v>157</v>
      </c>
      <c r="C10" s="162">
        <v>74</v>
      </c>
      <c r="D10" s="162">
        <v>83</v>
      </c>
      <c r="E10" s="1">
        <v>74</v>
      </c>
      <c r="F10" s="1">
        <v>82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7</v>
      </c>
      <c r="W10" s="2">
        <v>2</v>
      </c>
      <c r="X10" s="44" t="s">
        <v>171</v>
      </c>
    </row>
    <row r="11" spans="1:24" ht="15" customHeight="1">
      <c r="A11" s="125" t="s">
        <v>159</v>
      </c>
      <c r="B11" s="161">
        <v>10463</v>
      </c>
      <c r="C11" s="162">
        <v>5378</v>
      </c>
      <c r="D11" s="162">
        <v>5085</v>
      </c>
      <c r="E11" s="1">
        <v>5090</v>
      </c>
      <c r="F11" s="1">
        <v>4947</v>
      </c>
      <c r="G11" s="1">
        <v>44</v>
      </c>
      <c r="H11" s="1">
        <v>40</v>
      </c>
      <c r="I11" s="1">
        <v>35</v>
      </c>
      <c r="J11" s="1">
        <v>39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142</v>
      </c>
      <c r="Q11" s="1">
        <v>30</v>
      </c>
      <c r="R11" s="1">
        <v>67</v>
      </c>
      <c r="S11" s="1">
        <v>29</v>
      </c>
      <c r="T11" s="1">
        <v>0</v>
      </c>
      <c r="U11" s="1">
        <v>0</v>
      </c>
      <c r="V11" s="1">
        <v>61</v>
      </c>
      <c r="W11" s="2">
        <v>63</v>
      </c>
      <c r="X11" s="44" t="s">
        <v>159</v>
      </c>
    </row>
    <row r="12" spans="1:24" ht="15" customHeight="1">
      <c r="A12" s="145"/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53"/>
    </row>
    <row r="13" spans="1:24" ht="15" customHeight="1">
      <c r="A13" s="154" t="s">
        <v>0</v>
      </c>
      <c r="B13" s="161">
        <v>5220</v>
      </c>
      <c r="C13" s="22">
        <v>2690</v>
      </c>
      <c r="D13" s="22">
        <v>2530</v>
      </c>
      <c r="E13" s="22">
        <v>2582</v>
      </c>
      <c r="F13" s="22">
        <v>2450</v>
      </c>
      <c r="G13" s="22">
        <v>30</v>
      </c>
      <c r="H13" s="22">
        <v>32</v>
      </c>
      <c r="I13" s="22">
        <v>16</v>
      </c>
      <c r="J13" s="22">
        <v>26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22">
        <v>25</v>
      </c>
      <c r="Q13" s="22">
        <v>9</v>
      </c>
      <c r="R13" s="22">
        <v>37</v>
      </c>
      <c r="S13" s="22">
        <v>13</v>
      </c>
      <c r="T13" s="22">
        <v>0</v>
      </c>
      <c r="U13" s="22">
        <v>0</v>
      </c>
      <c r="V13" s="22">
        <v>44</v>
      </c>
      <c r="W13" s="314">
        <v>39</v>
      </c>
      <c r="X13" s="155" t="s">
        <v>0</v>
      </c>
    </row>
    <row r="14" spans="1:24" ht="15" customHeight="1">
      <c r="A14" s="154" t="s">
        <v>1</v>
      </c>
      <c r="B14" s="161">
        <v>763</v>
      </c>
      <c r="C14" s="22">
        <v>412</v>
      </c>
      <c r="D14" s="22">
        <v>351</v>
      </c>
      <c r="E14" s="22">
        <v>399</v>
      </c>
      <c r="F14" s="22">
        <v>347</v>
      </c>
      <c r="G14" s="22">
        <v>1</v>
      </c>
      <c r="H14" s="22">
        <v>2</v>
      </c>
      <c r="I14" s="22">
        <v>4</v>
      </c>
      <c r="J14" s="22">
        <v>1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22">
        <v>3</v>
      </c>
      <c r="Q14" s="22">
        <v>0</v>
      </c>
      <c r="R14" s="22">
        <v>5</v>
      </c>
      <c r="S14" s="22">
        <v>1</v>
      </c>
      <c r="T14" s="22">
        <v>0</v>
      </c>
      <c r="U14" s="22">
        <v>0</v>
      </c>
      <c r="V14" s="22">
        <v>1</v>
      </c>
      <c r="W14" s="314">
        <v>2</v>
      </c>
      <c r="X14" s="155" t="s">
        <v>1</v>
      </c>
    </row>
    <row r="15" spans="1:24" ht="15" customHeight="1">
      <c r="A15" s="154" t="s">
        <v>2</v>
      </c>
      <c r="B15" s="161">
        <v>2014</v>
      </c>
      <c r="C15" s="22">
        <v>1043</v>
      </c>
      <c r="D15" s="22">
        <v>971</v>
      </c>
      <c r="E15" s="22">
        <v>1006</v>
      </c>
      <c r="F15" s="22">
        <v>950</v>
      </c>
      <c r="G15" s="22">
        <v>9</v>
      </c>
      <c r="H15" s="22">
        <v>4</v>
      </c>
      <c r="I15" s="22">
        <v>13</v>
      </c>
      <c r="J15" s="22">
        <v>8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22">
        <v>5</v>
      </c>
      <c r="Q15" s="22">
        <v>1</v>
      </c>
      <c r="R15" s="22">
        <v>10</v>
      </c>
      <c r="S15" s="22">
        <v>8</v>
      </c>
      <c r="T15" s="22">
        <v>0</v>
      </c>
      <c r="U15" s="22">
        <v>0</v>
      </c>
      <c r="V15" s="22">
        <v>11</v>
      </c>
      <c r="W15" s="314">
        <v>15</v>
      </c>
      <c r="X15" s="155" t="s">
        <v>2</v>
      </c>
    </row>
    <row r="16" spans="1:24" ht="15" customHeight="1">
      <c r="A16" s="154" t="s">
        <v>3</v>
      </c>
      <c r="B16" s="161">
        <v>2623</v>
      </c>
      <c r="C16" s="22">
        <v>1307</v>
      </c>
      <c r="D16" s="22">
        <v>1316</v>
      </c>
      <c r="E16" s="22">
        <v>1177</v>
      </c>
      <c r="F16" s="22">
        <v>1282</v>
      </c>
      <c r="G16" s="22">
        <v>4</v>
      </c>
      <c r="H16" s="22">
        <v>2</v>
      </c>
      <c r="I16" s="22">
        <v>2</v>
      </c>
      <c r="J16" s="22">
        <v>4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22">
        <v>109</v>
      </c>
      <c r="Q16" s="22">
        <v>21</v>
      </c>
      <c r="R16" s="22">
        <v>15</v>
      </c>
      <c r="S16" s="22">
        <v>7</v>
      </c>
      <c r="T16" s="22">
        <v>0</v>
      </c>
      <c r="U16" s="22">
        <v>0</v>
      </c>
      <c r="V16" s="22">
        <v>12</v>
      </c>
      <c r="W16" s="314">
        <v>9</v>
      </c>
      <c r="X16" s="155" t="s">
        <v>3</v>
      </c>
    </row>
    <row r="17" spans="1:24" ht="15" customHeight="1">
      <c r="A17" s="154"/>
      <c r="B17" s="23"/>
      <c r="C17" s="1"/>
      <c r="D17" s="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314"/>
      <c r="X17" s="155"/>
    </row>
    <row r="18" spans="1:24" ht="15" customHeight="1">
      <c r="A18" s="110" t="s">
        <v>5</v>
      </c>
      <c r="B18" s="165">
        <v>2413</v>
      </c>
      <c r="C18" s="164">
        <v>1236</v>
      </c>
      <c r="D18" s="164">
        <v>1177</v>
      </c>
      <c r="E18" s="164">
        <v>1185</v>
      </c>
      <c r="F18" s="166">
        <v>1134</v>
      </c>
      <c r="G18" s="166">
        <v>13</v>
      </c>
      <c r="H18" s="166">
        <v>16</v>
      </c>
      <c r="I18" s="166">
        <v>9</v>
      </c>
      <c r="J18" s="166">
        <v>17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6">
        <v>8</v>
      </c>
      <c r="Q18" s="166">
        <v>6</v>
      </c>
      <c r="R18" s="166">
        <v>21</v>
      </c>
      <c r="S18" s="166">
        <v>4</v>
      </c>
      <c r="T18" s="164">
        <v>0</v>
      </c>
      <c r="U18" s="164">
        <v>0</v>
      </c>
      <c r="V18" s="166">
        <v>26</v>
      </c>
      <c r="W18" s="171">
        <v>27</v>
      </c>
      <c r="X18" s="156" t="s">
        <v>5</v>
      </c>
    </row>
    <row r="19" spans="1:24" ht="15" customHeight="1">
      <c r="A19" s="110" t="s">
        <v>6</v>
      </c>
      <c r="B19" s="165">
        <v>780</v>
      </c>
      <c r="C19" s="164">
        <v>390</v>
      </c>
      <c r="D19" s="164">
        <v>390</v>
      </c>
      <c r="E19" s="164">
        <v>368</v>
      </c>
      <c r="F19" s="166">
        <v>380</v>
      </c>
      <c r="G19" s="166">
        <v>6</v>
      </c>
      <c r="H19" s="166">
        <v>3</v>
      </c>
      <c r="I19" s="166">
        <v>8</v>
      </c>
      <c r="J19" s="166">
        <v>4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6">
        <v>1</v>
      </c>
      <c r="Q19" s="166">
        <v>0</v>
      </c>
      <c r="R19" s="166">
        <v>7</v>
      </c>
      <c r="S19" s="166">
        <v>3</v>
      </c>
      <c r="T19" s="164">
        <v>0</v>
      </c>
      <c r="U19" s="164">
        <v>0</v>
      </c>
      <c r="V19" s="166">
        <v>7</v>
      </c>
      <c r="W19" s="171">
        <v>11</v>
      </c>
      <c r="X19" s="156" t="s">
        <v>6</v>
      </c>
    </row>
    <row r="20" spans="1:24" ht="15" customHeight="1">
      <c r="A20" s="110" t="s">
        <v>7</v>
      </c>
      <c r="B20" s="165">
        <v>1243</v>
      </c>
      <c r="C20" s="164">
        <v>649</v>
      </c>
      <c r="D20" s="164">
        <v>594</v>
      </c>
      <c r="E20" s="164">
        <v>571</v>
      </c>
      <c r="F20" s="166">
        <v>572</v>
      </c>
      <c r="G20" s="166">
        <v>2</v>
      </c>
      <c r="H20" s="166">
        <v>2</v>
      </c>
      <c r="I20" s="166">
        <v>0</v>
      </c>
      <c r="J20" s="166">
        <v>1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6">
        <v>69</v>
      </c>
      <c r="Q20" s="166">
        <v>16</v>
      </c>
      <c r="R20" s="166">
        <v>7</v>
      </c>
      <c r="S20" s="166">
        <v>3</v>
      </c>
      <c r="T20" s="164">
        <v>0</v>
      </c>
      <c r="U20" s="164">
        <v>0</v>
      </c>
      <c r="V20" s="166">
        <v>5</v>
      </c>
      <c r="W20" s="171">
        <v>2</v>
      </c>
      <c r="X20" s="156" t="s">
        <v>7</v>
      </c>
    </row>
    <row r="21" spans="1:24" ht="15" customHeight="1">
      <c r="A21" s="110" t="s">
        <v>8</v>
      </c>
      <c r="B21" s="165">
        <v>975</v>
      </c>
      <c r="C21" s="164">
        <v>454</v>
      </c>
      <c r="D21" s="164">
        <v>521</v>
      </c>
      <c r="E21" s="164">
        <v>417</v>
      </c>
      <c r="F21" s="166">
        <v>511</v>
      </c>
      <c r="G21" s="166">
        <v>2</v>
      </c>
      <c r="H21" s="166">
        <v>0</v>
      </c>
      <c r="I21" s="166">
        <v>2</v>
      </c>
      <c r="J21" s="166">
        <v>3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6">
        <v>28</v>
      </c>
      <c r="Q21" s="166">
        <v>5</v>
      </c>
      <c r="R21" s="166">
        <v>5</v>
      </c>
      <c r="S21" s="166">
        <v>2</v>
      </c>
      <c r="T21" s="164">
        <v>0</v>
      </c>
      <c r="U21" s="164">
        <v>0</v>
      </c>
      <c r="V21" s="166">
        <v>6</v>
      </c>
      <c r="W21" s="171">
        <v>7</v>
      </c>
      <c r="X21" s="156" t="s">
        <v>8</v>
      </c>
    </row>
    <row r="22" spans="1:24" ht="15" customHeight="1">
      <c r="A22" s="110" t="s">
        <v>9</v>
      </c>
      <c r="B22" s="165">
        <v>411</v>
      </c>
      <c r="C22" s="164">
        <v>210</v>
      </c>
      <c r="D22" s="164">
        <v>201</v>
      </c>
      <c r="E22" s="164">
        <v>203</v>
      </c>
      <c r="F22" s="166">
        <v>197</v>
      </c>
      <c r="G22" s="166">
        <v>1</v>
      </c>
      <c r="H22" s="166">
        <v>2</v>
      </c>
      <c r="I22" s="166">
        <v>1</v>
      </c>
      <c r="J22" s="166">
        <v>1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6">
        <v>3</v>
      </c>
      <c r="Q22" s="166">
        <v>0</v>
      </c>
      <c r="R22" s="166">
        <v>2</v>
      </c>
      <c r="S22" s="166">
        <v>1</v>
      </c>
      <c r="T22" s="164">
        <v>0</v>
      </c>
      <c r="U22" s="164">
        <v>0</v>
      </c>
      <c r="V22" s="166">
        <v>0</v>
      </c>
      <c r="W22" s="171">
        <v>2</v>
      </c>
      <c r="X22" s="156" t="s">
        <v>9</v>
      </c>
    </row>
    <row r="23" spans="1:24" ht="15" customHeight="1">
      <c r="A23" s="110" t="s">
        <v>10</v>
      </c>
      <c r="B23" s="165">
        <v>428</v>
      </c>
      <c r="C23" s="164">
        <v>242</v>
      </c>
      <c r="D23" s="164">
        <v>186</v>
      </c>
      <c r="E23" s="164">
        <v>238</v>
      </c>
      <c r="F23" s="166">
        <v>183</v>
      </c>
      <c r="G23" s="166">
        <v>1</v>
      </c>
      <c r="H23" s="166">
        <v>2</v>
      </c>
      <c r="I23" s="166">
        <v>0</v>
      </c>
      <c r="J23" s="166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6">
        <v>1</v>
      </c>
      <c r="Q23" s="166">
        <v>0</v>
      </c>
      <c r="R23" s="166">
        <v>2</v>
      </c>
      <c r="S23" s="166">
        <v>1</v>
      </c>
      <c r="T23" s="164">
        <v>0</v>
      </c>
      <c r="U23" s="164">
        <v>0</v>
      </c>
      <c r="V23" s="166">
        <v>3</v>
      </c>
      <c r="W23" s="171">
        <v>1</v>
      </c>
      <c r="X23" s="156" t="s">
        <v>10</v>
      </c>
    </row>
    <row r="24" spans="1:24" ht="15" customHeight="1">
      <c r="A24" s="110" t="s">
        <v>11</v>
      </c>
      <c r="B24" s="165">
        <v>274</v>
      </c>
      <c r="C24" s="164">
        <v>156</v>
      </c>
      <c r="D24" s="164">
        <v>118</v>
      </c>
      <c r="E24" s="164">
        <v>151</v>
      </c>
      <c r="F24" s="166">
        <v>116</v>
      </c>
      <c r="G24" s="166">
        <v>0</v>
      </c>
      <c r="H24" s="166">
        <v>1</v>
      </c>
      <c r="I24" s="166">
        <v>0</v>
      </c>
      <c r="J24" s="166">
        <v>1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6">
        <v>3</v>
      </c>
      <c r="Q24" s="166">
        <v>0</v>
      </c>
      <c r="R24" s="166">
        <v>2</v>
      </c>
      <c r="S24" s="166">
        <v>0</v>
      </c>
      <c r="T24" s="164">
        <v>0</v>
      </c>
      <c r="U24" s="164">
        <v>0</v>
      </c>
      <c r="V24" s="166">
        <v>3</v>
      </c>
      <c r="W24" s="171">
        <v>0</v>
      </c>
      <c r="X24" s="156" t="s">
        <v>11</v>
      </c>
    </row>
    <row r="25" spans="1:24" ht="15" customHeight="1">
      <c r="A25" s="110" t="s">
        <v>12</v>
      </c>
      <c r="B25" s="165">
        <v>245</v>
      </c>
      <c r="C25" s="164">
        <v>119</v>
      </c>
      <c r="D25" s="164">
        <v>126</v>
      </c>
      <c r="E25" s="164">
        <v>113</v>
      </c>
      <c r="F25" s="166">
        <v>121</v>
      </c>
      <c r="G25" s="166">
        <v>0</v>
      </c>
      <c r="H25" s="166">
        <v>2</v>
      </c>
      <c r="I25" s="166">
        <v>3</v>
      </c>
      <c r="J25" s="166">
        <v>1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6">
        <v>1</v>
      </c>
      <c r="Q25" s="166">
        <v>1</v>
      </c>
      <c r="R25" s="166">
        <v>2</v>
      </c>
      <c r="S25" s="166">
        <v>1</v>
      </c>
      <c r="T25" s="164">
        <v>0</v>
      </c>
      <c r="U25" s="164">
        <v>0</v>
      </c>
      <c r="V25" s="166">
        <v>0</v>
      </c>
      <c r="W25" s="171">
        <v>0</v>
      </c>
      <c r="X25" s="156" t="s">
        <v>12</v>
      </c>
    </row>
    <row r="26" spans="1:24" ht="15" customHeight="1">
      <c r="A26" s="110" t="s">
        <v>13</v>
      </c>
      <c r="B26" s="165">
        <v>277</v>
      </c>
      <c r="C26" s="164">
        <v>149</v>
      </c>
      <c r="D26" s="164">
        <v>128</v>
      </c>
      <c r="E26" s="164">
        <v>147</v>
      </c>
      <c r="F26" s="166">
        <v>128</v>
      </c>
      <c r="G26" s="166">
        <v>0</v>
      </c>
      <c r="H26" s="166">
        <v>0</v>
      </c>
      <c r="I26" s="166">
        <v>1</v>
      </c>
      <c r="J26" s="166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6">
        <v>0</v>
      </c>
      <c r="Q26" s="166">
        <v>0</v>
      </c>
      <c r="R26" s="166">
        <v>1</v>
      </c>
      <c r="S26" s="166">
        <v>0</v>
      </c>
      <c r="T26" s="164">
        <v>0</v>
      </c>
      <c r="U26" s="164">
        <v>0</v>
      </c>
      <c r="V26" s="166">
        <v>2</v>
      </c>
      <c r="W26" s="171">
        <v>0</v>
      </c>
      <c r="X26" s="156" t="s">
        <v>13</v>
      </c>
    </row>
    <row r="27" spans="1:24" ht="15" customHeight="1">
      <c r="A27" s="110" t="s">
        <v>14</v>
      </c>
      <c r="B27" s="165">
        <v>579</v>
      </c>
      <c r="C27" s="164">
        <v>290</v>
      </c>
      <c r="D27" s="164">
        <v>289</v>
      </c>
      <c r="E27" s="164">
        <v>276</v>
      </c>
      <c r="F27" s="166">
        <v>285</v>
      </c>
      <c r="G27" s="166">
        <v>4</v>
      </c>
      <c r="H27" s="166">
        <v>0</v>
      </c>
      <c r="I27" s="166">
        <v>1</v>
      </c>
      <c r="J27" s="166">
        <v>1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6">
        <v>7</v>
      </c>
      <c r="Q27" s="166">
        <v>1</v>
      </c>
      <c r="R27" s="166">
        <v>2</v>
      </c>
      <c r="S27" s="166">
        <v>2</v>
      </c>
      <c r="T27" s="164">
        <v>0</v>
      </c>
      <c r="U27" s="164">
        <v>0</v>
      </c>
      <c r="V27" s="166">
        <v>8</v>
      </c>
      <c r="W27" s="171">
        <v>6</v>
      </c>
      <c r="X27" s="156" t="s">
        <v>14</v>
      </c>
    </row>
    <row r="28" spans="1:24" ht="15" customHeight="1">
      <c r="A28" s="110" t="s">
        <v>15</v>
      </c>
      <c r="B28" s="165">
        <v>479</v>
      </c>
      <c r="C28" s="164">
        <v>245</v>
      </c>
      <c r="D28" s="164">
        <v>234</v>
      </c>
      <c r="E28" s="164">
        <v>235</v>
      </c>
      <c r="F28" s="166">
        <v>220</v>
      </c>
      <c r="G28" s="166">
        <v>6</v>
      </c>
      <c r="H28" s="166">
        <v>7</v>
      </c>
      <c r="I28" s="166">
        <v>1</v>
      </c>
      <c r="J28" s="166">
        <v>5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6">
        <v>1</v>
      </c>
      <c r="Q28" s="166">
        <v>0</v>
      </c>
      <c r="R28" s="166">
        <v>2</v>
      </c>
      <c r="S28" s="166">
        <v>2</v>
      </c>
      <c r="T28" s="164">
        <v>0</v>
      </c>
      <c r="U28" s="164">
        <v>0</v>
      </c>
      <c r="V28" s="166">
        <v>2</v>
      </c>
      <c r="W28" s="171">
        <v>3</v>
      </c>
      <c r="X28" s="156" t="s">
        <v>15</v>
      </c>
    </row>
    <row r="29" spans="1:24" ht="15" customHeight="1">
      <c r="A29" s="110" t="s">
        <v>16</v>
      </c>
      <c r="B29" s="165">
        <v>139</v>
      </c>
      <c r="C29" s="164">
        <v>76</v>
      </c>
      <c r="D29" s="164">
        <v>63</v>
      </c>
      <c r="E29" s="164">
        <v>72</v>
      </c>
      <c r="F29" s="166">
        <v>62</v>
      </c>
      <c r="G29" s="166">
        <v>0</v>
      </c>
      <c r="H29" s="166">
        <v>0</v>
      </c>
      <c r="I29" s="166">
        <v>1</v>
      </c>
      <c r="J29" s="166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6">
        <v>2</v>
      </c>
      <c r="Q29" s="166">
        <v>0</v>
      </c>
      <c r="R29" s="166">
        <v>1</v>
      </c>
      <c r="S29" s="166">
        <v>1</v>
      </c>
      <c r="T29" s="164">
        <v>0</v>
      </c>
      <c r="U29" s="164">
        <v>0</v>
      </c>
      <c r="V29" s="166">
        <v>0</v>
      </c>
      <c r="W29" s="171">
        <v>2</v>
      </c>
      <c r="X29" s="156" t="s">
        <v>16</v>
      </c>
    </row>
    <row r="30" spans="1:24" ht="15" customHeight="1">
      <c r="A30" s="110" t="s">
        <v>17</v>
      </c>
      <c r="B30" s="165">
        <v>298</v>
      </c>
      <c r="C30" s="164">
        <v>151</v>
      </c>
      <c r="D30" s="164">
        <v>147</v>
      </c>
      <c r="E30" s="164">
        <v>147</v>
      </c>
      <c r="F30" s="166">
        <v>147</v>
      </c>
      <c r="G30" s="166">
        <v>2</v>
      </c>
      <c r="H30" s="166">
        <v>0</v>
      </c>
      <c r="I30" s="166">
        <v>1</v>
      </c>
      <c r="J30" s="166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6">
        <v>0</v>
      </c>
      <c r="Q30" s="166">
        <v>0</v>
      </c>
      <c r="R30" s="166">
        <v>1</v>
      </c>
      <c r="S30" s="166">
        <v>0</v>
      </c>
      <c r="T30" s="164">
        <v>0</v>
      </c>
      <c r="U30" s="164">
        <v>0</v>
      </c>
      <c r="V30" s="166">
        <v>1</v>
      </c>
      <c r="W30" s="171">
        <v>4</v>
      </c>
      <c r="X30" s="156" t="s">
        <v>17</v>
      </c>
    </row>
    <row r="31" spans="1:24" ht="22.5" customHeight="1">
      <c r="A31" s="110" t="s">
        <v>18</v>
      </c>
      <c r="B31" s="165">
        <v>126</v>
      </c>
      <c r="C31" s="164">
        <v>60</v>
      </c>
      <c r="D31" s="164">
        <v>66</v>
      </c>
      <c r="E31" s="164">
        <v>60</v>
      </c>
      <c r="F31" s="166">
        <v>65</v>
      </c>
      <c r="G31" s="166">
        <v>0</v>
      </c>
      <c r="H31" s="166">
        <v>1</v>
      </c>
      <c r="I31" s="166">
        <v>0</v>
      </c>
      <c r="J31" s="166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6">
        <v>0</v>
      </c>
      <c r="Q31" s="166">
        <v>0</v>
      </c>
      <c r="R31" s="166">
        <v>0</v>
      </c>
      <c r="S31" s="166">
        <v>0</v>
      </c>
      <c r="T31" s="164">
        <v>0</v>
      </c>
      <c r="U31" s="164">
        <v>0</v>
      </c>
      <c r="V31" s="166">
        <v>0</v>
      </c>
      <c r="W31" s="171">
        <v>0</v>
      </c>
      <c r="X31" s="156" t="s">
        <v>18</v>
      </c>
    </row>
    <row r="32" spans="1:24" ht="15" customHeight="1">
      <c r="A32" s="110" t="s">
        <v>19</v>
      </c>
      <c r="B32" s="165">
        <v>109</v>
      </c>
      <c r="C32" s="164">
        <v>57</v>
      </c>
      <c r="D32" s="164">
        <v>52</v>
      </c>
      <c r="E32" s="164">
        <v>57</v>
      </c>
      <c r="F32" s="166">
        <v>52</v>
      </c>
      <c r="G32" s="166">
        <v>0</v>
      </c>
      <c r="H32" s="166">
        <v>0</v>
      </c>
      <c r="I32" s="166">
        <v>0</v>
      </c>
      <c r="J32" s="166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6">
        <v>0</v>
      </c>
      <c r="Q32" s="166">
        <v>0</v>
      </c>
      <c r="R32" s="166">
        <v>0</v>
      </c>
      <c r="S32" s="166">
        <v>0</v>
      </c>
      <c r="T32" s="164">
        <v>0</v>
      </c>
      <c r="U32" s="164">
        <v>0</v>
      </c>
      <c r="V32" s="166">
        <v>1</v>
      </c>
      <c r="W32" s="171">
        <v>0</v>
      </c>
      <c r="X32" s="156" t="s">
        <v>19</v>
      </c>
    </row>
    <row r="33" spans="1:24" ht="15" customHeight="1">
      <c r="A33" s="110" t="s">
        <v>20</v>
      </c>
      <c r="B33" s="165">
        <v>173</v>
      </c>
      <c r="C33" s="164">
        <v>88</v>
      </c>
      <c r="D33" s="164">
        <v>85</v>
      </c>
      <c r="E33" s="164">
        <v>82</v>
      </c>
      <c r="F33" s="166">
        <v>81</v>
      </c>
      <c r="G33" s="166">
        <v>3</v>
      </c>
      <c r="H33" s="166">
        <v>2</v>
      </c>
      <c r="I33" s="166">
        <v>1</v>
      </c>
      <c r="J33" s="166">
        <v>1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6">
        <v>0</v>
      </c>
      <c r="Q33" s="166">
        <v>0</v>
      </c>
      <c r="R33" s="166">
        <v>2</v>
      </c>
      <c r="S33" s="166">
        <v>1</v>
      </c>
      <c r="T33" s="164">
        <v>0</v>
      </c>
      <c r="U33" s="164">
        <v>0</v>
      </c>
      <c r="V33" s="166">
        <v>0</v>
      </c>
      <c r="W33" s="171">
        <v>0</v>
      </c>
      <c r="X33" s="156" t="s">
        <v>20</v>
      </c>
    </row>
    <row r="34" spans="1:24" ht="15" customHeight="1">
      <c r="A34" s="110" t="s">
        <v>21</v>
      </c>
      <c r="B34" s="165">
        <v>51</v>
      </c>
      <c r="C34" s="164">
        <v>26</v>
      </c>
      <c r="D34" s="164">
        <v>25</v>
      </c>
      <c r="E34" s="164">
        <v>25</v>
      </c>
      <c r="F34" s="166">
        <v>24</v>
      </c>
      <c r="G34" s="166">
        <v>1</v>
      </c>
      <c r="H34" s="166">
        <v>1</v>
      </c>
      <c r="I34" s="166">
        <v>0</v>
      </c>
      <c r="J34" s="166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6">
        <v>0</v>
      </c>
      <c r="Q34" s="166">
        <v>0</v>
      </c>
      <c r="R34" s="166">
        <v>0</v>
      </c>
      <c r="S34" s="166">
        <v>0</v>
      </c>
      <c r="T34" s="164">
        <v>0</v>
      </c>
      <c r="U34" s="164">
        <v>0</v>
      </c>
      <c r="V34" s="166">
        <v>0</v>
      </c>
      <c r="W34" s="171">
        <v>0</v>
      </c>
      <c r="X34" s="156" t="s">
        <v>21</v>
      </c>
    </row>
    <row r="35" spans="1:24" ht="15" customHeight="1">
      <c r="A35" s="110" t="s">
        <v>22</v>
      </c>
      <c r="B35" s="165">
        <v>54</v>
      </c>
      <c r="C35" s="164">
        <v>24</v>
      </c>
      <c r="D35" s="164">
        <v>30</v>
      </c>
      <c r="E35" s="164">
        <v>22</v>
      </c>
      <c r="F35" s="166">
        <v>30</v>
      </c>
      <c r="G35" s="166">
        <v>0</v>
      </c>
      <c r="H35" s="166">
        <v>0</v>
      </c>
      <c r="I35" s="166">
        <v>0</v>
      </c>
      <c r="J35" s="166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6">
        <v>2</v>
      </c>
      <c r="Q35" s="166">
        <v>0</v>
      </c>
      <c r="R35" s="166">
        <v>0</v>
      </c>
      <c r="S35" s="166">
        <v>0</v>
      </c>
      <c r="T35" s="164">
        <v>0</v>
      </c>
      <c r="U35" s="164">
        <v>0</v>
      </c>
      <c r="V35" s="166">
        <v>1</v>
      </c>
      <c r="W35" s="171">
        <v>0</v>
      </c>
      <c r="X35" s="156" t="s">
        <v>22</v>
      </c>
    </row>
    <row r="36" spans="1:24" ht="15" customHeight="1">
      <c r="A36" s="110" t="s">
        <v>23</v>
      </c>
      <c r="B36" s="165">
        <v>80</v>
      </c>
      <c r="C36" s="164">
        <v>42</v>
      </c>
      <c r="D36" s="164">
        <v>38</v>
      </c>
      <c r="E36" s="164">
        <v>38</v>
      </c>
      <c r="F36" s="166">
        <v>36</v>
      </c>
      <c r="G36" s="166">
        <v>1</v>
      </c>
      <c r="H36" s="166">
        <v>0</v>
      </c>
      <c r="I36" s="166">
        <v>0</v>
      </c>
      <c r="J36" s="166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6">
        <v>0</v>
      </c>
      <c r="Q36" s="166">
        <v>1</v>
      </c>
      <c r="R36" s="166">
        <v>3</v>
      </c>
      <c r="S36" s="166">
        <v>1</v>
      </c>
      <c r="T36" s="164">
        <v>0</v>
      </c>
      <c r="U36" s="164">
        <v>0</v>
      </c>
      <c r="V36" s="166">
        <v>0</v>
      </c>
      <c r="W36" s="171">
        <v>0</v>
      </c>
      <c r="X36" s="156" t="s">
        <v>23</v>
      </c>
    </row>
    <row r="37" spans="1:24" ht="15" customHeight="1">
      <c r="A37" s="110" t="s">
        <v>24</v>
      </c>
      <c r="B37" s="165">
        <v>70</v>
      </c>
      <c r="C37" s="164">
        <v>29</v>
      </c>
      <c r="D37" s="164">
        <v>41</v>
      </c>
      <c r="E37" s="164">
        <v>28</v>
      </c>
      <c r="F37" s="166">
        <v>41</v>
      </c>
      <c r="G37" s="166">
        <v>1</v>
      </c>
      <c r="H37" s="166">
        <v>0</v>
      </c>
      <c r="I37" s="166">
        <v>0</v>
      </c>
      <c r="J37" s="166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6">
        <v>0</v>
      </c>
      <c r="Q37" s="166">
        <v>0</v>
      </c>
      <c r="R37" s="166">
        <v>0</v>
      </c>
      <c r="S37" s="166">
        <v>0</v>
      </c>
      <c r="T37" s="164">
        <v>0</v>
      </c>
      <c r="U37" s="164">
        <v>0</v>
      </c>
      <c r="V37" s="166">
        <v>0</v>
      </c>
      <c r="W37" s="171">
        <v>0</v>
      </c>
      <c r="X37" s="156" t="s">
        <v>24</v>
      </c>
    </row>
    <row r="38" spans="1:24" ht="22.5" customHeight="1">
      <c r="A38" s="110" t="s">
        <v>25</v>
      </c>
      <c r="B38" s="165">
        <v>53</v>
      </c>
      <c r="C38" s="164">
        <v>32</v>
      </c>
      <c r="D38" s="164">
        <v>21</v>
      </c>
      <c r="E38" s="164">
        <v>32</v>
      </c>
      <c r="F38" s="166">
        <v>21</v>
      </c>
      <c r="G38" s="166">
        <v>0</v>
      </c>
      <c r="H38" s="166">
        <v>0</v>
      </c>
      <c r="I38" s="166">
        <v>0</v>
      </c>
      <c r="J38" s="166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6">
        <v>0</v>
      </c>
      <c r="Q38" s="166">
        <v>0</v>
      </c>
      <c r="R38" s="166">
        <v>0</v>
      </c>
      <c r="S38" s="166">
        <v>0</v>
      </c>
      <c r="T38" s="164">
        <v>0</v>
      </c>
      <c r="U38" s="164">
        <v>0</v>
      </c>
      <c r="V38" s="166">
        <v>0</v>
      </c>
      <c r="W38" s="171">
        <v>0</v>
      </c>
      <c r="X38" s="156" t="s">
        <v>25</v>
      </c>
    </row>
    <row r="39" spans="1:24" ht="15" customHeight="1">
      <c r="A39" s="110" t="s">
        <v>26</v>
      </c>
      <c r="B39" s="165">
        <v>81</v>
      </c>
      <c r="C39" s="164">
        <v>50</v>
      </c>
      <c r="D39" s="164">
        <v>31</v>
      </c>
      <c r="E39" s="164">
        <v>49</v>
      </c>
      <c r="F39" s="166">
        <v>31</v>
      </c>
      <c r="G39" s="166">
        <v>0</v>
      </c>
      <c r="H39" s="166">
        <v>0</v>
      </c>
      <c r="I39" s="166">
        <v>0</v>
      </c>
      <c r="J39" s="166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6">
        <v>0</v>
      </c>
      <c r="Q39" s="166">
        <v>0</v>
      </c>
      <c r="R39" s="166">
        <v>1</v>
      </c>
      <c r="S39" s="166">
        <v>0</v>
      </c>
      <c r="T39" s="164">
        <v>0</v>
      </c>
      <c r="U39" s="164">
        <v>0</v>
      </c>
      <c r="V39" s="166">
        <v>1</v>
      </c>
      <c r="W39" s="171">
        <v>0</v>
      </c>
      <c r="X39" s="156" t="s">
        <v>26</v>
      </c>
    </row>
    <row r="40" spans="1:24" ht="15" customHeight="1">
      <c r="A40" s="110" t="s">
        <v>27</v>
      </c>
      <c r="B40" s="165">
        <v>40</v>
      </c>
      <c r="C40" s="164">
        <v>17</v>
      </c>
      <c r="D40" s="164">
        <v>23</v>
      </c>
      <c r="E40" s="164">
        <v>17</v>
      </c>
      <c r="F40" s="166">
        <v>23</v>
      </c>
      <c r="G40" s="166">
        <v>0</v>
      </c>
      <c r="H40" s="166">
        <v>0</v>
      </c>
      <c r="I40" s="166">
        <v>0</v>
      </c>
      <c r="J40" s="166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6">
        <v>0</v>
      </c>
      <c r="Q40" s="166">
        <v>0</v>
      </c>
      <c r="R40" s="166">
        <v>0</v>
      </c>
      <c r="S40" s="166">
        <v>0</v>
      </c>
      <c r="T40" s="164">
        <v>0</v>
      </c>
      <c r="U40" s="164">
        <v>0</v>
      </c>
      <c r="V40" s="166">
        <v>0</v>
      </c>
      <c r="W40" s="171">
        <v>0</v>
      </c>
      <c r="X40" s="156" t="s">
        <v>27</v>
      </c>
    </row>
    <row r="41" spans="1:24" ht="15" customHeight="1">
      <c r="A41" s="110" t="s">
        <v>28</v>
      </c>
      <c r="B41" s="165">
        <v>67</v>
      </c>
      <c r="C41" s="164">
        <v>43</v>
      </c>
      <c r="D41" s="164">
        <v>24</v>
      </c>
      <c r="E41" s="164">
        <v>38</v>
      </c>
      <c r="F41" s="166">
        <v>24</v>
      </c>
      <c r="G41" s="166">
        <v>0</v>
      </c>
      <c r="H41" s="166">
        <v>0</v>
      </c>
      <c r="I41" s="166">
        <v>3</v>
      </c>
      <c r="J41" s="166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6">
        <v>0</v>
      </c>
      <c r="Q41" s="166">
        <v>0</v>
      </c>
      <c r="R41" s="166">
        <v>2</v>
      </c>
      <c r="S41" s="166">
        <v>0</v>
      </c>
      <c r="T41" s="164">
        <v>0</v>
      </c>
      <c r="U41" s="164">
        <v>0</v>
      </c>
      <c r="V41" s="166">
        <v>0</v>
      </c>
      <c r="W41" s="171">
        <v>0</v>
      </c>
      <c r="X41" s="156" t="s">
        <v>28</v>
      </c>
    </row>
    <row r="42" spans="1:24" ht="15" customHeight="1">
      <c r="A42" s="110" t="s">
        <v>29</v>
      </c>
      <c r="B42" s="165">
        <v>24</v>
      </c>
      <c r="C42" s="164">
        <v>14</v>
      </c>
      <c r="D42" s="164">
        <v>10</v>
      </c>
      <c r="E42" s="164">
        <v>14</v>
      </c>
      <c r="F42" s="166">
        <v>10</v>
      </c>
      <c r="G42" s="166">
        <v>0</v>
      </c>
      <c r="H42" s="166">
        <v>0</v>
      </c>
      <c r="I42" s="166">
        <v>0</v>
      </c>
      <c r="J42" s="166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6">
        <v>0</v>
      </c>
      <c r="Q42" s="166">
        <v>0</v>
      </c>
      <c r="R42" s="166">
        <v>0</v>
      </c>
      <c r="S42" s="166">
        <v>0</v>
      </c>
      <c r="T42" s="164">
        <v>0</v>
      </c>
      <c r="U42" s="164">
        <v>0</v>
      </c>
      <c r="V42" s="166">
        <v>0</v>
      </c>
      <c r="W42" s="171">
        <v>0</v>
      </c>
      <c r="X42" s="156" t="s">
        <v>29</v>
      </c>
    </row>
    <row r="43" spans="1:24" ht="15" customHeight="1">
      <c r="A43" s="110" t="s">
        <v>30</v>
      </c>
      <c r="B43" s="165">
        <v>49</v>
      </c>
      <c r="C43" s="164">
        <v>25</v>
      </c>
      <c r="D43" s="164">
        <v>24</v>
      </c>
      <c r="E43" s="164">
        <v>25</v>
      </c>
      <c r="F43" s="166">
        <v>24</v>
      </c>
      <c r="G43" s="166">
        <v>0</v>
      </c>
      <c r="H43" s="166">
        <v>0</v>
      </c>
      <c r="I43" s="166">
        <v>0</v>
      </c>
      <c r="J43" s="166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6">
        <v>0</v>
      </c>
      <c r="Q43" s="166">
        <v>0</v>
      </c>
      <c r="R43" s="166">
        <v>0</v>
      </c>
      <c r="S43" s="166">
        <v>0</v>
      </c>
      <c r="T43" s="164">
        <v>0</v>
      </c>
      <c r="U43" s="164">
        <v>0</v>
      </c>
      <c r="V43" s="166">
        <v>0</v>
      </c>
      <c r="W43" s="171">
        <v>0</v>
      </c>
      <c r="X43" s="156" t="s">
        <v>30</v>
      </c>
    </row>
    <row r="44" spans="1:24" ht="15" customHeight="1">
      <c r="A44" s="110" t="s">
        <v>31</v>
      </c>
      <c r="B44" s="165">
        <v>38</v>
      </c>
      <c r="C44" s="164">
        <v>21</v>
      </c>
      <c r="D44" s="164">
        <v>17</v>
      </c>
      <c r="E44" s="164">
        <v>21</v>
      </c>
      <c r="F44" s="166">
        <v>17</v>
      </c>
      <c r="G44" s="166">
        <v>0</v>
      </c>
      <c r="H44" s="166">
        <v>0</v>
      </c>
      <c r="I44" s="166">
        <v>0</v>
      </c>
      <c r="J44" s="166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6">
        <v>0</v>
      </c>
      <c r="Q44" s="166">
        <v>0</v>
      </c>
      <c r="R44" s="166">
        <v>0</v>
      </c>
      <c r="S44" s="166">
        <v>0</v>
      </c>
      <c r="T44" s="164">
        <v>0</v>
      </c>
      <c r="U44" s="164">
        <v>0</v>
      </c>
      <c r="V44" s="166">
        <v>0</v>
      </c>
      <c r="W44" s="171">
        <v>0</v>
      </c>
      <c r="X44" s="156" t="s">
        <v>31</v>
      </c>
    </row>
    <row r="45" spans="1:24" ht="22.5" customHeight="1">
      <c r="A45" s="110" t="s">
        <v>32</v>
      </c>
      <c r="B45" s="165">
        <v>261</v>
      </c>
      <c r="C45" s="164">
        <v>141</v>
      </c>
      <c r="D45" s="164">
        <v>120</v>
      </c>
      <c r="E45" s="167">
        <v>137</v>
      </c>
      <c r="F45" s="166">
        <v>116</v>
      </c>
      <c r="G45" s="166">
        <v>1</v>
      </c>
      <c r="H45" s="166">
        <v>1</v>
      </c>
      <c r="I45" s="166">
        <v>1</v>
      </c>
      <c r="J45" s="166">
        <v>1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6">
        <v>2</v>
      </c>
      <c r="Q45" s="166">
        <v>0</v>
      </c>
      <c r="R45" s="166">
        <v>0</v>
      </c>
      <c r="S45" s="166">
        <v>2</v>
      </c>
      <c r="T45" s="167">
        <v>0</v>
      </c>
      <c r="U45" s="167">
        <v>0</v>
      </c>
      <c r="V45" s="166">
        <v>0</v>
      </c>
      <c r="W45" s="171">
        <v>0</v>
      </c>
      <c r="X45" s="156" t="s">
        <v>32</v>
      </c>
    </row>
    <row r="46" spans="1:24" ht="15" customHeight="1">
      <c r="A46" s="110" t="s">
        <v>33</v>
      </c>
      <c r="B46" s="165">
        <v>148</v>
      </c>
      <c r="C46" s="164">
        <v>75</v>
      </c>
      <c r="D46" s="164">
        <v>73</v>
      </c>
      <c r="E46" s="164">
        <v>74</v>
      </c>
      <c r="F46" s="166">
        <v>73</v>
      </c>
      <c r="G46" s="166">
        <v>0</v>
      </c>
      <c r="H46" s="166">
        <v>0</v>
      </c>
      <c r="I46" s="166">
        <v>1</v>
      </c>
      <c r="J46" s="166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6">
        <v>0</v>
      </c>
      <c r="Q46" s="166">
        <v>0</v>
      </c>
      <c r="R46" s="166">
        <v>0</v>
      </c>
      <c r="S46" s="166">
        <v>0</v>
      </c>
      <c r="T46" s="164">
        <v>0</v>
      </c>
      <c r="U46" s="164">
        <v>0</v>
      </c>
      <c r="V46" s="166">
        <v>0</v>
      </c>
      <c r="W46" s="171">
        <v>0</v>
      </c>
      <c r="X46" s="156" t="s">
        <v>33</v>
      </c>
    </row>
    <row r="47" spans="1:24" ht="15" customHeight="1">
      <c r="A47" s="110" t="s">
        <v>34</v>
      </c>
      <c r="B47" s="165">
        <v>72</v>
      </c>
      <c r="C47" s="164">
        <v>39</v>
      </c>
      <c r="D47" s="164">
        <v>33</v>
      </c>
      <c r="E47" s="164">
        <v>38</v>
      </c>
      <c r="F47" s="166">
        <v>31</v>
      </c>
      <c r="G47" s="166">
        <v>0</v>
      </c>
      <c r="H47" s="166">
        <v>0</v>
      </c>
      <c r="I47" s="166">
        <v>0</v>
      </c>
      <c r="J47" s="166">
        <v>1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6">
        <v>1</v>
      </c>
      <c r="Q47" s="166">
        <v>1</v>
      </c>
      <c r="R47" s="166">
        <v>0</v>
      </c>
      <c r="S47" s="166">
        <v>0</v>
      </c>
      <c r="T47" s="164">
        <v>0</v>
      </c>
      <c r="U47" s="164">
        <v>0</v>
      </c>
      <c r="V47" s="166">
        <v>1</v>
      </c>
      <c r="W47" s="171">
        <v>0</v>
      </c>
      <c r="X47" s="156" t="s">
        <v>34</v>
      </c>
    </row>
    <row r="48" spans="1:24" ht="15" customHeight="1">
      <c r="A48" s="110" t="s">
        <v>35</v>
      </c>
      <c r="B48" s="165">
        <v>118</v>
      </c>
      <c r="C48" s="164">
        <v>64</v>
      </c>
      <c r="D48" s="164">
        <v>54</v>
      </c>
      <c r="E48" s="164">
        <v>62</v>
      </c>
      <c r="F48" s="166">
        <v>52</v>
      </c>
      <c r="G48" s="166">
        <v>0</v>
      </c>
      <c r="H48" s="166">
        <v>0</v>
      </c>
      <c r="I48" s="166">
        <v>1</v>
      </c>
      <c r="J48" s="166">
        <v>2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6">
        <v>1</v>
      </c>
      <c r="Q48" s="166">
        <v>0</v>
      </c>
      <c r="R48" s="166">
        <v>0</v>
      </c>
      <c r="S48" s="166">
        <v>0</v>
      </c>
      <c r="T48" s="164">
        <v>0</v>
      </c>
      <c r="U48" s="164">
        <v>0</v>
      </c>
      <c r="V48" s="166">
        <v>0</v>
      </c>
      <c r="W48" s="171">
        <v>0</v>
      </c>
      <c r="X48" s="156" t="s">
        <v>35</v>
      </c>
    </row>
    <row r="49" spans="1:24" ht="15" customHeight="1">
      <c r="A49" s="110" t="s">
        <v>36</v>
      </c>
      <c r="B49" s="165">
        <v>60</v>
      </c>
      <c r="C49" s="164">
        <v>34</v>
      </c>
      <c r="D49" s="164">
        <v>26</v>
      </c>
      <c r="E49" s="164">
        <v>33</v>
      </c>
      <c r="F49" s="166">
        <v>23</v>
      </c>
      <c r="G49" s="166">
        <v>0</v>
      </c>
      <c r="H49" s="166">
        <v>0</v>
      </c>
      <c r="I49" s="166">
        <v>0</v>
      </c>
      <c r="J49" s="166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6">
        <v>0</v>
      </c>
      <c r="Q49" s="166">
        <v>0</v>
      </c>
      <c r="R49" s="166">
        <v>1</v>
      </c>
      <c r="S49" s="166">
        <v>3</v>
      </c>
      <c r="T49" s="164">
        <v>0</v>
      </c>
      <c r="U49" s="164">
        <v>0</v>
      </c>
      <c r="V49" s="166">
        <v>0</v>
      </c>
      <c r="W49" s="171">
        <v>0</v>
      </c>
      <c r="X49" s="156" t="s">
        <v>36</v>
      </c>
    </row>
    <row r="50" spans="1:24" ht="22.5" customHeight="1">
      <c r="A50" s="110" t="s">
        <v>37</v>
      </c>
      <c r="B50" s="165">
        <v>76</v>
      </c>
      <c r="C50" s="164">
        <v>41</v>
      </c>
      <c r="D50" s="164">
        <v>35</v>
      </c>
      <c r="E50" s="164">
        <v>37</v>
      </c>
      <c r="F50" s="166">
        <v>35</v>
      </c>
      <c r="G50" s="166">
        <v>0</v>
      </c>
      <c r="H50" s="166">
        <v>0</v>
      </c>
      <c r="I50" s="166">
        <v>0</v>
      </c>
      <c r="J50" s="166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6">
        <v>4</v>
      </c>
      <c r="Q50" s="166">
        <v>0</v>
      </c>
      <c r="R50" s="166">
        <v>0</v>
      </c>
      <c r="S50" s="166">
        <v>0</v>
      </c>
      <c r="T50" s="164">
        <v>0</v>
      </c>
      <c r="U50" s="164">
        <v>0</v>
      </c>
      <c r="V50" s="166">
        <v>0</v>
      </c>
      <c r="W50" s="171">
        <v>0</v>
      </c>
      <c r="X50" s="156" t="s">
        <v>37</v>
      </c>
    </row>
    <row r="51" spans="1:24" ht="15" customHeight="1">
      <c r="A51" s="110" t="s">
        <v>111</v>
      </c>
      <c r="B51" s="165">
        <v>213</v>
      </c>
      <c r="C51" s="164">
        <v>105</v>
      </c>
      <c r="D51" s="164">
        <v>108</v>
      </c>
      <c r="E51" s="164">
        <v>96</v>
      </c>
      <c r="F51" s="166">
        <v>107</v>
      </c>
      <c r="G51" s="166">
        <v>0</v>
      </c>
      <c r="H51" s="166">
        <v>0</v>
      </c>
      <c r="I51" s="166">
        <v>0</v>
      </c>
      <c r="J51" s="166">
        <v>0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6">
        <v>7</v>
      </c>
      <c r="Q51" s="166">
        <v>0</v>
      </c>
      <c r="R51" s="166">
        <v>2</v>
      </c>
      <c r="S51" s="166">
        <v>1</v>
      </c>
      <c r="T51" s="164">
        <v>0</v>
      </c>
      <c r="U51" s="164">
        <v>0</v>
      </c>
      <c r="V51" s="166">
        <v>1</v>
      </c>
      <c r="W51" s="171">
        <v>0</v>
      </c>
      <c r="X51" s="156" t="s">
        <v>111</v>
      </c>
    </row>
    <row r="52" spans="1:24" ht="15" customHeight="1">
      <c r="A52" s="111" t="s">
        <v>38</v>
      </c>
      <c r="B52" s="168">
        <v>116</v>
      </c>
      <c r="C52" s="169">
        <v>58</v>
      </c>
      <c r="D52" s="169">
        <v>58</v>
      </c>
      <c r="E52" s="169">
        <v>56</v>
      </c>
      <c r="F52" s="170">
        <v>57</v>
      </c>
      <c r="G52" s="170">
        <v>0</v>
      </c>
      <c r="H52" s="170">
        <v>0</v>
      </c>
      <c r="I52" s="170">
        <v>0</v>
      </c>
      <c r="J52" s="170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70">
        <v>1</v>
      </c>
      <c r="Q52" s="170">
        <v>0</v>
      </c>
      <c r="R52" s="170">
        <v>1</v>
      </c>
      <c r="S52" s="170">
        <v>1</v>
      </c>
      <c r="T52" s="169">
        <v>0</v>
      </c>
      <c r="U52" s="169">
        <v>0</v>
      </c>
      <c r="V52" s="170">
        <v>0</v>
      </c>
      <c r="W52" s="172">
        <v>0</v>
      </c>
      <c r="X52" s="157" t="s">
        <v>38</v>
      </c>
    </row>
    <row r="53" spans="2:5" ht="15" customHeight="1">
      <c r="B53" s="14" t="s">
        <v>256</v>
      </c>
      <c r="E53" s="42"/>
    </row>
  </sheetData>
  <sheetProtection/>
  <mergeCells count="17"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  <mergeCell ref="R2:U2"/>
    <mergeCell ref="I4:J4"/>
  </mergeCells>
  <printOptions/>
  <pageMargins left="0.4724409448818898" right="0.4724409448818898" top="0.5905511811023623" bottom="0.3937007874015748" header="0.3937007874015748" footer="0.1968503937007874"/>
  <pageSetup firstPageNumber="11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8" customHeight="1"/>
  <cols>
    <col min="1" max="1" width="11.59765625" style="48" customWidth="1"/>
    <col min="2" max="30" width="5.3984375" style="48" customWidth="1"/>
    <col min="31" max="31" width="11.59765625" style="48" customWidth="1"/>
    <col min="32" max="16384" width="9" style="48" customWidth="1"/>
  </cols>
  <sheetData>
    <row r="1" spans="1:30" s="178" customFormat="1" ht="15" customHeight="1">
      <c r="A1" s="177" t="s">
        <v>388</v>
      </c>
      <c r="P1" s="67" t="s">
        <v>90</v>
      </c>
      <c r="Q1" s="178" t="s">
        <v>138</v>
      </c>
      <c r="AA1" s="179"/>
      <c r="AB1" s="179"/>
      <c r="AC1" s="179"/>
      <c r="AD1" s="179" t="s">
        <v>90</v>
      </c>
    </row>
    <row r="2" spans="1:31" ht="15" customHeight="1">
      <c r="A2" s="387" t="s">
        <v>172</v>
      </c>
      <c r="B2" s="388" t="s">
        <v>39</v>
      </c>
      <c r="C2" s="388"/>
      <c r="D2" s="388"/>
      <c r="E2" s="388"/>
      <c r="F2" s="388"/>
      <c r="G2" s="388" t="s">
        <v>278</v>
      </c>
      <c r="H2" s="388"/>
      <c r="I2" s="388"/>
      <c r="J2" s="388"/>
      <c r="K2" s="388"/>
      <c r="L2" s="388" t="s">
        <v>279</v>
      </c>
      <c r="M2" s="388"/>
      <c r="N2" s="388"/>
      <c r="O2" s="388"/>
      <c r="P2" s="388"/>
      <c r="Q2" s="388" t="s">
        <v>280</v>
      </c>
      <c r="R2" s="388"/>
      <c r="S2" s="388"/>
      <c r="T2" s="388"/>
      <c r="U2" s="388"/>
      <c r="V2" s="388" t="s">
        <v>349</v>
      </c>
      <c r="W2" s="388"/>
      <c r="X2" s="388"/>
      <c r="Y2" s="388"/>
      <c r="Z2" s="388"/>
      <c r="AA2" s="388" t="s">
        <v>173</v>
      </c>
      <c r="AB2" s="388"/>
      <c r="AC2" s="388"/>
      <c r="AD2" s="388"/>
      <c r="AE2" s="389" t="s">
        <v>172</v>
      </c>
    </row>
    <row r="3" spans="1:31" ht="15" customHeight="1">
      <c r="A3" s="387"/>
      <c r="B3" s="388" t="s">
        <v>95</v>
      </c>
      <c r="C3" s="388" t="s">
        <v>128</v>
      </c>
      <c r="D3" s="388"/>
      <c r="E3" s="388" t="s">
        <v>129</v>
      </c>
      <c r="F3" s="388"/>
      <c r="G3" s="388" t="s">
        <v>95</v>
      </c>
      <c r="H3" s="388" t="s">
        <v>128</v>
      </c>
      <c r="I3" s="388"/>
      <c r="J3" s="388" t="s">
        <v>129</v>
      </c>
      <c r="K3" s="388"/>
      <c r="L3" s="388" t="s">
        <v>95</v>
      </c>
      <c r="M3" s="388" t="s">
        <v>128</v>
      </c>
      <c r="N3" s="388"/>
      <c r="O3" s="388" t="s">
        <v>129</v>
      </c>
      <c r="P3" s="388"/>
      <c r="Q3" s="388" t="s">
        <v>95</v>
      </c>
      <c r="R3" s="388" t="s">
        <v>128</v>
      </c>
      <c r="S3" s="388"/>
      <c r="T3" s="388" t="s">
        <v>129</v>
      </c>
      <c r="U3" s="388"/>
      <c r="V3" s="388" t="s">
        <v>95</v>
      </c>
      <c r="W3" s="388" t="s">
        <v>128</v>
      </c>
      <c r="X3" s="388"/>
      <c r="Y3" s="388" t="s">
        <v>129</v>
      </c>
      <c r="Z3" s="388"/>
      <c r="AA3" s="388" t="s">
        <v>135</v>
      </c>
      <c r="AB3" s="388"/>
      <c r="AC3" s="388" t="s">
        <v>96</v>
      </c>
      <c r="AD3" s="388"/>
      <c r="AE3" s="389"/>
    </row>
    <row r="4" spans="1:31" ht="12">
      <c r="A4" s="387"/>
      <c r="B4" s="388"/>
      <c r="C4" s="180" t="s">
        <v>127</v>
      </c>
      <c r="D4" s="180" t="s">
        <v>126</v>
      </c>
      <c r="E4" s="180" t="s">
        <v>40</v>
      </c>
      <c r="F4" s="180" t="s">
        <v>41</v>
      </c>
      <c r="G4" s="388"/>
      <c r="H4" s="180" t="s">
        <v>127</v>
      </c>
      <c r="I4" s="180" t="s">
        <v>126</v>
      </c>
      <c r="J4" s="180" t="s">
        <v>40</v>
      </c>
      <c r="K4" s="180" t="s">
        <v>41</v>
      </c>
      <c r="L4" s="388"/>
      <c r="M4" s="180" t="s">
        <v>127</v>
      </c>
      <c r="N4" s="180" t="s">
        <v>126</v>
      </c>
      <c r="O4" s="180" t="s">
        <v>40</v>
      </c>
      <c r="P4" s="180" t="s">
        <v>41</v>
      </c>
      <c r="Q4" s="388"/>
      <c r="R4" s="180" t="s">
        <v>127</v>
      </c>
      <c r="S4" s="180" t="s">
        <v>126</v>
      </c>
      <c r="T4" s="180" t="s">
        <v>40</v>
      </c>
      <c r="U4" s="180" t="s">
        <v>41</v>
      </c>
      <c r="V4" s="388"/>
      <c r="W4" s="180" t="s">
        <v>127</v>
      </c>
      <c r="X4" s="180" t="s">
        <v>126</v>
      </c>
      <c r="Y4" s="180" t="s">
        <v>40</v>
      </c>
      <c r="Z4" s="180" t="s">
        <v>41</v>
      </c>
      <c r="AA4" s="180" t="s">
        <v>127</v>
      </c>
      <c r="AB4" s="180" t="s">
        <v>126</v>
      </c>
      <c r="AC4" s="180" t="s">
        <v>127</v>
      </c>
      <c r="AD4" s="180" t="s">
        <v>126</v>
      </c>
      <c r="AE4" s="389"/>
    </row>
    <row r="5" spans="1:31" ht="15" customHeight="1">
      <c r="A5" s="145" t="s">
        <v>253</v>
      </c>
      <c r="B5" s="173">
        <v>13</v>
      </c>
      <c r="C5" s="173">
        <v>10</v>
      </c>
      <c r="D5" s="173">
        <v>3</v>
      </c>
      <c r="E5" s="173">
        <v>10</v>
      </c>
      <c r="F5" s="173">
        <v>3</v>
      </c>
      <c r="G5" s="173">
        <v>2</v>
      </c>
      <c r="H5" s="173">
        <v>2</v>
      </c>
      <c r="I5" s="173">
        <v>0</v>
      </c>
      <c r="J5" s="173">
        <v>2</v>
      </c>
      <c r="K5" s="173">
        <v>0</v>
      </c>
      <c r="L5" s="173">
        <v>6</v>
      </c>
      <c r="M5" s="173">
        <v>6</v>
      </c>
      <c r="N5" s="173">
        <v>0</v>
      </c>
      <c r="O5" s="173">
        <v>5</v>
      </c>
      <c r="P5" s="173">
        <v>1</v>
      </c>
      <c r="Q5" s="173">
        <v>5</v>
      </c>
      <c r="R5" s="173">
        <v>2</v>
      </c>
      <c r="S5" s="173">
        <v>3</v>
      </c>
      <c r="T5" s="173">
        <v>3</v>
      </c>
      <c r="U5" s="173">
        <v>2</v>
      </c>
      <c r="V5" s="173">
        <v>0</v>
      </c>
      <c r="W5" s="173">
        <v>0</v>
      </c>
      <c r="X5" s="173">
        <v>0</v>
      </c>
      <c r="Y5" s="173">
        <v>0</v>
      </c>
      <c r="Z5" s="173">
        <v>0</v>
      </c>
      <c r="AA5" s="174">
        <v>7</v>
      </c>
      <c r="AB5" s="174">
        <v>3</v>
      </c>
      <c r="AC5" s="174">
        <v>3</v>
      </c>
      <c r="AD5" s="174">
        <v>0</v>
      </c>
      <c r="AE5" s="175" t="s">
        <v>253</v>
      </c>
    </row>
    <row r="6" spans="1:31" ht="15" customHeight="1">
      <c r="A6" s="145" t="s">
        <v>304</v>
      </c>
      <c r="B6" s="3">
        <v>11</v>
      </c>
      <c r="C6" s="173">
        <v>6</v>
      </c>
      <c r="D6" s="3">
        <v>5</v>
      </c>
      <c r="E6" s="3">
        <v>9</v>
      </c>
      <c r="F6" s="3">
        <v>2</v>
      </c>
      <c r="G6" s="3">
        <v>0</v>
      </c>
      <c r="H6" s="173">
        <v>0</v>
      </c>
      <c r="I6" s="3">
        <v>0</v>
      </c>
      <c r="J6" s="3">
        <v>0</v>
      </c>
      <c r="K6" s="3">
        <v>0</v>
      </c>
      <c r="L6" s="3">
        <v>3</v>
      </c>
      <c r="M6" s="173">
        <v>1</v>
      </c>
      <c r="N6" s="3">
        <v>2</v>
      </c>
      <c r="O6" s="3">
        <v>3</v>
      </c>
      <c r="P6" s="3">
        <v>0</v>
      </c>
      <c r="Q6" s="3">
        <v>7</v>
      </c>
      <c r="R6" s="173">
        <v>5</v>
      </c>
      <c r="S6" s="3">
        <v>2</v>
      </c>
      <c r="T6" s="3">
        <v>5</v>
      </c>
      <c r="U6" s="3">
        <v>2</v>
      </c>
      <c r="V6" s="3">
        <v>1</v>
      </c>
      <c r="W6" s="173">
        <v>0</v>
      </c>
      <c r="X6" s="3">
        <v>1</v>
      </c>
      <c r="Y6" s="3">
        <v>1</v>
      </c>
      <c r="Z6" s="3">
        <v>0</v>
      </c>
      <c r="AA6" s="3">
        <v>4</v>
      </c>
      <c r="AB6" s="3">
        <v>5</v>
      </c>
      <c r="AC6" s="3">
        <v>2</v>
      </c>
      <c r="AD6" s="3">
        <v>0</v>
      </c>
      <c r="AE6" s="43" t="s">
        <v>304</v>
      </c>
    </row>
    <row r="7" spans="1:31" ht="15" customHeight="1">
      <c r="A7" s="145" t="s">
        <v>314</v>
      </c>
      <c r="B7" s="3">
        <v>22</v>
      </c>
      <c r="C7" s="3">
        <v>19</v>
      </c>
      <c r="D7" s="3">
        <v>3</v>
      </c>
      <c r="E7" s="3">
        <v>17</v>
      </c>
      <c r="F7" s="3">
        <v>5</v>
      </c>
      <c r="G7" s="3">
        <v>2</v>
      </c>
      <c r="H7" s="3">
        <v>2</v>
      </c>
      <c r="I7" s="3">
        <v>0</v>
      </c>
      <c r="J7" s="3">
        <v>2</v>
      </c>
      <c r="K7" s="3">
        <v>0</v>
      </c>
      <c r="L7" s="3">
        <v>10</v>
      </c>
      <c r="M7" s="3">
        <v>10</v>
      </c>
      <c r="N7" s="3">
        <v>0</v>
      </c>
      <c r="O7" s="3">
        <v>9</v>
      </c>
      <c r="P7" s="3">
        <v>1</v>
      </c>
      <c r="Q7" s="3">
        <v>9</v>
      </c>
      <c r="R7" s="3">
        <v>7</v>
      </c>
      <c r="S7" s="3">
        <v>2</v>
      </c>
      <c r="T7" s="3">
        <v>5</v>
      </c>
      <c r="U7" s="3">
        <v>4</v>
      </c>
      <c r="V7" s="3">
        <v>1</v>
      </c>
      <c r="W7" s="3">
        <v>0</v>
      </c>
      <c r="X7" s="3">
        <v>1</v>
      </c>
      <c r="Y7" s="3">
        <v>1</v>
      </c>
      <c r="Z7" s="3">
        <v>0</v>
      </c>
      <c r="AA7" s="3">
        <v>15</v>
      </c>
      <c r="AB7" s="3">
        <v>2</v>
      </c>
      <c r="AC7" s="3">
        <v>4</v>
      </c>
      <c r="AD7" s="3">
        <v>1</v>
      </c>
      <c r="AE7" s="43" t="s">
        <v>314</v>
      </c>
    </row>
    <row r="8" spans="1:31" ht="15" customHeight="1">
      <c r="A8" s="14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3"/>
    </row>
    <row r="9" spans="1:31" ht="15" customHeight="1">
      <c r="A9" s="125" t="s">
        <v>171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4" t="s">
        <v>171</v>
      </c>
    </row>
    <row r="10" spans="1:31" ht="15" customHeight="1">
      <c r="A10" s="125" t="s">
        <v>159</v>
      </c>
      <c r="B10" s="45">
        <v>22</v>
      </c>
      <c r="C10" s="45">
        <v>19</v>
      </c>
      <c r="D10" s="45">
        <v>3</v>
      </c>
      <c r="E10" s="45">
        <v>17</v>
      </c>
      <c r="F10" s="45">
        <v>5</v>
      </c>
      <c r="G10" s="45">
        <v>2</v>
      </c>
      <c r="H10" s="45">
        <v>2</v>
      </c>
      <c r="I10" s="45">
        <v>0</v>
      </c>
      <c r="J10" s="45">
        <v>2</v>
      </c>
      <c r="K10" s="45">
        <v>0</v>
      </c>
      <c r="L10" s="45">
        <v>10</v>
      </c>
      <c r="M10" s="45">
        <v>10</v>
      </c>
      <c r="N10" s="45">
        <v>0</v>
      </c>
      <c r="O10" s="45">
        <v>9</v>
      </c>
      <c r="P10" s="45">
        <v>1</v>
      </c>
      <c r="Q10" s="45">
        <v>9</v>
      </c>
      <c r="R10" s="45">
        <v>7</v>
      </c>
      <c r="S10" s="45">
        <v>2</v>
      </c>
      <c r="T10" s="45">
        <v>5</v>
      </c>
      <c r="U10" s="45">
        <v>4</v>
      </c>
      <c r="V10" s="45">
        <v>1</v>
      </c>
      <c r="W10" s="45">
        <v>0</v>
      </c>
      <c r="X10" s="45">
        <v>1</v>
      </c>
      <c r="Y10" s="45">
        <v>1</v>
      </c>
      <c r="Z10" s="45">
        <v>0</v>
      </c>
      <c r="AA10" s="45">
        <v>15</v>
      </c>
      <c r="AB10" s="45">
        <v>2</v>
      </c>
      <c r="AC10" s="45">
        <v>4</v>
      </c>
      <c r="AD10" s="45">
        <v>1</v>
      </c>
      <c r="AE10" s="44" t="s">
        <v>159</v>
      </c>
    </row>
    <row r="11" spans="1:31" ht="15" customHeight="1">
      <c r="A11" s="145"/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3"/>
    </row>
    <row r="12" spans="1:31" ht="15" customHeight="1">
      <c r="A12" s="154" t="s">
        <v>0</v>
      </c>
      <c r="B12" s="161">
        <v>8</v>
      </c>
      <c r="C12" s="22">
        <v>5</v>
      </c>
      <c r="D12" s="22">
        <v>3</v>
      </c>
      <c r="E12" s="22">
        <v>6</v>
      </c>
      <c r="F12" s="22">
        <v>2</v>
      </c>
      <c r="G12" s="22">
        <v>1</v>
      </c>
      <c r="H12" s="22">
        <v>1</v>
      </c>
      <c r="I12" s="22">
        <v>0</v>
      </c>
      <c r="J12" s="22">
        <v>1</v>
      </c>
      <c r="K12" s="22">
        <v>0</v>
      </c>
      <c r="L12" s="22">
        <v>2</v>
      </c>
      <c r="M12" s="22">
        <v>2</v>
      </c>
      <c r="N12" s="22">
        <v>0</v>
      </c>
      <c r="O12" s="22">
        <v>2</v>
      </c>
      <c r="P12" s="22">
        <v>0</v>
      </c>
      <c r="Q12" s="22">
        <v>4</v>
      </c>
      <c r="R12" s="22">
        <v>2</v>
      </c>
      <c r="S12" s="22">
        <v>2</v>
      </c>
      <c r="T12" s="22">
        <v>2</v>
      </c>
      <c r="U12" s="22">
        <v>2</v>
      </c>
      <c r="V12" s="22">
        <v>1</v>
      </c>
      <c r="W12" s="22">
        <v>0</v>
      </c>
      <c r="X12" s="22">
        <v>1</v>
      </c>
      <c r="Y12" s="22">
        <v>1</v>
      </c>
      <c r="Z12" s="22">
        <v>0</v>
      </c>
      <c r="AA12" s="22">
        <v>4</v>
      </c>
      <c r="AB12" s="22">
        <v>2</v>
      </c>
      <c r="AC12" s="22">
        <v>1</v>
      </c>
      <c r="AD12" s="22">
        <v>1</v>
      </c>
      <c r="AE12" s="46" t="s">
        <v>0</v>
      </c>
    </row>
    <row r="13" spans="1:31" ht="15" customHeight="1">
      <c r="A13" s="154" t="s">
        <v>1</v>
      </c>
      <c r="B13" s="161">
        <v>1</v>
      </c>
      <c r="C13" s="22">
        <v>1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1</v>
      </c>
      <c r="N13" s="22">
        <v>0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1</v>
      </c>
      <c r="AB13" s="22">
        <v>0</v>
      </c>
      <c r="AC13" s="22">
        <v>0</v>
      </c>
      <c r="AD13" s="22">
        <v>0</v>
      </c>
      <c r="AE13" s="46" t="s">
        <v>1</v>
      </c>
    </row>
    <row r="14" spans="1:31" ht="15" customHeight="1">
      <c r="A14" s="154" t="s">
        <v>2</v>
      </c>
      <c r="B14" s="161">
        <v>12</v>
      </c>
      <c r="C14" s="22">
        <v>12</v>
      </c>
      <c r="D14" s="22">
        <v>0</v>
      </c>
      <c r="E14" s="22">
        <v>9</v>
      </c>
      <c r="F14" s="22">
        <v>3</v>
      </c>
      <c r="G14" s="22">
        <v>1</v>
      </c>
      <c r="H14" s="22">
        <v>1</v>
      </c>
      <c r="I14" s="22">
        <v>0</v>
      </c>
      <c r="J14" s="22">
        <v>1</v>
      </c>
      <c r="K14" s="22">
        <v>0</v>
      </c>
      <c r="L14" s="22">
        <v>7</v>
      </c>
      <c r="M14" s="22">
        <v>7</v>
      </c>
      <c r="N14" s="22">
        <v>0</v>
      </c>
      <c r="O14" s="22">
        <v>6</v>
      </c>
      <c r="P14" s="22">
        <v>1</v>
      </c>
      <c r="Q14" s="22">
        <v>4</v>
      </c>
      <c r="R14" s="22">
        <v>4</v>
      </c>
      <c r="S14" s="22">
        <v>0</v>
      </c>
      <c r="T14" s="22">
        <v>2</v>
      </c>
      <c r="U14" s="22">
        <v>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9</v>
      </c>
      <c r="AB14" s="22">
        <v>0</v>
      </c>
      <c r="AC14" s="22">
        <v>3</v>
      </c>
      <c r="AD14" s="22">
        <v>0</v>
      </c>
      <c r="AE14" s="46" t="s">
        <v>2</v>
      </c>
    </row>
    <row r="15" spans="1:31" ht="15" customHeight="1">
      <c r="A15" s="154" t="s">
        <v>3</v>
      </c>
      <c r="B15" s="161">
        <v>1</v>
      </c>
      <c r="C15" s="22">
        <v>1</v>
      </c>
      <c r="D15" s="22">
        <v>0</v>
      </c>
      <c r="E15" s="22">
        <v>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</v>
      </c>
      <c r="R15" s="22">
        <v>1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  <c r="AD15" s="22">
        <v>0</v>
      </c>
      <c r="AE15" s="46" t="s">
        <v>3</v>
      </c>
    </row>
    <row r="16" spans="1:31" ht="15" customHeight="1">
      <c r="A16" s="154"/>
      <c r="B16" s="23"/>
      <c r="C16" s="3"/>
      <c r="D16" s="3"/>
      <c r="E16" s="3"/>
      <c r="F16" s="3"/>
      <c r="G16" s="3"/>
      <c r="H16" s="3"/>
      <c r="I16" s="22"/>
      <c r="J16" s="22"/>
      <c r="K16" s="22"/>
      <c r="L16" s="3"/>
      <c r="M16" s="3"/>
      <c r="N16" s="22"/>
      <c r="O16" s="22"/>
      <c r="P16" s="22"/>
      <c r="Q16" s="3"/>
      <c r="R16" s="3"/>
      <c r="S16" s="22"/>
      <c r="T16" s="22"/>
      <c r="U16" s="22"/>
      <c r="V16" s="3"/>
      <c r="W16" s="3"/>
      <c r="X16" s="22"/>
      <c r="Y16" s="22"/>
      <c r="Z16" s="22"/>
      <c r="AA16" s="22"/>
      <c r="AB16" s="22"/>
      <c r="AC16" s="22"/>
      <c r="AD16" s="22"/>
      <c r="AE16" s="46"/>
    </row>
    <row r="17" spans="1:31" ht="15" customHeight="1">
      <c r="A17" s="110" t="s">
        <v>5</v>
      </c>
      <c r="B17" s="176">
        <v>3</v>
      </c>
      <c r="C17" s="176">
        <v>2</v>
      </c>
      <c r="D17" s="176">
        <v>1</v>
      </c>
      <c r="E17" s="176">
        <v>3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2</v>
      </c>
      <c r="M17" s="176">
        <v>2</v>
      </c>
      <c r="N17" s="176">
        <v>0</v>
      </c>
      <c r="O17" s="176">
        <v>2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1</v>
      </c>
      <c r="W17" s="176">
        <v>0</v>
      </c>
      <c r="X17" s="176">
        <v>1</v>
      </c>
      <c r="Y17" s="176">
        <v>1</v>
      </c>
      <c r="Z17" s="176">
        <v>0</v>
      </c>
      <c r="AA17" s="176">
        <v>2</v>
      </c>
      <c r="AB17" s="176">
        <v>1</v>
      </c>
      <c r="AC17" s="176">
        <v>0</v>
      </c>
      <c r="AD17" s="176">
        <v>0</v>
      </c>
      <c r="AE17" s="108" t="s">
        <v>5</v>
      </c>
    </row>
    <row r="18" spans="1:31" ht="15" customHeight="1">
      <c r="A18" s="110" t="s">
        <v>6</v>
      </c>
      <c r="B18" s="176">
        <v>4</v>
      </c>
      <c r="C18" s="176">
        <v>4</v>
      </c>
      <c r="D18" s="176">
        <v>0</v>
      </c>
      <c r="E18" s="176">
        <v>3</v>
      </c>
      <c r="F18" s="176">
        <v>1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2</v>
      </c>
      <c r="M18" s="176">
        <v>2</v>
      </c>
      <c r="N18" s="176">
        <v>0</v>
      </c>
      <c r="O18" s="176">
        <v>2</v>
      </c>
      <c r="P18" s="176">
        <v>0</v>
      </c>
      <c r="Q18" s="176">
        <v>2</v>
      </c>
      <c r="R18" s="176">
        <v>2</v>
      </c>
      <c r="S18" s="176">
        <v>0</v>
      </c>
      <c r="T18" s="176">
        <v>1</v>
      </c>
      <c r="U18" s="176">
        <v>1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3</v>
      </c>
      <c r="AB18" s="176">
        <v>0</v>
      </c>
      <c r="AC18" s="176">
        <v>1</v>
      </c>
      <c r="AD18" s="176">
        <v>0</v>
      </c>
      <c r="AE18" s="108" t="s">
        <v>6</v>
      </c>
    </row>
    <row r="19" spans="1:31" ht="15" customHeight="1">
      <c r="A19" s="110" t="s">
        <v>7</v>
      </c>
      <c r="B19" s="176">
        <v>1</v>
      </c>
      <c r="C19" s="176">
        <v>1</v>
      </c>
      <c r="D19" s="176">
        <v>0</v>
      </c>
      <c r="E19" s="176">
        <v>1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1</v>
      </c>
      <c r="R19" s="176">
        <v>1</v>
      </c>
      <c r="S19" s="176">
        <v>0</v>
      </c>
      <c r="T19" s="176">
        <v>1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1</v>
      </c>
      <c r="AB19" s="176">
        <v>0</v>
      </c>
      <c r="AC19" s="176">
        <v>0</v>
      </c>
      <c r="AD19" s="176">
        <v>0</v>
      </c>
      <c r="AE19" s="108" t="s">
        <v>7</v>
      </c>
    </row>
    <row r="20" spans="1:31" ht="15" customHeight="1">
      <c r="A20" s="110" t="s">
        <v>8</v>
      </c>
      <c r="B20" s="176">
        <v>0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08" t="s">
        <v>8</v>
      </c>
    </row>
    <row r="21" spans="1:31" ht="15" customHeight="1">
      <c r="A21" s="110" t="s">
        <v>9</v>
      </c>
      <c r="B21" s="176">
        <v>1</v>
      </c>
      <c r="C21" s="176">
        <v>1</v>
      </c>
      <c r="D21" s="176">
        <v>0</v>
      </c>
      <c r="E21" s="176">
        <v>1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1</v>
      </c>
      <c r="M21" s="176">
        <v>1</v>
      </c>
      <c r="N21" s="176">
        <v>0</v>
      </c>
      <c r="O21" s="176">
        <v>1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1</v>
      </c>
      <c r="AB21" s="176">
        <v>0</v>
      </c>
      <c r="AC21" s="176">
        <v>0</v>
      </c>
      <c r="AD21" s="176">
        <v>0</v>
      </c>
      <c r="AE21" s="108" t="s">
        <v>9</v>
      </c>
    </row>
    <row r="22" spans="1:31" ht="15" customHeight="1">
      <c r="A22" s="110" t="s">
        <v>10</v>
      </c>
      <c r="B22" s="176">
        <v>1</v>
      </c>
      <c r="C22" s="176">
        <v>1</v>
      </c>
      <c r="D22" s="176">
        <v>0</v>
      </c>
      <c r="E22" s="176">
        <v>1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1</v>
      </c>
      <c r="R22" s="176">
        <v>1</v>
      </c>
      <c r="S22" s="176">
        <v>0</v>
      </c>
      <c r="T22" s="176">
        <v>1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1</v>
      </c>
      <c r="AB22" s="176">
        <v>0</v>
      </c>
      <c r="AC22" s="176">
        <v>0</v>
      </c>
      <c r="AD22" s="176">
        <v>0</v>
      </c>
      <c r="AE22" s="108" t="s">
        <v>10</v>
      </c>
    </row>
    <row r="23" spans="1:31" ht="15" customHeight="1">
      <c r="A23" s="110" t="s">
        <v>11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0</v>
      </c>
      <c r="AE23" s="108" t="s">
        <v>11</v>
      </c>
    </row>
    <row r="24" spans="1:31" ht="15" customHeight="1">
      <c r="A24" s="110" t="s">
        <v>12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08" t="s">
        <v>12</v>
      </c>
    </row>
    <row r="25" spans="1:31" ht="15" customHeight="1">
      <c r="A25" s="110" t="s">
        <v>13</v>
      </c>
      <c r="B25" s="176">
        <v>3</v>
      </c>
      <c r="C25" s="176">
        <v>3</v>
      </c>
      <c r="D25" s="176">
        <v>0</v>
      </c>
      <c r="E25" s="176">
        <v>2</v>
      </c>
      <c r="F25" s="176">
        <v>1</v>
      </c>
      <c r="G25" s="176">
        <v>1</v>
      </c>
      <c r="H25" s="176">
        <v>1</v>
      </c>
      <c r="I25" s="176">
        <v>0</v>
      </c>
      <c r="J25" s="176">
        <v>1</v>
      </c>
      <c r="K25" s="176">
        <v>0</v>
      </c>
      <c r="L25" s="176">
        <v>2</v>
      </c>
      <c r="M25" s="176">
        <v>2</v>
      </c>
      <c r="N25" s="176">
        <v>0</v>
      </c>
      <c r="O25" s="176">
        <v>1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2</v>
      </c>
      <c r="AB25" s="176">
        <v>0</v>
      </c>
      <c r="AC25" s="176">
        <v>1</v>
      </c>
      <c r="AD25" s="176">
        <v>0</v>
      </c>
      <c r="AE25" s="108" t="s">
        <v>13</v>
      </c>
    </row>
    <row r="26" spans="1:31" ht="15" customHeight="1">
      <c r="A26" s="110" t="s">
        <v>14</v>
      </c>
      <c r="B26" s="176">
        <v>2</v>
      </c>
      <c r="C26" s="176">
        <v>1</v>
      </c>
      <c r="D26" s="176">
        <v>1</v>
      </c>
      <c r="E26" s="176">
        <v>0</v>
      </c>
      <c r="F26" s="176">
        <v>2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2</v>
      </c>
      <c r="R26" s="176">
        <v>1</v>
      </c>
      <c r="S26" s="176">
        <v>1</v>
      </c>
      <c r="T26" s="176">
        <v>0</v>
      </c>
      <c r="U26" s="176">
        <v>2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1</v>
      </c>
      <c r="AD26" s="176">
        <v>1</v>
      </c>
      <c r="AE26" s="108" t="s">
        <v>14</v>
      </c>
    </row>
    <row r="27" spans="1:31" ht="15" customHeight="1">
      <c r="A27" s="110" t="s">
        <v>15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08" t="s">
        <v>15</v>
      </c>
    </row>
    <row r="28" spans="1:31" ht="15" customHeight="1">
      <c r="A28" s="110" t="s">
        <v>16</v>
      </c>
      <c r="B28" s="176">
        <v>2</v>
      </c>
      <c r="C28" s="176">
        <v>1</v>
      </c>
      <c r="D28" s="176">
        <v>1</v>
      </c>
      <c r="E28" s="176">
        <v>2</v>
      </c>
      <c r="F28" s="176">
        <v>0</v>
      </c>
      <c r="G28" s="176">
        <v>1</v>
      </c>
      <c r="H28" s="176">
        <v>1</v>
      </c>
      <c r="I28" s="176">
        <v>0</v>
      </c>
      <c r="J28" s="176">
        <v>1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1</v>
      </c>
      <c r="R28" s="176">
        <v>0</v>
      </c>
      <c r="S28" s="176">
        <v>1</v>
      </c>
      <c r="T28" s="176">
        <v>1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1</v>
      </c>
      <c r="AB28" s="176">
        <v>1</v>
      </c>
      <c r="AC28" s="176">
        <v>0</v>
      </c>
      <c r="AD28" s="176">
        <v>0</v>
      </c>
      <c r="AE28" s="108" t="s">
        <v>16</v>
      </c>
    </row>
    <row r="29" spans="1:31" ht="15" customHeight="1">
      <c r="A29" s="110" t="s">
        <v>17</v>
      </c>
      <c r="B29" s="176">
        <v>3</v>
      </c>
      <c r="C29" s="176">
        <v>3</v>
      </c>
      <c r="D29" s="176">
        <v>0</v>
      </c>
      <c r="E29" s="176">
        <v>2</v>
      </c>
      <c r="F29" s="176">
        <v>1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2</v>
      </c>
      <c r="M29" s="176">
        <v>2</v>
      </c>
      <c r="N29" s="176">
        <v>0</v>
      </c>
      <c r="O29" s="176">
        <v>2</v>
      </c>
      <c r="P29" s="176">
        <v>0</v>
      </c>
      <c r="Q29" s="176">
        <v>1</v>
      </c>
      <c r="R29" s="176">
        <v>1</v>
      </c>
      <c r="S29" s="176">
        <v>0</v>
      </c>
      <c r="T29" s="176">
        <v>0</v>
      </c>
      <c r="U29" s="176">
        <v>1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2</v>
      </c>
      <c r="AB29" s="176">
        <v>0</v>
      </c>
      <c r="AC29" s="176">
        <v>1</v>
      </c>
      <c r="AD29" s="176">
        <v>0</v>
      </c>
      <c r="AE29" s="108" t="s">
        <v>17</v>
      </c>
    </row>
    <row r="30" spans="1:31" ht="27" customHeight="1">
      <c r="A30" s="110" t="s">
        <v>18</v>
      </c>
      <c r="B30" s="176">
        <v>0</v>
      </c>
      <c r="C30" s="176"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08" t="s">
        <v>18</v>
      </c>
    </row>
    <row r="31" spans="1:31" ht="15" customHeight="1">
      <c r="A31" s="110" t="s">
        <v>19</v>
      </c>
      <c r="B31" s="176">
        <v>0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08" t="s">
        <v>19</v>
      </c>
    </row>
    <row r="32" spans="1:31" ht="15" customHeight="1">
      <c r="A32" s="110" t="s">
        <v>20</v>
      </c>
      <c r="B32" s="176">
        <v>0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0</v>
      </c>
      <c r="AE32" s="108" t="s">
        <v>20</v>
      </c>
    </row>
    <row r="33" spans="1:31" ht="15" customHeight="1">
      <c r="A33" s="110" t="s">
        <v>21</v>
      </c>
      <c r="B33" s="176">
        <v>0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0</v>
      </c>
      <c r="AB33" s="176">
        <v>0</v>
      </c>
      <c r="AC33" s="176">
        <v>0</v>
      </c>
      <c r="AD33" s="176">
        <v>0</v>
      </c>
      <c r="AE33" s="108" t="s">
        <v>21</v>
      </c>
    </row>
    <row r="34" spans="1:31" ht="15" customHeight="1">
      <c r="A34" s="110" t="s">
        <v>22</v>
      </c>
      <c r="B34" s="176">
        <v>0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176">
        <v>0</v>
      </c>
      <c r="AB34" s="176">
        <v>0</v>
      </c>
      <c r="AC34" s="176">
        <v>0</v>
      </c>
      <c r="AD34" s="176">
        <v>0</v>
      </c>
      <c r="AE34" s="108" t="s">
        <v>22</v>
      </c>
    </row>
    <row r="35" spans="1:31" ht="15" customHeight="1">
      <c r="A35" s="110" t="s">
        <v>23</v>
      </c>
      <c r="B35" s="176">
        <v>0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176">
        <v>0</v>
      </c>
      <c r="AD35" s="176">
        <v>0</v>
      </c>
      <c r="AE35" s="108" t="s">
        <v>23</v>
      </c>
    </row>
    <row r="36" spans="1:31" ht="15" customHeight="1">
      <c r="A36" s="110" t="s">
        <v>24</v>
      </c>
      <c r="B36" s="176">
        <v>0</v>
      </c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176">
        <v>0</v>
      </c>
      <c r="AD36" s="176">
        <v>0</v>
      </c>
      <c r="AE36" s="108" t="s">
        <v>24</v>
      </c>
    </row>
    <row r="37" spans="1:31" ht="27" customHeight="1">
      <c r="A37" s="110" t="s">
        <v>25</v>
      </c>
      <c r="B37" s="176">
        <v>0</v>
      </c>
      <c r="C37" s="176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08" t="s">
        <v>25</v>
      </c>
    </row>
    <row r="38" spans="1:31" ht="15" customHeight="1">
      <c r="A38" s="110" t="s">
        <v>26</v>
      </c>
      <c r="B38" s="176">
        <v>0</v>
      </c>
      <c r="C38" s="176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08" t="s">
        <v>26</v>
      </c>
    </row>
    <row r="39" spans="1:31" ht="15" customHeight="1">
      <c r="A39" s="110" t="s">
        <v>27</v>
      </c>
      <c r="B39" s="176">
        <v>0</v>
      </c>
      <c r="C39" s="176"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08" t="s">
        <v>27</v>
      </c>
    </row>
    <row r="40" spans="1:31" ht="15" customHeight="1">
      <c r="A40" s="110" t="s">
        <v>28</v>
      </c>
      <c r="B40" s="176">
        <v>0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08" t="s">
        <v>28</v>
      </c>
    </row>
    <row r="41" spans="1:31" ht="15" customHeight="1">
      <c r="A41" s="110" t="s">
        <v>29</v>
      </c>
      <c r="B41" s="176">
        <v>0</v>
      </c>
      <c r="C41" s="176">
        <v>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08" t="s">
        <v>29</v>
      </c>
    </row>
    <row r="42" spans="1:31" ht="15" customHeight="1">
      <c r="A42" s="110" t="s">
        <v>30</v>
      </c>
      <c r="B42" s="176">
        <v>0</v>
      </c>
      <c r="C42" s="176"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6">
        <v>0</v>
      </c>
      <c r="AE42" s="108" t="s">
        <v>30</v>
      </c>
    </row>
    <row r="43" spans="1:31" ht="15" customHeight="1">
      <c r="A43" s="110" t="s">
        <v>31</v>
      </c>
      <c r="B43" s="176">
        <v>0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08" t="s">
        <v>31</v>
      </c>
    </row>
    <row r="44" spans="1:31" ht="27" customHeight="1">
      <c r="A44" s="110" t="s">
        <v>32</v>
      </c>
      <c r="B44" s="176">
        <v>2</v>
      </c>
      <c r="C44" s="176">
        <v>2</v>
      </c>
      <c r="D44" s="176">
        <v>0</v>
      </c>
      <c r="E44" s="176">
        <v>2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1</v>
      </c>
      <c r="M44" s="176">
        <v>1</v>
      </c>
      <c r="N44" s="176">
        <v>0</v>
      </c>
      <c r="O44" s="176">
        <v>1</v>
      </c>
      <c r="P44" s="176">
        <v>0</v>
      </c>
      <c r="Q44" s="176">
        <v>1</v>
      </c>
      <c r="R44" s="176">
        <v>1</v>
      </c>
      <c r="S44" s="176">
        <v>0</v>
      </c>
      <c r="T44" s="176">
        <v>1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2</v>
      </c>
      <c r="AB44" s="176">
        <v>0</v>
      </c>
      <c r="AC44" s="176">
        <v>0</v>
      </c>
      <c r="AD44" s="176">
        <v>0</v>
      </c>
      <c r="AE44" s="108" t="s">
        <v>32</v>
      </c>
    </row>
    <row r="45" spans="1:31" ht="15" customHeight="1">
      <c r="A45" s="110" t="s">
        <v>33</v>
      </c>
      <c r="B45" s="176">
        <v>0</v>
      </c>
      <c r="C45" s="176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08" t="s">
        <v>33</v>
      </c>
    </row>
    <row r="46" spans="1:31" ht="15" customHeight="1">
      <c r="A46" s="110" t="s">
        <v>34</v>
      </c>
      <c r="B46" s="176">
        <v>0</v>
      </c>
      <c r="C46" s="176"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08" t="s">
        <v>34</v>
      </c>
    </row>
    <row r="47" spans="1:31" ht="15" customHeight="1">
      <c r="A47" s="110" t="s">
        <v>35</v>
      </c>
      <c r="B47" s="176">
        <v>0</v>
      </c>
      <c r="C47" s="176"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08" t="s">
        <v>35</v>
      </c>
    </row>
    <row r="48" spans="1:31" ht="15" customHeight="1">
      <c r="A48" s="110" t="s">
        <v>36</v>
      </c>
      <c r="B48" s="176">
        <v>0</v>
      </c>
      <c r="C48" s="176">
        <v>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0</v>
      </c>
      <c r="AE48" s="108" t="s">
        <v>36</v>
      </c>
    </row>
    <row r="49" spans="1:31" ht="27" customHeight="1">
      <c r="A49" s="110" t="s">
        <v>37</v>
      </c>
      <c r="B49" s="176">
        <v>0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6">
        <v>0</v>
      </c>
      <c r="AE49" s="108" t="s">
        <v>37</v>
      </c>
    </row>
    <row r="50" spans="1:31" ht="15" customHeight="1">
      <c r="A50" s="110" t="s">
        <v>111</v>
      </c>
      <c r="B50" s="176">
        <v>0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176">
        <v>0</v>
      </c>
      <c r="AD50" s="176">
        <v>0</v>
      </c>
      <c r="AE50" s="108" t="s">
        <v>111</v>
      </c>
    </row>
    <row r="51" spans="1:31" ht="15" customHeight="1">
      <c r="A51" s="111" t="s">
        <v>38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  <c r="AE51" s="109" t="s">
        <v>38</v>
      </c>
    </row>
    <row r="52" spans="2:30" ht="15" customHeight="1">
      <c r="B52" s="14" t="s">
        <v>256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</sheetData>
  <sheetProtection/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rintOptions/>
  <pageMargins left="0.4724409448818898" right="0.4724409448818898" top="0.5905511811023623" bottom="0.3937007874015748" header="0.3937007874015748" footer="0.1968503937007874"/>
  <pageSetup firstPageNumber="11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8984375" style="56" customWidth="1"/>
    <col min="2" max="2" width="6.3984375" style="56" customWidth="1"/>
    <col min="3" max="4" width="6.09765625" style="56" customWidth="1"/>
    <col min="5" max="7" width="5.59765625" style="56" customWidth="1"/>
    <col min="8" max="8" width="5.59765625" style="56" customWidth="1" collapsed="1"/>
    <col min="9" max="10" width="5.59765625" style="56" customWidth="1"/>
    <col min="11" max="11" width="5.59765625" style="56" customWidth="1" collapsed="1"/>
    <col min="12" max="16" width="5.59765625" style="56" customWidth="1"/>
    <col min="17" max="17" width="5.59765625" style="56" customWidth="1" collapsed="1"/>
    <col min="18" max="19" width="5.59765625" style="56" customWidth="1"/>
    <col min="20" max="20" width="3.3984375" style="56" customWidth="1" collapsed="1"/>
    <col min="21" max="22" width="3.3984375" style="56" customWidth="1"/>
    <col min="23" max="23" width="3.3984375" style="56" customWidth="1" collapsed="1"/>
    <col min="24" max="25" width="3.3984375" style="56" customWidth="1"/>
    <col min="26" max="28" width="4.09765625" style="56" customWidth="1"/>
    <col min="29" max="37" width="3.09765625" style="56" customWidth="1"/>
    <col min="38" max="38" width="5.59765625" style="56" customWidth="1" collapsed="1"/>
    <col min="39" max="39" width="5.69921875" style="56" customWidth="1"/>
    <col min="40" max="40" width="9.5" style="56" customWidth="1"/>
    <col min="41" max="16384" width="9" style="56" customWidth="1"/>
  </cols>
  <sheetData>
    <row r="1" ht="15" customHeight="1">
      <c r="A1" s="30" t="s">
        <v>134</v>
      </c>
    </row>
    <row r="2" ht="15" customHeight="1">
      <c r="A2" s="30" t="s">
        <v>311</v>
      </c>
    </row>
    <row r="3" spans="1:40" ht="15" customHeight="1">
      <c r="A3" s="30" t="s">
        <v>389</v>
      </c>
      <c r="N3" s="192"/>
      <c r="O3" s="192"/>
      <c r="P3" s="67" t="s">
        <v>90</v>
      </c>
      <c r="Q3" s="178" t="s">
        <v>376</v>
      </c>
      <c r="T3" s="178"/>
      <c r="AB3" s="67"/>
      <c r="AE3" s="193"/>
      <c r="AH3" s="193"/>
      <c r="AK3" s="193"/>
      <c r="AM3" s="67" t="s">
        <v>211</v>
      </c>
      <c r="AN3" s="192"/>
    </row>
    <row r="4" spans="1:40" s="194" customFormat="1" ht="13.5" customHeight="1">
      <c r="A4" s="424" t="s">
        <v>172</v>
      </c>
      <c r="B4" s="427" t="s">
        <v>95</v>
      </c>
      <c r="C4" s="428"/>
      <c r="D4" s="429"/>
      <c r="E4" s="427" t="s">
        <v>341</v>
      </c>
      <c r="F4" s="428"/>
      <c r="G4" s="429"/>
      <c r="H4" s="427" t="s">
        <v>342</v>
      </c>
      <c r="I4" s="428"/>
      <c r="J4" s="429"/>
      <c r="K4" s="427" t="s">
        <v>337</v>
      </c>
      <c r="L4" s="428"/>
      <c r="M4" s="429"/>
      <c r="N4" s="427" t="s">
        <v>343</v>
      </c>
      <c r="O4" s="428"/>
      <c r="P4" s="429"/>
      <c r="Q4" s="394" t="s">
        <v>370</v>
      </c>
      <c r="R4" s="395"/>
      <c r="S4" s="395"/>
      <c r="T4" s="395"/>
      <c r="U4" s="395"/>
      <c r="V4" s="396"/>
      <c r="W4" s="397" t="s">
        <v>382</v>
      </c>
      <c r="X4" s="398"/>
      <c r="Y4" s="399"/>
      <c r="Z4" s="403" t="s">
        <v>350</v>
      </c>
      <c r="AA4" s="404"/>
      <c r="AB4" s="405"/>
      <c r="AC4" s="395" t="s">
        <v>229</v>
      </c>
      <c r="AD4" s="395"/>
      <c r="AE4" s="395"/>
      <c r="AF4" s="395"/>
      <c r="AG4" s="395"/>
      <c r="AH4" s="395"/>
      <c r="AI4" s="395"/>
      <c r="AJ4" s="395"/>
      <c r="AK4" s="396"/>
      <c r="AL4" s="409" t="s">
        <v>377</v>
      </c>
      <c r="AM4" s="412" t="s">
        <v>192</v>
      </c>
      <c r="AN4" s="391" t="s">
        <v>172</v>
      </c>
    </row>
    <row r="5" spans="1:40" s="194" customFormat="1" ht="13.5" customHeight="1">
      <c r="A5" s="425"/>
      <c r="B5" s="430"/>
      <c r="C5" s="431"/>
      <c r="D5" s="432"/>
      <c r="E5" s="430"/>
      <c r="F5" s="431"/>
      <c r="G5" s="432"/>
      <c r="H5" s="430"/>
      <c r="I5" s="431"/>
      <c r="J5" s="432"/>
      <c r="K5" s="430"/>
      <c r="L5" s="431"/>
      <c r="M5" s="432"/>
      <c r="N5" s="430"/>
      <c r="O5" s="431"/>
      <c r="P5" s="432"/>
      <c r="Q5" s="394" t="s">
        <v>321</v>
      </c>
      <c r="R5" s="395"/>
      <c r="S5" s="396"/>
      <c r="T5" s="415" t="s">
        <v>322</v>
      </c>
      <c r="U5" s="416"/>
      <c r="V5" s="417"/>
      <c r="W5" s="400"/>
      <c r="X5" s="401"/>
      <c r="Y5" s="402"/>
      <c r="Z5" s="406"/>
      <c r="AA5" s="407"/>
      <c r="AB5" s="408"/>
      <c r="AC5" s="418" t="s">
        <v>95</v>
      </c>
      <c r="AD5" s="418"/>
      <c r="AE5" s="419"/>
      <c r="AF5" s="420" t="s">
        <v>321</v>
      </c>
      <c r="AG5" s="418"/>
      <c r="AH5" s="419"/>
      <c r="AI5" s="421" t="s">
        <v>325</v>
      </c>
      <c r="AJ5" s="422"/>
      <c r="AK5" s="423"/>
      <c r="AL5" s="410"/>
      <c r="AM5" s="413"/>
      <c r="AN5" s="392"/>
    </row>
    <row r="6" spans="1:40" ht="15" customHeight="1">
      <c r="A6" s="426"/>
      <c r="B6" s="129" t="s">
        <v>39</v>
      </c>
      <c r="C6" s="129" t="s">
        <v>135</v>
      </c>
      <c r="D6" s="128" t="s">
        <v>132</v>
      </c>
      <c r="E6" s="129" t="s">
        <v>39</v>
      </c>
      <c r="F6" s="129" t="s">
        <v>135</v>
      </c>
      <c r="G6" s="128" t="s">
        <v>132</v>
      </c>
      <c r="H6" s="129" t="s">
        <v>39</v>
      </c>
      <c r="I6" s="129" t="s">
        <v>135</v>
      </c>
      <c r="J6" s="128" t="s">
        <v>132</v>
      </c>
      <c r="K6" s="129" t="s">
        <v>39</v>
      </c>
      <c r="L6" s="129" t="s">
        <v>135</v>
      </c>
      <c r="M6" s="128" t="s">
        <v>132</v>
      </c>
      <c r="N6" s="129" t="s">
        <v>39</v>
      </c>
      <c r="O6" s="129" t="s">
        <v>135</v>
      </c>
      <c r="P6" s="128" t="s">
        <v>132</v>
      </c>
      <c r="Q6" s="129" t="s">
        <v>39</v>
      </c>
      <c r="R6" s="129" t="s">
        <v>135</v>
      </c>
      <c r="S6" s="128" t="s">
        <v>132</v>
      </c>
      <c r="T6" s="129" t="s">
        <v>39</v>
      </c>
      <c r="U6" s="129" t="s">
        <v>135</v>
      </c>
      <c r="V6" s="128" t="s">
        <v>132</v>
      </c>
      <c r="W6" s="129" t="s">
        <v>39</v>
      </c>
      <c r="X6" s="129" t="s">
        <v>135</v>
      </c>
      <c r="Y6" s="128" t="s">
        <v>132</v>
      </c>
      <c r="Z6" s="129" t="s">
        <v>39</v>
      </c>
      <c r="AA6" s="129" t="s">
        <v>135</v>
      </c>
      <c r="AB6" s="128" t="s">
        <v>132</v>
      </c>
      <c r="AC6" s="304" t="s">
        <v>39</v>
      </c>
      <c r="AD6" s="129" t="s">
        <v>135</v>
      </c>
      <c r="AE6" s="128" t="s">
        <v>132</v>
      </c>
      <c r="AF6" s="129" t="s">
        <v>39</v>
      </c>
      <c r="AG6" s="129" t="s">
        <v>135</v>
      </c>
      <c r="AH6" s="128" t="s">
        <v>132</v>
      </c>
      <c r="AI6" s="129" t="s">
        <v>39</v>
      </c>
      <c r="AJ6" s="129" t="s">
        <v>135</v>
      </c>
      <c r="AK6" s="128" t="s">
        <v>132</v>
      </c>
      <c r="AL6" s="411"/>
      <c r="AM6" s="414"/>
      <c r="AN6" s="393"/>
    </row>
    <row r="7" spans="1:40" ht="15" customHeight="1">
      <c r="A7" s="320"/>
      <c r="B7" s="323"/>
      <c r="C7" s="326"/>
      <c r="D7" s="322"/>
      <c r="E7" s="326"/>
      <c r="F7" s="326"/>
      <c r="G7" s="322"/>
      <c r="H7" s="326"/>
      <c r="I7" s="326"/>
      <c r="J7" s="322"/>
      <c r="K7" s="326"/>
      <c r="L7" s="326"/>
      <c r="M7" s="322"/>
      <c r="N7" s="326"/>
      <c r="O7" s="326"/>
      <c r="P7" s="322"/>
      <c r="Q7" s="326"/>
      <c r="R7" s="326"/>
      <c r="S7" s="322"/>
      <c r="T7" s="326"/>
      <c r="U7" s="326"/>
      <c r="V7" s="322"/>
      <c r="W7" s="326"/>
      <c r="X7" s="326"/>
      <c r="Y7" s="322"/>
      <c r="Z7" s="326"/>
      <c r="AA7" s="326"/>
      <c r="AB7" s="322"/>
      <c r="AC7" s="326"/>
      <c r="AD7" s="326"/>
      <c r="AE7" s="322"/>
      <c r="AF7" s="326"/>
      <c r="AG7" s="326"/>
      <c r="AH7" s="322"/>
      <c r="AI7" s="326"/>
      <c r="AJ7" s="326"/>
      <c r="AK7" s="322"/>
      <c r="AL7" s="331"/>
      <c r="AM7" s="331"/>
      <c r="AN7" s="324"/>
    </row>
    <row r="8" spans="1:40" ht="15" customHeight="1">
      <c r="A8" s="145" t="s">
        <v>253</v>
      </c>
      <c r="B8" s="182">
        <v>11176</v>
      </c>
      <c r="C8" s="183">
        <v>5670</v>
      </c>
      <c r="D8" s="183">
        <v>5506</v>
      </c>
      <c r="E8" s="183">
        <v>4957</v>
      </c>
      <c r="F8" s="183">
        <v>2340</v>
      </c>
      <c r="G8" s="183">
        <v>2617</v>
      </c>
      <c r="H8" s="183">
        <v>2144</v>
      </c>
      <c r="I8" s="183">
        <v>821</v>
      </c>
      <c r="J8" s="183">
        <v>1323</v>
      </c>
      <c r="K8" s="183">
        <v>384</v>
      </c>
      <c r="L8" s="183">
        <v>236</v>
      </c>
      <c r="M8" s="183">
        <v>148</v>
      </c>
      <c r="N8" s="183">
        <v>224</v>
      </c>
      <c r="O8" s="183">
        <v>192</v>
      </c>
      <c r="P8" s="183">
        <v>32</v>
      </c>
      <c r="Q8" s="390" t="s">
        <v>371</v>
      </c>
      <c r="R8" s="390"/>
      <c r="S8" s="390"/>
      <c r="T8" s="390"/>
      <c r="U8" s="390"/>
      <c r="V8" s="390"/>
      <c r="W8" s="183">
        <v>44</v>
      </c>
      <c r="X8" s="183">
        <v>17</v>
      </c>
      <c r="Y8" s="183">
        <v>27</v>
      </c>
      <c r="Z8" s="183">
        <v>277</v>
      </c>
      <c r="AA8" s="183">
        <v>161</v>
      </c>
      <c r="AB8" s="183">
        <v>116</v>
      </c>
      <c r="AC8" s="390" t="s">
        <v>373</v>
      </c>
      <c r="AD8" s="390"/>
      <c r="AE8" s="390"/>
      <c r="AF8" s="390"/>
      <c r="AG8" s="390"/>
      <c r="AH8" s="390"/>
      <c r="AI8" s="390"/>
      <c r="AJ8" s="390"/>
      <c r="AK8" s="390"/>
      <c r="AL8" s="49">
        <v>44.3539727988546</v>
      </c>
      <c r="AM8" s="49">
        <v>28.2301360057265</v>
      </c>
      <c r="AN8" s="181" t="s">
        <v>253</v>
      </c>
    </row>
    <row r="9" spans="1:40" ht="15" customHeight="1">
      <c r="A9" s="145" t="s">
        <v>304</v>
      </c>
      <c r="B9" s="182">
        <v>10553</v>
      </c>
      <c r="C9" s="183">
        <v>5326</v>
      </c>
      <c r="D9" s="183">
        <v>5227</v>
      </c>
      <c r="E9" s="183">
        <v>4715</v>
      </c>
      <c r="F9" s="183">
        <v>2206</v>
      </c>
      <c r="G9" s="183">
        <v>2509</v>
      </c>
      <c r="H9" s="183">
        <v>1998</v>
      </c>
      <c r="I9" s="183">
        <v>759</v>
      </c>
      <c r="J9" s="183">
        <v>1239</v>
      </c>
      <c r="K9" s="183">
        <v>346</v>
      </c>
      <c r="L9" s="183">
        <v>224</v>
      </c>
      <c r="M9" s="183">
        <v>122</v>
      </c>
      <c r="N9" s="183">
        <v>186</v>
      </c>
      <c r="O9" s="183">
        <v>154</v>
      </c>
      <c r="P9" s="183">
        <v>32</v>
      </c>
      <c r="Q9" s="390" t="s">
        <v>372</v>
      </c>
      <c r="R9" s="390"/>
      <c r="S9" s="390"/>
      <c r="T9" s="390"/>
      <c r="U9" s="390"/>
      <c r="V9" s="390"/>
      <c r="W9" s="183">
        <v>27</v>
      </c>
      <c r="X9" s="183">
        <v>9</v>
      </c>
      <c r="Y9" s="183">
        <v>18</v>
      </c>
      <c r="Z9" s="183">
        <v>159</v>
      </c>
      <c r="AA9" s="183">
        <v>81</v>
      </c>
      <c r="AB9" s="183">
        <v>78</v>
      </c>
      <c r="AC9" s="390" t="s">
        <v>374</v>
      </c>
      <c r="AD9" s="390"/>
      <c r="AE9" s="390"/>
      <c r="AF9" s="390"/>
      <c r="AG9" s="390"/>
      <c r="AH9" s="390"/>
      <c r="AI9" s="390"/>
      <c r="AJ9" s="390"/>
      <c r="AK9" s="390"/>
      <c r="AL9" s="49">
        <v>44.679238131337065</v>
      </c>
      <c r="AM9" s="49">
        <v>29.640860418838244</v>
      </c>
      <c r="AN9" s="181" t="s">
        <v>304</v>
      </c>
    </row>
    <row r="10" spans="1:40" ht="15" customHeight="1">
      <c r="A10" s="145" t="s">
        <v>314</v>
      </c>
      <c r="B10" s="50">
        <v>10632</v>
      </c>
      <c r="C10" s="51">
        <v>5420</v>
      </c>
      <c r="D10" s="51">
        <v>5212</v>
      </c>
      <c r="E10" s="51">
        <v>4794</v>
      </c>
      <c r="F10" s="51">
        <v>2253</v>
      </c>
      <c r="G10" s="51">
        <v>2541</v>
      </c>
      <c r="H10" s="51">
        <v>1952</v>
      </c>
      <c r="I10" s="51">
        <v>745</v>
      </c>
      <c r="J10" s="51">
        <v>1207</v>
      </c>
      <c r="K10" s="51">
        <v>377</v>
      </c>
      <c r="L10" s="51">
        <v>234</v>
      </c>
      <c r="M10" s="51">
        <v>143</v>
      </c>
      <c r="N10" s="51">
        <v>192</v>
      </c>
      <c r="O10" s="51">
        <v>172</v>
      </c>
      <c r="P10" s="51">
        <v>20</v>
      </c>
      <c r="Q10" s="51">
        <v>3110</v>
      </c>
      <c r="R10" s="51">
        <v>1920</v>
      </c>
      <c r="S10" s="51">
        <v>1190</v>
      </c>
      <c r="T10" s="51">
        <v>17</v>
      </c>
      <c r="U10" s="51">
        <v>12</v>
      </c>
      <c r="V10" s="51">
        <v>5</v>
      </c>
      <c r="W10" s="51">
        <v>33</v>
      </c>
      <c r="X10" s="51">
        <v>9</v>
      </c>
      <c r="Y10" s="51">
        <v>24</v>
      </c>
      <c r="Z10" s="51">
        <v>157</v>
      </c>
      <c r="AA10" s="51">
        <v>75</v>
      </c>
      <c r="AB10" s="51">
        <v>82</v>
      </c>
      <c r="AC10" s="51">
        <v>7</v>
      </c>
      <c r="AD10" s="51">
        <v>4</v>
      </c>
      <c r="AE10" s="51">
        <v>3</v>
      </c>
      <c r="AF10" s="51">
        <v>7</v>
      </c>
      <c r="AG10" s="51">
        <v>4</v>
      </c>
      <c r="AH10" s="51">
        <v>3</v>
      </c>
      <c r="AI10" s="51">
        <v>0</v>
      </c>
      <c r="AJ10" s="51">
        <v>0</v>
      </c>
      <c r="AK10" s="51">
        <v>0</v>
      </c>
      <c r="AL10" s="49">
        <v>45.0902934537246</v>
      </c>
      <c r="AM10" s="49">
        <v>29.477050413845</v>
      </c>
      <c r="AN10" s="181" t="s">
        <v>314</v>
      </c>
    </row>
    <row r="11" spans="1:40" ht="15" customHeight="1">
      <c r="A11" s="61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49"/>
      <c r="AM11" s="49"/>
      <c r="AN11" s="52"/>
    </row>
    <row r="12" spans="1:40" ht="15" customHeight="1">
      <c r="A12" s="125" t="s">
        <v>159</v>
      </c>
      <c r="B12" s="182">
        <v>7545</v>
      </c>
      <c r="C12" s="183">
        <v>3694</v>
      </c>
      <c r="D12" s="183">
        <v>3851</v>
      </c>
      <c r="E12" s="183">
        <v>3576</v>
      </c>
      <c r="F12" s="51">
        <v>1561</v>
      </c>
      <c r="G12" s="51">
        <v>2015</v>
      </c>
      <c r="H12" s="183">
        <v>1249</v>
      </c>
      <c r="I12" s="51">
        <v>423</v>
      </c>
      <c r="J12" s="51">
        <v>826</v>
      </c>
      <c r="K12" s="183">
        <v>331</v>
      </c>
      <c r="L12" s="51">
        <v>210</v>
      </c>
      <c r="M12" s="51">
        <v>121</v>
      </c>
      <c r="N12" s="183">
        <v>170</v>
      </c>
      <c r="O12" s="51">
        <v>151</v>
      </c>
      <c r="P12" s="51">
        <v>19</v>
      </c>
      <c r="Q12" s="183">
        <v>2097</v>
      </c>
      <c r="R12" s="51">
        <v>1298</v>
      </c>
      <c r="S12" s="51">
        <v>799</v>
      </c>
      <c r="T12" s="183">
        <v>11</v>
      </c>
      <c r="U12" s="51">
        <v>7</v>
      </c>
      <c r="V12" s="51">
        <v>4</v>
      </c>
      <c r="W12" s="183">
        <v>24</v>
      </c>
      <c r="X12" s="51">
        <v>4</v>
      </c>
      <c r="Y12" s="51">
        <v>20</v>
      </c>
      <c r="Z12" s="183">
        <v>87</v>
      </c>
      <c r="AA12" s="51">
        <v>40</v>
      </c>
      <c r="AB12" s="51">
        <v>47</v>
      </c>
      <c r="AC12" s="51">
        <v>5</v>
      </c>
      <c r="AD12" s="51">
        <v>2</v>
      </c>
      <c r="AE12" s="51">
        <v>3</v>
      </c>
      <c r="AF12" s="183">
        <v>5</v>
      </c>
      <c r="AG12" s="51">
        <v>2</v>
      </c>
      <c r="AH12" s="51">
        <v>3</v>
      </c>
      <c r="AI12" s="183">
        <v>0</v>
      </c>
      <c r="AJ12" s="51">
        <v>0</v>
      </c>
      <c r="AK12" s="51">
        <v>0</v>
      </c>
      <c r="AL12" s="49">
        <v>47.3956262425447</v>
      </c>
      <c r="AM12" s="49">
        <v>28.0053015241882</v>
      </c>
      <c r="AN12" s="44" t="s">
        <v>159</v>
      </c>
    </row>
    <row r="13" spans="1:40" ht="15" customHeight="1">
      <c r="A13" s="125" t="s">
        <v>160</v>
      </c>
      <c r="B13" s="182">
        <v>3087</v>
      </c>
      <c r="C13" s="183">
        <v>1726</v>
      </c>
      <c r="D13" s="183">
        <v>1361</v>
      </c>
      <c r="E13" s="183">
        <v>1218</v>
      </c>
      <c r="F13" s="51">
        <v>692</v>
      </c>
      <c r="G13" s="51">
        <v>526</v>
      </c>
      <c r="H13" s="183">
        <v>703</v>
      </c>
      <c r="I13" s="51">
        <v>322</v>
      </c>
      <c r="J13" s="51">
        <v>381</v>
      </c>
      <c r="K13" s="183">
        <v>46</v>
      </c>
      <c r="L13" s="51">
        <v>24</v>
      </c>
      <c r="M13" s="51">
        <v>22</v>
      </c>
      <c r="N13" s="183">
        <v>22</v>
      </c>
      <c r="O13" s="51">
        <v>21</v>
      </c>
      <c r="P13" s="51">
        <v>1</v>
      </c>
      <c r="Q13" s="183">
        <v>1013</v>
      </c>
      <c r="R13" s="51">
        <v>622</v>
      </c>
      <c r="S13" s="51">
        <v>391</v>
      </c>
      <c r="T13" s="183">
        <v>6</v>
      </c>
      <c r="U13" s="51">
        <v>5</v>
      </c>
      <c r="V13" s="51">
        <v>1</v>
      </c>
      <c r="W13" s="183">
        <v>9</v>
      </c>
      <c r="X13" s="51">
        <v>5</v>
      </c>
      <c r="Y13" s="51">
        <v>4</v>
      </c>
      <c r="Z13" s="183">
        <v>70</v>
      </c>
      <c r="AA13" s="51">
        <v>35</v>
      </c>
      <c r="AB13" s="51">
        <v>35</v>
      </c>
      <c r="AC13" s="51">
        <v>2</v>
      </c>
      <c r="AD13" s="51">
        <v>2</v>
      </c>
      <c r="AE13" s="51">
        <v>0</v>
      </c>
      <c r="AF13" s="183">
        <v>2</v>
      </c>
      <c r="AG13" s="51">
        <v>2</v>
      </c>
      <c r="AH13" s="51">
        <v>0</v>
      </c>
      <c r="AI13" s="183">
        <v>0</v>
      </c>
      <c r="AJ13" s="51">
        <v>0</v>
      </c>
      <c r="AK13" s="51">
        <v>0</v>
      </c>
      <c r="AL13" s="49">
        <v>39.4557823129252</v>
      </c>
      <c r="AM13" s="49">
        <v>33.0741820537739</v>
      </c>
      <c r="AN13" s="44" t="s">
        <v>160</v>
      </c>
    </row>
    <row r="14" spans="1:40" ht="15" customHeight="1">
      <c r="A14" s="6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49"/>
      <c r="AM14" s="49"/>
      <c r="AN14" s="52"/>
    </row>
    <row r="15" spans="1:40" ht="15" customHeight="1">
      <c r="A15" s="75" t="s">
        <v>0</v>
      </c>
      <c r="B15" s="315">
        <v>5227</v>
      </c>
      <c r="C15" s="316">
        <v>2628</v>
      </c>
      <c r="D15" s="316">
        <v>2599</v>
      </c>
      <c r="E15" s="316">
        <v>2545</v>
      </c>
      <c r="F15" s="316">
        <v>1241</v>
      </c>
      <c r="G15" s="316">
        <v>1304</v>
      </c>
      <c r="H15" s="316">
        <v>925</v>
      </c>
      <c r="I15" s="316">
        <v>353</v>
      </c>
      <c r="J15" s="316">
        <v>572</v>
      </c>
      <c r="K15" s="316">
        <v>228</v>
      </c>
      <c r="L15" s="316">
        <v>140</v>
      </c>
      <c r="M15" s="316">
        <v>88</v>
      </c>
      <c r="N15" s="316">
        <v>123</v>
      </c>
      <c r="O15" s="316">
        <v>108</v>
      </c>
      <c r="P15" s="316">
        <v>15</v>
      </c>
      <c r="Q15" s="316">
        <v>1304</v>
      </c>
      <c r="R15" s="316">
        <v>748</v>
      </c>
      <c r="S15" s="316">
        <v>556</v>
      </c>
      <c r="T15" s="316">
        <v>4</v>
      </c>
      <c r="U15" s="316">
        <v>3</v>
      </c>
      <c r="V15" s="316">
        <v>1</v>
      </c>
      <c r="W15" s="316">
        <v>21</v>
      </c>
      <c r="X15" s="316">
        <v>6</v>
      </c>
      <c r="Y15" s="316">
        <v>15</v>
      </c>
      <c r="Z15" s="316">
        <v>77</v>
      </c>
      <c r="AA15" s="316">
        <v>29</v>
      </c>
      <c r="AB15" s="316">
        <v>48</v>
      </c>
      <c r="AC15" s="316">
        <v>1</v>
      </c>
      <c r="AD15" s="316">
        <v>1</v>
      </c>
      <c r="AE15" s="316">
        <v>0</v>
      </c>
      <c r="AF15" s="316">
        <v>1</v>
      </c>
      <c r="AG15" s="316">
        <v>1</v>
      </c>
      <c r="AH15" s="316">
        <v>0</v>
      </c>
      <c r="AI15" s="316">
        <v>0</v>
      </c>
      <c r="AJ15" s="316">
        <v>0</v>
      </c>
      <c r="AK15" s="316">
        <v>0</v>
      </c>
      <c r="AL15" s="334">
        <v>48.68949684331356</v>
      </c>
      <c r="AM15" s="49">
        <v>25.043045724124738</v>
      </c>
      <c r="AN15" s="76" t="s">
        <v>0</v>
      </c>
    </row>
    <row r="16" spans="1:40" ht="15" customHeight="1">
      <c r="A16" s="75" t="s">
        <v>1</v>
      </c>
      <c r="B16" s="315">
        <v>693</v>
      </c>
      <c r="C16" s="316">
        <v>378</v>
      </c>
      <c r="D16" s="316">
        <v>315</v>
      </c>
      <c r="E16" s="316">
        <v>308</v>
      </c>
      <c r="F16" s="316">
        <v>150</v>
      </c>
      <c r="G16" s="316">
        <v>158</v>
      </c>
      <c r="H16" s="316">
        <v>138</v>
      </c>
      <c r="I16" s="316">
        <v>61</v>
      </c>
      <c r="J16" s="316">
        <v>77</v>
      </c>
      <c r="K16" s="316">
        <v>22</v>
      </c>
      <c r="L16" s="316">
        <v>12</v>
      </c>
      <c r="M16" s="316">
        <v>10</v>
      </c>
      <c r="N16" s="316">
        <v>1</v>
      </c>
      <c r="O16" s="316">
        <v>1</v>
      </c>
      <c r="P16" s="316">
        <v>0</v>
      </c>
      <c r="Q16" s="316">
        <v>214</v>
      </c>
      <c r="R16" s="316">
        <v>148</v>
      </c>
      <c r="S16" s="316">
        <v>66</v>
      </c>
      <c r="T16" s="316">
        <v>0</v>
      </c>
      <c r="U16" s="316">
        <v>0</v>
      </c>
      <c r="V16" s="316">
        <v>0</v>
      </c>
      <c r="W16" s="316">
        <v>1</v>
      </c>
      <c r="X16" s="316">
        <v>0</v>
      </c>
      <c r="Y16" s="316">
        <v>1</v>
      </c>
      <c r="Z16" s="316">
        <v>9</v>
      </c>
      <c r="AA16" s="316">
        <v>6</v>
      </c>
      <c r="AB16" s="316">
        <v>3</v>
      </c>
      <c r="AC16" s="316">
        <v>1</v>
      </c>
      <c r="AD16" s="316">
        <v>1</v>
      </c>
      <c r="AE16" s="316">
        <v>0</v>
      </c>
      <c r="AF16" s="316">
        <v>1</v>
      </c>
      <c r="AG16" s="316">
        <v>1</v>
      </c>
      <c r="AH16" s="316">
        <v>0</v>
      </c>
      <c r="AI16" s="316">
        <v>0</v>
      </c>
      <c r="AJ16" s="316">
        <v>0</v>
      </c>
      <c r="AK16" s="316">
        <v>0</v>
      </c>
      <c r="AL16" s="334">
        <v>44.44444444444444</v>
      </c>
      <c r="AM16" s="49">
        <v>31.024531024531026</v>
      </c>
      <c r="AN16" s="76" t="s">
        <v>1</v>
      </c>
    </row>
    <row r="17" spans="1:40" ht="15" customHeight="1">
      <c r="A17" s="75" t="s">
        <v>2</v>
      </c>
      <c r="B17" s="315">
        <v>1972</v>
      </c>
      <c r="C17" s="316">
        <v>1007</v>
      </c>
      <c r="D17" s="316">
        <v>965</v>
      </c>
      <c r="E17" s="316">
        <v>837</v>
      </c>
      <c r="F17" s="316">
        <v>376</v>
      </c>
      <c r="G17" s="316">
        <v>461</v>
      </c>
      <c r="H17" s="316">
        <v>396</v>
      </c>
      <c r="I17" s="316">
        <v>156</v>
      </c>
      <c r="J17" s="316">
        <v>240</v>
      </c>
      <c r="K17" s="316">
        <v>48</v>
      </c>
      <c r="L17" s="316">
        <v>33</v>
      </c>
      <c r="M17" s="316">
        <v>15</v>
      </c>
      <c r="N17" s="316">
        <v>44</v>
      </c>
      <c r="O17" s="316">
        <v>41</v>
      </c>
      <c r="P17" s="316">
        <v>3</v>
      </c>
      <c r="Q17" s="316">
        <v>609</v>
      </c>
      <c r="R17" s="316">
        <v>379</v>
      </c>
      <c r="S17" s="316">
        <v>230</v>
      </c>
      <c r="T17" s="316">
        <v>2</v>
      </c>
      <c r="U17" s="316">
        <v>1</v>
      </c>
      <c r="V17" s="316">
        <v>1</v>
      </c>
      <c r="W17" s="316">
        <v>1</v>
      </c>
      <c r="X17" s="316">
        <v>1</v>
      </c>
      <c r="Y17" s="316">
        <v>0</v>
      </c>
      <c r="Z17" s="316">
        <v>35</v>
      </c>
      <c r="AA17" s="316">
        <v>20</v>
      </c>
      <c r="AB17" s="316">
        <v>15</v>
      </c>
      <c r="AC17" s="316">
        <v>1</v>
      </c>
      <c r="AD17" s="316">
        <v>1</v>
      </c>
      <c r="AE17" s="316">
        <v>0</v>
      </c>
      <c r="AF17" s="316">
        <v>1</v>
      </c>
      <c r="AG17" s="316">
        <v>1</v>
      </c>
      <c r="AH17" s="316">
        <v>0</v>
      </c>
      <c r="AI17" s="316">
        <v>0</v>
      </c>
      <c r="AJ17" s="316">
        <v>0</v>
      </c>
      <c r="AK17" s="316">
        <v>0</v>
      </c>
      <c r="AL17" s="334">
        <v>42.44421906693712</v>
      </c>
      <c r="AM17" s="49">
        <v>31.03448275862069</v>
      </c>
      <c r="AN17" s="76" t="s">
        <v>2</v>
      </c>
    </row>
    <row r="18" spans="1:40" ht="15" customHeight="1">
      <c r="A18" s="75" t="s">
        <v>3</v>
      </c>
      <c r="B18" s="315">
        <v>2740</v>
      </c>
      <c r="C18" s="316">
        <v>1407</v>
      </c>
      <c r="D18" s="316">
        <v>1333</v>
      </c>
      <c r="E18" s="316">
        <v>1104</v>
      </c>
      <c r="F18" s="316">
        <v>486</v>
      </c>
      <c r="G18" s="316">
        <v>618</v>
      </c>
      <c r="H18" s="316">
        <v>493</v>
      </c>
      <c r="I18" s="316">
        <v>175</v>
      </c>
      <c r="J18" s="316">
        <v>318</v>
      </c>
      <c r="K18" s="316">
        <v>79</v>
      </c>
      <c r="L18" s="316">
        <v>49</v>
      </c>
      <c r="M18" s="316">
        <v>30</v>
      </c>
      <c r="N18" s="316">
        <v>24</v>
      </c>
      <c r="O18" s="316">
        <v>22</v>
      </c>
      <c r="P18" s="316">
        <v>2</v>
      </c>
      <c r="Q18" s="316">
        <v>983</v>
      </c>
      <c r="R18" s="316">
        <v>645</v>
      </c>
      <c r="S18" s="316">
        <v>338</v>
      </c>
      <c r="T18" s="316">
        <v>11</v>
      </c>
      <c r="U18" s="316">
        <v>8</v>
      </c>
      <c r="V18" s="316">
        <v>3</v>
      </c>
      <c r="W18" s="316">
        <v>10</v>
      </c>
      <c r="X18" s="316">
        <v>2</v>
      </c>
      <c r="Y18" s="316">
        <v>8</v>
      </c>
      <c r="Z18" s="316">
        <v>36</v>
      </c>
      <c r="AA18" s="316">
        <v>20</v>
      </c>
      <c r="AB18" s="316">
        <v>16</v>
      </c>
      <c r="AC18" s="316">
        <v>4</v>
      </c>
      <c r="AD18" s="316">
        <v>1</v>
      </c>
      <c r="AE18" s="316">
        <v>3</v>
      </c>
      <c r="AF18" s="316">
        <v>4</v>
      </c>
      <c r="AG18" s="316">
        <v>1</v>
      </c>
      <c r="AH18" s="316">
        <v>3</v>
      </c>
      <c r="AI18" s="316">
        <v>0</v>
      </c>
      <c r="AJ18" s="316">
        <v>0</v>
      </c>
      <c r="AK18" s="316">
        <v>0</v>
      </c>
      <c r="AL18" s="334">
        <v>40.29197080291971</v>
      </c>
      <c r="AM18" s="49">
        <v>36.42335766423358</v>
      </c>
      <c r="AN18" s="76" t="s">
        <v>3</v>
      </c>
    </row>
    <row r="19" spans="1:40" ht="15" customHeight="1">
      <c r="A19" s="62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49"/>
      <c r="AM19" s="49"/>
      <c r="AN19" s="53"/>
    </row>
    <row r="20" spans="1:40" s="63" customFormat="1" ht="15" customHeight="1">
      <c r="A20" s="125" t="s">
        <v>5</v>
      </c>
      <c r="B20" s="184">
        <v>3532</v>
      </c>
      <c r="C20" s="185">
        <v>1813</v>
      </c>
      <c r="D20" s="185">
        <v>1719</v>
      </c>
      <c r="E20" s="292">
        <v>1911</v>
      </c>
      <c r="F20" s="186">
        <v>991</v>
      </c>
      <c r="G20" s="186">
        <v>920</v>
      </c>
      <c r="H20" s="292">
        <v>563</v>
      </c>
      <c r="I20" s="186">
        <v>229</v>
      </c>
      <c r="J20" s="186">
        <v>334</v>
      </c>
      <c r="K20" s="292">
        <v>201</v>
      </c>
      <c r="L20" s="186">
        <v>125</v>
      </c>
      <c r="M20" s="186">
        <v>76</v>
      </c>
      <c r="N20" s="292">
        <v>46</v>
      </c>
      <c r="O20" s="186">
        <v>42</v>
      </c>
      <c r="P20" s="186">
        <v>4</v>
      </c>
      <c r="Q20" s="185">
        <v>730</v>
      </c>
      <c r="R20" s="186">
        <v>394</v>
      </c>
      <c r="S20" s="186">
        <v>336</v>
      </c>
      <c r="T20" s="292">
        <v>0</v>
      </c>
      <c r="U20" s="186">
        <v>0</v>
      </c>
      <c r="V20" s="186">
        <v>0</v>
      </c>
      <c r="W20" s="185">
        <v>17</v>
      </c>
      <c r="X20" s="186">
        <v>6</v>
      </c>
      <c r="Y20" s="186">
        <v>11</v>
      </c>
      <c r="Z20" s="185">
        <v>64</v>
      </c>
      <c r="AA20" s="186">
        <v>26</v>
      </c>
      <c r="AB20" s="186">
        <v>38</v>
      </c>
      <c r="AC20" s="185">
        <v>1</v>
      </c>
      <c r="AD20" s="186">
        <v>1</v>
      </c>
      <c r="AE20" s="186">
        <v>0</v>
      </c>
      <c r="AF20" s="185">
        <v>1</v>
      </c>
      <c r="AG20" s="186">
        <v>1</v>
      </c>
      <c r="AH20" s="186">
        <v>0</v>
      </c>
      <c r="AI20" s="185">
        <v>0</v>
      </c>
      <c r="AJ20" s="186">
        <v>0</v>
      </c>
      <c r="AK20" s="186">
        <v>0</v>
      </c>
      <c r="AL20" s="187">
        <v>54.1053227633069</v>
      </c>
      <c r="AM20" s="187">
        <v>20.6964892412231</v>
      </c>
      <c r="AN20" s="44" t="s">
        <v>5</v>
      </c>
    </row>
    <row r="21" spans="1:40" s="63" customFormat="1" ht="15" customHeight="1">
      <c r="A21" s="125" t="s">
        <v>6</v>
      </c>
      <c r="B21" s="184">
        <v>1129</v>
      </c>
      <c r="C21" s="185">
        <v>613</v>
      </c>
      <c r="D21" s="185">
        <v>516</v>
      </c>
      <c r="E21" s="292">
        <v>496</v>
      </c>
      <c r="F21" s="186">
        <v>239</v>
      </c>
      <c r="G21" s="186">
        <v>257</v>
      </c>
      <c r="H21" s="292">
        <v>216</v>
      </c>
      <c r="I21" s="186">
        <v>92</v>
      </c>
      <c r="J21" s="186">
        <v>124</v>
      </c>
      <c r="K21" s="292">
        <v>32</v>
      </c>
      <c r="L21" s="186">
        <v>21</v>
      </c>
      <c r="M21" s="186">
        <v>11</v>
      </c>
      <c r="N21" s="292">
        <v>18</v>
      </c>
      <c r="O21" s="186">
        <v>17</v>
      </c>
      <c r="P21" s="186">
        <v>1</v>
      </c>
      <c r="Q21" s="185">
        <v>350</v>
      </c>
      <c r="R21" s="186">
        <v>237</v>
      </c>
      <c r="S21" s="186">
        <v>113</v>
      </c>
      <c r="T21" s="292">
        <v>0</v>
      </c>
      <c r="U21" s="186">
        <v>0</v>
      </c>
      <c r="V21" s="186">
        <v>0</v>
      </c>
      <c r="W21" s="185">
        <v>1</v>
      </c>
      <c r="X21" s="186">
        <v>1</v>
      </c>
      <c r="Y21" s="186">
        <v>0</v>
      </c>
      <c r="Z21" s="185">
        <v>16</v>
      </c>
      <c r="AA21" s="186">
        <v>6</v>
      </c>
      <c r="AB21" s="186">
        <v>10</v>
      </c>
      <c r="AC21" s="185">
        <v>1</v>
      </c>
      <c r="AD21" s="186">
        <v>1</v>
      </c>
      <c r="AE21" s="186">
        <v>0</v>
      </c>
      <c r="AF21" s="185">
        <v>1</v>
      </c>
      <c r="AG21" s="186">
        <v>1</v>
      </c>
      <c r="AH21" s="186">
        <v>0</v>
      </c>
      <c r="AI21" s="185">
        <v>0</v>
      </c>
      <c r="AJ21" s="186">
        <v>0</v>
      </c>
      <c r="AK21" s="186">
        <v>0</v>
      </c>
      <c r="AL21" s="187">
        <v>43.9326837909655</v>
      </c>
      <c r="AM21" s="187">
        <v>31.0894596988485</v>
      </c>
      <c r="AN21" s="44" t="s">
        <v>6</v>
      </c>
    </row>
    <row r="22" spans="1:40" s="63" customFormat="1" ht="15" customHeight="1">
      <c r="A22" s="125" t="s">
        <v>7</v>
      </c>
      <c r="B22" s="184">
        <v>1583</v>
      </c>
      <c r="C22" s="185">
        <v>818</v>
      </c>
      <c r="D22" s="185">
        <v>765</v>
      </c>
      <c r="E22" s="292">
        <v>653</v>
      </c>
      <c r="F22" s="186">
        <v>277</v>
      </c>
      <c r="G22" s="186">
        <v>376</v>
      </c>
      <c r="H22" s="292">
        <v>275</v>
      </c>
      <c r="I22" s="186">
        <v>100</v>
      </c>
      <c r="J22" s="186">
        <v>175</v>
      </c>
      <c r="K22" s="292">
        <v>49</v>
      </c>
      <c r="L22" s="186">
        <v>27</v>
      </c>
      <c r="M22" s="186">
        <v>22</v>
      </c>
      <c r="N22" s="292">
        <v>17</v>
      </c>
      <c r="O22" s="186">
        <v>15</v>
      </c>
      <c r="P22" s="186">
        <v>2</v>
      </c>
      <c r="Q22" s="185">
        <v>565</v>
      </c>
      <c r="R22" s="186">
        <v>383</v>
      </c>
      <c r="S22" s="186">
        <v>182</v>
      </c>
      <c r="T22" s="292">
        <v>3</v>
      </c>
      <c r="U22" s="186">
        <v>3</v>
      </c>
      <c r="V22" s="186">
        <v>0</v>
      </c>
      <c r="W22" s="185">
        <v>3</v>
      </c>
      <c r="X22" s="186">
        <v>1</v>
      </c>
      <c r="Y22" s="186">
        <v>2</v>
      </c>
      <c r="Z22" s="185">
        <v>18</v>
      </c>
      <c r="AA22" s="186">
        <v>12</v>
      </c>
      <c r="AB22" s="186">
        <v>6</v>
      </c>
      <c r="AC22" s="185">
        <v>2</v>
      </c>
      <c r="AD22" s="186">
        <v>0</v>
      </c>
      <c r="AE22" s="186">
        <v>2</v>
      </c>
      <c r="AF22" s="185">
        <v>2</v>
      </c>
      <c r="AG22" s="186">
        <v>0</v>
      </c>
      <c r="AH22" s="186">
        <v>2</v>
      </c>
      <c r="AI22" s="185">
        <v>0</v>
      </c>
      <c r="AJ22" s="186">
        <v>0</v>
      </c>
      <c r="AK22" s="186">
        <v>0</v>
      </c>
      <c r="AL22" s="187">
        <v>41.2507896399242</v>
      </c>
      <c r="AM22" s="187">
        <v>36.0075805432723</v>
      </c>
      <c r="AN22" s="44" t="s">
        <v>7</v>
      </c>
    </row>
    <row r="23" spans="1:40" s="63" customFormat="1" ht="15" customHeight="1">
      <c r="A23" s="125" t="s">
        <v>8</v>
      </c>
      <c r="B23" s="184">
        <v>999</v>
      </c>
      <c r="C23" s="185">
        <v>517</v>
      </c>
      <c r="D23" s="185">
        <v>482</v>
      </c>
      <c r="E23" s="292">
        <v>434</v>
      </c>
      <c r="F23" s="186">
        <v>200</v>
      </c>
      <c r="G23" s="186">
        <v>234</v>
      </c>
      <c r="H23" s="292">
        <v>180</v>
      </c>
      <c r="I23" s="186">
        <v>63</v>
      </c>
      <c r="J23" s="186">
        <v>117</v>
      </c>
      <c r="K23" s="292">
        <v>29</v>
      </c>
      <c r="L23" s="186">
        <v>21</v>
      </c>
      <c r="M23" s="186">
        <v>8</v>
      </c>
      <c r="N23" s="292">
        <v>5</v>
      </c>
      <c r="O23" s="186">
        <v>5</v>
      </c>
      <c r="P23" s="186">
        <v>0</v>
      </c>
      <c r="Q23" s="185">
        <v>327</v>
      </c>
      <c r="R23" s="186">
        <v>216</v>
      </c>
      <c r="S23" s="186">
        <v>111</v>
      </c>
      <c r="T23" s="292">
        <v>6</v>
      </c>
      <c r="U23" s="186">
        <v>5</v>
      </c>
      <c r="V23" s="186">
        <v>1</v>
      </c>
      <c r="W23" s="185">
        <v>1</v>
      </c>
      <c r="X23" s="186">
        <v>0</v>
      </c>
      <c r="Y23" s="186">
        <v>1</v>
      </c>
      <c r="Z23" s="185">
        <v>17</v>
      </c>
      <c r="AA23" s="186">
        <v>7</v>
      </c>
      <c r="AB23" s="186">
        <v>10</v>
      </c>
      <c r="AC23" s="185">
        <v>0</v>
      </c>
      <c r="AD23" s="186">
        <v>0</v>
      </c>
      <c r="AE23" s="186">
        <v>0</v>
      </c>
      <c r="AF23" s="185">
        <v>0</v>
      </c>
      <c r="AG23" s="186">
        <v>0</v>
      </c>
      <c r="AH23" s="186">
        <v>0</v>
      </c>
      <c r="AI23" s="185">
        <v>0</v>
      </c>
      <c r="AJ23" s="186">
        <v>0</v>
      </c>
      <c r="AK23" s="186">
        <v>0</v>
      </c>
      <c r="AL23" s="187">
        <v>43.4434434434434</v>
      </c>
      <c r="AM23" s="187">
        <v>33.3333333333333</v>
      </c>
      <c r="AN23" s="44" t="s">
        <v>8</v>
      </c>
    </row>
    <row r="24" spans="1:40" s="63" customFormat="1" ht="15" customHeight="1">
      <c r="A24" s="125" t="s">
        <v>9</v>
      </c>
      <c r="B24" s="184">
        <v>616</v>
      </c>
      <c r="C24" s="185">
        <v>334</v>
      </c>
      <c r="D24" s="185">
        <v>282</v>
      </c>
      <c r="E24" s="292">
        <v>296</v>
      </c>
      <c r="F24" s="186">
        <v>146</v>
      </c>
      <c r="G24" s="186">
        <v>150</v>
      </c>
      <c r="H24" s="292">
        <v>119</v>
      </c>
      <c r="I24" s="186">
        <v>49</v>
      </c>
      <c r="J24" s="186">
        <v>70</v>
      </c>
      <c r="K24" s="292">
        <v>22</v>
      </c>
      <c r="L24" s="186">
        <v>12</v>
      </c>
      <c r="M24" s="186">
        <v>10</v>
      </c>
      <c r="N24" s="292">
        <v>1</v>
      </c>
      <c r="O24" s="186">
        <v>1</v>
      </c>
      <c r="P24" s="186">
        <v>0</v>
      </c>
      <c r="Q24" s="185">
        <v>173</v>
      </c>
      <c r="R24" s="186">
        <v>123</v>
      </c>
      <c r="S24" s="186">
        <v>50</v>
      </c>
      <c r="T24" s="292">
        <v>0</v>
      </c>
      <c r="U24" s="186">
        <v>0</v>
      </c>
      <c r="V24" s="186">
        <v>0</v>
      </c>
      <c r="W24" s="185">
        <v>0</v>
      </c>
      <c r="X24" s="186">
        <v>0</v>
      </c>
      <c r="Y24" s="186">
        <v>0</v>
      </c>
      <c r="Z24" s="185">
        <v>5</v>
      </c>
      <c r="AA24" s="186">
        <v>3</v>
      </c>
      <c r="AB24" s="186">
        <v>2</v>
      </c>
      <c r="AC24" s="185">
        <v>0</v>
      </c>
      <c r="AD24" s="186">
        <v>0</v>
      </c>
      <c r="AE24" s="186">
        <v>0</v>
      </c>
      <c r="AF24" s="185">
        <v>0</v>
      </c>
      <c r="AG24" s="186">
        <v>0</v>
      </c>
      <c r="AH24" s="186">
        <v>0</v>
      </c>
      <c r="AI24" s="185">
        <v>0</v>
      </c>
      <c r="AJ24" s="186">
        <v>0</v>
      </c>
      <c r="AK24" s="186">
        <v>0</v>
      </c>
      <c r="AL24" s="187">
        <v>48.0519480519481</v>
      </c>
      <c r="AM24" s="187">
        <v>28.0844155844156</v>
      </c>
      <c r="AN24" s="44" t="s">
        <v>9</v>
      </c>
    </row>
    <row r="25" spans="1:40" s="63" customFormat="1" ht="15" customHeight="1">
      <c r="A25" s="125" t="s">
        <v>10</v>
      </c>
      <c r="B25" s="184">
        <v>346</v>
      </c>
      <c r="C25" s="185">
        <v>244</v>
      </c>
      <c r="D25" s="185">
        <v>102</v>
      </c>
      <c r="E25" s="292">
        <v>175</v>
      </c>
      <c r="F25" s="186">
        <v>104</v>
      </c>
      <c r="G25" s="186">
        <v>71</v>
      </c>
      <c r="H25" s="292">
        <v>34</v>
      </c>
      <c r="I25" s="186">
        <v>21</v>
      </c>
      <c r="J25" s="186">
        <v>13</v>
      </c>
      <c r="K25" s="292">
        <v>14</v>
      </c>
      <c r="L25" s="186">
        <v>10</v>
      </c>
      <c r="M25" s="186">
        <v>4</v>
      </c>
      <c r="N25" s="292">
        <v>27</v>
      </c>
      <c r="O25" s="186">
        <v>24</v>
      </c>
      <c r="P25" s="186">
        <v>3</v>
      </c>
      <c r="Q25" s="185">
        <v>92</v>
      </c>
      <c r="R25" s="186">
        <v>83</v>
      </c>
      <c r="S25" s="186">
        <v>9</v>
      </c>
      <c r="T25" s="292">
        <v>2</v>
      </c>
      <c r="U25" s="186">
        <v>2</v>
      </c>
      <c r="V25" s="186">
        <v>0</v>
      </c>
      <c r="W25" s="185">
        <v>1</v>
      </c>
      <c r="X25" s="186">
        <v>0</v>
      </c>
      <c r="Y25" s="186">
        <v>1</v>
      </c>
      <c r="Z25" s="185">
        <v>1</v>
      </c>
      <c r="AA25" s="186">
        <v>0</v>
      </c>
      <c r="AB25" s="186">
        <v>1</v>
      </c>
      <c r="AC25" s="185">
        <v>0</v>
      </c>
      <c r="AD25" s="186">
        <v>0</v>
      </c>
      <c r="AE25" s="186">
        <v>0</v>
      </c>
      <c r="AF25" s="185">
        <v>0</v>
      </c>
      <c r="AG25" s="186">
        <v>0</v>
      </c>
      <c r="AH25" s="186">
        <v>0</v>
      </c>
      <c r="AI25" s="185">
        <v>0</v>
      </c>
      <c r="AJ25" s="186">
        <v>0</v>
      </c>
      <c r="AK25" s="186">
        <v>0</v>
      </c>
      <c r="AL25" s="187">
        <v>50.5780346820809</v>
      </c>
      <c r="AM25" s="187">
        <v>27.1676300578035</v>
      </c>
      <c r="AN25" s="44" t="s">
        <v>10</v>
      </c>
    </row>
    <row r="26" spans="1:40" s="63" customFormat="1" ht="15" customHeight="1">
      <c r="A26" s="125" t="s">
        <v>11</v>
      </c>
      <c r="B26" s="184">
        <v>272</v>
      </c>
      <c r="C26" s="185">
        <v>82</v>
      </c>
      <c r="D26" s="185">
        <v>190</v>
      </c>
      <c r="E26" s="292">
        <v>98</v>
      </c>
      <c r="F26" s="186">
        <v>26</v>
      </c>
      <c r="G26" s="186">
        <v>72</v>
      </c>
      <c r="H26" s="292">
        <v>94</v>
      </c>
      <c r="I26" s="186">
        <v>25</v>
      </c>
      <c r="J26" s="186">
        <v>69</v>
      </c>
      <c r="K26" s="292">
        <v>0</v>
      </c>
      <c r="L26" s="186">
        <v>0</v>
      </c>
      <c r="M26" s="186">
        <v>0</v>
      </c>
      <c r="N26" s="292">
        <v>12</v>
      </c>
      <c r="O26" s="186">
        <v>8</v>
      </c>
      <c r="P26" s="186">
        <v>4</v>
      </c>
      <c r="Q26" s="185">
        <v>61</v>
      </c>
      <c r="R26" s="186">
        <v>21</v>
      </c>
      <c r="S26" s="186">
        <v>40</v>
      </c>
      <c r="T26" s="292">
        <v>0</v>
      </c>
      <c r="U26" s="186">
        <v>0</v>
      </c>
      <c r="V26" s="186">
        <v>0</v>
      </c>
      <c r="W26" s="185">
        <v>1</v>
      </c>
      <c r="X26" s="186">
        <v>0</v>
      </c>
      <c r="Y26" s="186">
        <v>1</v>
      </c>
      <c r="Z26" s="185">
        <v>6</v>
      </c>
      <c r="AA26" s="186">
        <v>2</v>
      </c>
      <c r="AB26" s="186">
        <v>4</v>
      </c>
      <c r="AC26" s="185">
        <v>0</v>
      </c>
      <c r="AD26" s="186">
        <v>0</v>
      </c>
      <c r="AE26" s="186">
        <v>0</v>
      </c>
      <c r="AF26" s="185">
        <v>0</v>
      </c>
      <c r="AG26" s="186">
        <v>0</v>
      </c>
      <c r="AH26" s="186">
        <v>0</v>
      </c>
      <c r="AI26" s="185">
        <v>0</v>
      </c>
      <c r="AJ26" s="186">
        <v>0</v>
      </c>
      <c r="AK26" s="186">
        <v>0</v>
      </c>
      <c r="AL26" s="187">
        <v>36.0294117647059</v>
      </c>
      <c r="AM26" s="187">
        <v>22.4264705882353</v>
      </c>
      <c r="AN26" s="44" t="s">
        <v>11</v>
      </c>
    </row>
    <row r="27" spans="1:40" s="63" customFormat="1" ht="15" customHeight="1">
      <c r="A27" s="125" t="s">
        <v>12</v>
      </c>
      <c r="B27" s="184">
        <v>363</v>
      </c>
      <c r="C27" s="185">
        <v>214</v>
      </c>
      <c r="D27" s="185">
        <v>149</v>
      </c>
      <c r="E27" s="292">
        <v>143</v>
      </c>
      <c r="F27" s="186">
        <v>63</v>
      </c>
      <c r="G27" s="186">
        <v>80</v>
      </c>
      <c r="H27" s="292">
        <v>59</v>
      </c>
      <c r="I27" s="186">
        <v>29</v>
      </c>
      <c r="J27" s="186">
        <v>30</v>
      </c>
      <c r="K27" s="292">
        <v>4</v>
      </c>
      <c r="L27" s="186">
        <v>4</v>
      </c>
      <c r="M27" s="186">
        <v>0</v>
      </c>
      <c r="N27" s="292">
        <v>25</v>
      </c>
      <c r="O27" s="186">
        <v>23</v>
      </c>
      <c r="P27" s="186">
        <v>2</v>
      </c>
      <c r="Q27" s="185">
        <v>131</v>
      </c>
      <c r="R27" s="186">
        <v>95</v>
      </c>
      <c r="S27" s="186">
        <v>36</v>
      </c>
      <c r="T27" s="292">
        <v>0</v>
      </c>
      <c r="U27" s="186">
        <v>0</v>
      </c>
      <c r="V27" s="186">
        <v>0</v>
      </c>
      <c r="W27" s="185">
        <v>0</v>
      </c>
      <c r="X27" s="186">
        <v>0</v>
      </c>
      <c r="Y27" s="186">
        <v>0</v>
      </c>
      <c r="Z27" s="185">
        <v>1</v>
      </c>
      <c r="AA27" s="186">
        <v>0</v>
      </c>
      <c r="AB27" s="186">
        <v>1</v>
      </c>
      <c r="AC27" s="185">
        <v>0</v>
      </c>
      <c r="AD27" s="186">
        <v>0</v>
      </c>
      <c r="AE27" s="186">
        <v>0</v>
      </c>
      <c r="AF27" s="185">
        <v>0</v>
      </c>
      <c r="AG27" s="186">
        <v>0</v>
      </c>
      <c r="AH27" s="186">
        <v>0</v>
      </c>
      <c r="AI27" s="185">
        <v>0</v>
      </c>
      <c r="AJ27" s="186">
        <v>0</v>
      </c>
      <c r="AK27" s="186">
        <v>0</v>
      </c>
      <c r="AL27" s="187">
        <v>39.3939393939394</v>
      </c>
      <c r="AM27" s="187">
        <v>36.0881542699725</v>
      </c>
      <c r="AN27" s="44" t="s">
        <v>12</v>
      </c>
    </row>
    <row r="28" spans="1:40" s="63" customFormat="1" ht="15" customHeight="1">
      <c r="A28" s="125" t="s">
        <v>13</v>
      </c>
      <c r="B28" s="184">
        <v>322</v>
      </c>
      <c r="C28" s="185">
        <v>163</v>
      </c>
      <c r="D28" s="185">
        <v>159</v>
      </c>
      <c r="E28" s="292">
        <v>172</v>
      </c>
      <c r="F28" s="186">
        <v>76</v>
      </c>
      <c r="G28" s="186">
        <v>96</v>
      </c>
      <c r="H28" s="292">
        <v>50</v>
      </c>
      <c r="I28" s="186">
        <v>17</v>
      </c>
      <c r="J28" s="186">
        <v>33</v>
      </c>
      <c r="K28" s="292">
        <v>14</v>
      </c>
      <c r="L28" s="186">
        <v>11</v>
      </c>
      <c r="M28" s="186">
        <v>3</v>
      </c>
      <c r="N28" s="292">
        <v>7</v>
      </c>
      <c r="O28" s="186">
        <v>6</v>
      </c>
      <c r="P28" s="186">
        <v>1</v>
      </c>
      <c r="Q28" s="185">
        <v>75</v>
      </c>
      <c r="R28" s="186">
        <v>50</v>
      </c>
      <c r="S28" s="186">
        <v>25</v>
      </c>
      <c r="T28" s="292">
        <v>0</v>
      </c>
      <c r="U28" s="186">
        <v>0</v>
      </c>
      <c r="V28" s="186">
        <v>0</v>
      </c>
      <c r="W28" s="185">
        <v>0</v>
      </c>
      <c r="X28" s="186">
        <v>0</v>
      </c>
      <c r="Y28" s="186">
        <v>0</v>
      </c>
      <c r="Z28" s="185">
        <v>4</v>
      </c>
      <c r="AA28" s="186">
        <v>3</v>
      </c>
      <c r="AB28" s="186">
        <v>1</v>
      </c>
      <c r="AC28" s="185">
        <v>0</v>
      </c>
      <c r="AD28" s="186">
        <v>0</v>
      </c>
      <c r="AE28" s="186">
        <v>0</v>
      </c>
      <c r="AF28" s="185">
        <v>0</v>
      </c>
      <c r="AG28" s="186">
        <v>0</v>
      </c>
      <c r="AH28" s="186">
        <v>0</v>
      </c>
      <c r="AI28" s="185">
        <v>0</v>
      </c>
      <c r="AJ28" s="186">
        <v>0</v>
      </c>
      <c r="AK28" s="186">
        <v>0</v>
      </c>
      <c r="AL28" s="187">
        <v>53.416149068323</v>
      </c>
      <c r="AM28" s="187">
        <v>23.2919254658385</v>
      </c>
      <c r="AN28" s="44" t="s">
        <v>13</v>
      </c>
    </row>
    <row r="29" spans="1:40" s="63" customFormat="1" ht="15" customHeight="1">
      <c r="A29" s="125" t="s">
        <v>14</v>
      </c>
      <c r="B29" s="184">
        <v>285</v>
      </c>
      <c r="C29" s="185">
        <v>159</v>
      </c>
      <c r="D29" s="185">
        <v>126</v>
      </c>
      <c r="E29" s="292">
        <v>63</v>
      </c>
      <c r="F29" s="186">
        <v>21</v>
      </c>
      <c r="G29" s="186">
        <v>42</v>
      </c>
      <c r="H29" s="292">
        <v>66</v>
      </c>
      <c r="I29" s="186">
        <v>24</v>
      </c>
      <c r="J29" s="186">
        <v>42</v>
      </c>
      <c r="K29" s="292">
        <v>5</v>
      </c>
      <c r="L29" s="186">
        <v>1</v>
      </c>
      <c r="M29" s="186">
        <v>4</v>
      </c>
      <c r="N29" s="292">
        <v>5</v>
      </c>
      <c r="O29" s="186">
        <v>4</v>
      </c>
      <c r="P29" s="186">
        <v>1</v>
      </c>
      <c r="Q29" s="185">
        <v>145</v>
      </c>
      <c r="R29" s="186">
        <v>109</v>
      </c>
      <c r="S29" s="186">
        <v>36</v>
      </c>
      <c r="T29" s="292">
        <v>0</v>
      </c>
      <c r="U29" s="186">
        <v>0</v>
      </c>
      <c r="V29" s="186">
        <v>0</v>
      </c>
      <c r="W29" s="185">
        <v>0</v>
      </c>
      <c r="X29" s="186">
        <v>0</v>
      </c>
      <c r="Y29" s="186">
        <v>0</v>
      </c>
      <c r="Z29" s="185">
        <v>1</v>
      </c>
      <c r="AA29" s="186">
        <v>0</v>
      </c>
      <c r="AB29" s="186">
        <v>1</v>
      </c>
      <c r="AC29" s="185">
        <v>0</v>
      </c>
      <c r="AD29" s="186">
        <v>0</v>
      </c>
      <c r="AE29" s="186">
        <v>0</v>
      </c>
      <c r="AF29" s="185">
        <v>0</v>
      </c>
      <c r="AG29" s="186">
        <v>0</v>
      </c>
      <c r="AH29" s="186">
        <v>0</v>
      </c>
      <c r="AI29" s="185">
        <v>0</v>
      </c>
      <c r="AJ29" s="186">
        <v>0</v>
      </c>
      <c r="AK29" s="186">
        <v>0</v>
      </c>
      <c r="AL29" s="187">
        <v>22.1052631578947</v>
      </c>
      <c r="AM29" s="187">
        <v>50.8771929824561</v>
      </c>
      <c r="AN29" s="44" t="s">
        <v>14</v>
      </c>
    </row>
    <row r="30" spans="1:40" s="63" customFormat="1" ht="15" customHeight="1">
      <c r="A30" s="125" t="s">
        <v>15</v>
      </c>
      <c r="B30" s="184">
        <v>0</v>
      </c>
      <c r="C30" s="185">
        <v>0</v>
      </c>
      <c r="D30" s="185">
        <v>0</v>
      </c>
      <c r="E30" s="292">
        <v>0</v>
      </c>
      <c r="F30" s="186">
        <v>0</v>
      </c>
      <c r="G30" s="186">
        <v>0</v>
      </c>
      <c r="H30" s="292">
        <v>0</v>
      </c>
      <c r="I30" s="186">
        <v>0</v>
      </c>
      <c r="J30" s="186">
        <v>0</v>
      </c>
      <c r="K30" s="292">
        <v>0</v>
      </c>
      <c r="L30" s="186">
        <v>0</v>
      </c>
      <c r="M30" s="186">
        <v>0</v>
      </c>
      <c r="N30" s="292">
        <v>0</v>
      </c>
      <c r="O30" s="186">
        <v>0</v>
      </c>
      <c r="P30" s="186">
        <v>0</v>
      </c>
      <c r="Q30" s="185">
        <v>0</v>
      </c>
      <c r="R30" s="186">
        <v>0</v>
      </c>
      <c r="S30" s="186">
        <v>0</v>
      </c>
      <c r="T30" s="292">
        <v>0</v>
      </c>
      <c r="U30" s="186">
        <v>0</v>
      </c>
      <c r="V30" s="186">
        <v>0</v>
      </c>
      <c r="W30" s="185">
        <v>0</v>
      </c>
      <c r="X30" s="186">
        <v>0</v>
      </c>
      <c r="Y30" s="186">
        <v>0</v>
      </c>
      <c r="Z30" s="185">
        <v>0</v>
      </c>
      <c r="AA30" s="186">
        <v>0</v>
      </c>
      <c r="AB30" s="186">
        <v>0</v>
      </c>
      <c r="AC30" s="185">
        <v>0</v>
      </c>
      <c r="AD30" s="186">
        <v>0</v>
      </c>
      <c r="AE30" s="186">
        <v>0</v>
      </c>
      <c r="AF30" s="185">
        <v>0</v>
      </c>
      <c r="AG30" s="186">
        <v>0</v>
      </c>
      <c r="AH30" s="186">
        <v>0</v>
      </c>
      <c r="AI30" s="185">
        <v>0</v>
      </c>
      <c r="AJ30" s="186">
        <v>0</v>
      </c>
      <c r="AK30" s="186">
        <v>0</v>
      </c>
      <c r="AL30" s="187">
        <v>0</v>
      </c>
      <c r="AM30" s="187">
        <v>0</v>
      </c>
      <c r="AN30" s="44" t="s">
        <v>15</v>
      </c>
    </row>
    <row r="31" spans="1:40" s="63" customFormat="1" ht="15" customHeight="1">
      <c r="A31" s="125" t="s">
        <v>16</v>
      </c>
      <c r="B31" s="184">
        <v>105</v>
      </c>
      <c r="C31" s="185">
        <v>42</v>
      </c>
      <c r="D31" s="185">
        <v>63</v>
      </c>
      <c r="E31" s="292">
        <v>21</v>
      </c>
      <c r="F31" s="186">
        <v>9</v>
      </c>
      <c r="G31" s="186">
        <v>12</v>
      </c>
      <c r="H31" s="292">
        <v>32</v>
      </c>
      <c r="I31" s="186">
        <v>9</v>
      </c>
      <c r="J31" s="186">
        <v>23</v>
      </c>
      <c r="K31" s="292">
        <v>0</v>
      </c>
      <c r="L31" s="186">
        <v>0</v>
      </c>
      <c r="M31" s="186">
        <v>0</v>
      </c>
      <c r="N31" s="292">
        <v>2</v>
      </c>
      <c r="O31" s="186">
        <v>2</v>
      </c>
      <c r="P31" s="186">
        <v>0</v>
      </c>
      <c r="Q31" s="185">
        <v>46</v>
      </c>
      <c r="R31" s="186">
        <v>21</v>
      </c>
      <c r="S31" s="186">
        <v>25</v>
      </c>
      <c r="T31" s="292">
        <v>2</v>
      </c>
      <c r="U31" s="186">
        <v>1</v>
      </c>
      <c r="V31" s="186">
        <v>1</v>
      </c>
      <c r="W31" s="185">
        <v>0</v>
      </c>
      <c r="X31" s="186">
        <v>0</v>
      </c>
      <c r="Y31" s="186">
        <v>0</v>
      </c>
      <c r="Z31" s="185">
        <v>2</v>
      </c>
      <c r="AA31" s="186">
        <v>0</v>
      </c>
      <c r="AB31" s="186">
        <v>2</v>
      </c>
      <c r="AC31" s="185">
        <v>0</v>
      </c>
      <c r="AD31" s="186">
        <v>0</v>
      </c>
      <c r="AE31" s="186">
        <v>0</v>
      </c>
      <c r="AF31" s="185">
        <v>0</v>
      </c>
      <c r="AG31" s="186">
        <v>0</v>
      </c>
      <c r="AH31" s="186">
        <v>0</v>
      </c>
      <c r="AI31" s="185">
        <v>0</v>
      </c>
      <c r="AJ31" s="186">
        <v>0</v>
      </c>
      <c r="AK31" s="186">
        <v>0</v>
      </c>
      <c r="AL31" s="187">
        <v>20</v>
      </c>
      <c r="AM31" s="187">
        <v>45.7142857142857</v>
      </c>
      <c r="AN31" s="44" t="s">
        <v>16</v>
      </c>
    </row>
    <row r="32" spans="1:40" s="63" customFormat="1" ht="15" customHeight="1">
      <c r="A32" s="125" t="s">
        <v>17</v>
      </c>
      <c r="B32" s="184">
        <v>155</v>
      </c>
      <c r="C32" s="185">
        <v>76</v>
      </c>
      <c r="D32" s="185">
        <v>79</v>
      </c>
      <c r="E32" s="292">
        <v>82</v>
      </c>
      <c r="F32" s="186">
        <v>35</v>
      </c>
      <c r="G32" s="186">
        <v>47</v>
      </c>
      <c r="H32" s="292">
        <v>44</v>
      </c>
      <c r="I32" s="186">
        <v>19</v>
      </c>
      <c r="J32" s="186">
        <v>25</v>
      </c>
      <c r="K32" s="292">
        <v>0</v>
      </c>
      <c r="L32" s="186">
        <v>0</v>
      </c>
      <c r="M32" s="186">
        <v>0</v>
      </c>
      <c r="N32" s="292">
        <v>6</v>
      </c>
      <c r="O32" s="186">
        <v>5</v>
      </c>
      <c r="P32" s="186">
        <v>1</v>
      </c>
      <c r="Q32" s="185">
        <v>13</v>
      </c>
      <c r="R32" s="186">
        <v>10</v>
      </c>
      <c r="S32" s="186">
        <v>3</v>
      </c>
      <c r="T32" s="292">
        <v>0</v>
      </c>
      <c r="U32" s="186">
        <v>0</v>
      </c>
      <c r="V32" s="186">
        <v>0</v>
      </c>
      <c r="W32" s="185">
        <v>0</v>
      </c>
      <c r="X32" s="186">
        <v>0</v>
      </c>
      <c r="Y32" s="186">
        <v>0</v>
      </c>
      <c r="Z32" s="185">
        <v>10</v>
      </c>
      <c r="AA32" s="186">
        <v>7</v>
      </c>
      <c r="AB32" s="186">
        <v>3</v>
      </c>
      <c r="AC32" s="185">
        <v>0</v>
      </c>
      <c r="AD32" s="186">
        <v>0</v>
      </c>
      <c r="AE32" s="186">
        <v>0</v>
      </c>
      <c r="AF32" s="185">
        <v>0</v>
      </c>
      <c r="AG32" s="186">
        <v>0</v>
      </c>
      <c r="AH32" s="186">
        <v>0</v>
      </c>
      <c r="AI32" s="185">
        <v>0</v>
      </c>
      <c r="AJ32" s="186">
        <v>0</v>
      </c>
      <c r="AK32" s="186">
        <v>0</v>
      </c>
      <c r="AL32" s="187">
        <v>52.9032258064516</v>
      </c>
      <c r="AM32" s="187">
        <v>8.38709677419355</v>
      </c>
      <c r="AN32" s="44" t="s">
        <v>17</v>
      </c>
    </row>
    <row r="33" spans="1:40" s="63" customFormat="1" ht="27" customHeight="1">
      <c r="A33" s="126" t="s">
        <v>18</v>
      </c>
      <c r="B33" s="184">
        <v>118</v>
      </c>
      <c r="C33" s="185">
        <v>3</v>
      </c>
      <c r="D33" s="185">
        <v>115</v>
      </c>
      <c r="E33" s="292">
        <v>55</v>
      </c>
      <c r="F33" s="186">
        <v>1</v>
      </c>
      <c r="G33" s="186">
        <v>54</v>
      </c>
      <c r="H33" s="292">
        <v>22</v>
      </c>
      <c r="I33" s="186">
        <v>1</v>
      </c>
      <c r="J33" s="186">
        <v>21</v>
      </c>
      <c r="K33" s="292">
        <v>4</v>
      </c>
      <c r="L33" s="186">
        <v>0</v>
      </c>
      <c r="M33" s="186">
        <v>4</v>
      </c>
      <c r="N33" s="292">
        <v>0</v>
      </c>
      <c r="O33" s="186">
        <v>0</v>
      </c>
      <c r="P33" s="186">
        <v>0</v>
      </c>
      <c r="Q33" s="185">
        <v>35</v>
      </c>
      <c r="R33" s="186">
        <v>1</v>
      </c>
      <c r="S33" s="186">
        <v>34</v>
      </c>
      <c r="T33" s="292">
        <v>0</v>
      </c>
      <c r="U33" s="186">
        <v>0</v>
      </c>
      <c r="V33" s="186">
        <v>0</v>
      </c>
      <c r="W33" s="185">
        <v>2</v>
      </c>
      <c r="X33" s="186">
        <v>0</v>
      </c>
      <c r="Y33" s="186">
        <v>2</v>
      </c>
      <c r="Z33" s="185">
        <v>0</v>
      </c>
      <c r="AA33" s="186">
        <v>0</v>
      </c>
      <c r="AB33" s="186">
        <v>0</v>
      </c>
      <c r="AC33" s="185">
        <v>0</v>
      </c>
      <c r="AD33" s="186">
        <v>0</v>
      </c>
      <c r="AE33" s="186">
        <v>0</v>
      </c>
      <c r="AF33" s="185">
        <v>0</v>
      </c>
      <c r="AG33" s="186">
        <v>0</v>
      </c>
      <c r="AH33" s="186">
        <v>0</v>
      </c>
      <c r="AI33" s="185">
        <v>0</v>
      </c>
      <c r="AJ33" s="186">
        <v>0</v>
      </c>
      <c r="AK33" s="186">
        <v>0</v>
      </c>
      <c r="AL33" s="187">
        <v>46.6101694915254</v>
      </c>
      <c r="AM33" s="187">
        <v>29.6610169491525</v>
      </c>
      <c r="AN33" s="124" t="s">
        <v>18</v>
      </c>
    </row>
    <row r="34" spans="1:40" s="63" customFormat="1" ht="15" customHeight="1">
      <c r="A34" s="125" t="s">
        <v>19</v>
      </c>
      <c r="B34" s="184">
        <v>0</v>
      </c>
      <c r="C34" s="185">
        <v>0</v>
      </c>
      <c r="D34" s="185">
        <v>0</v>
      </c>
      <c r="E34" s="292">
        <v>0</v>
      </c>
      <c r="F34" s="186">
        <v>0</v>
      </c>
      <c r="G34" s="186">
        <v>0</v>
      </c>
      <c r="H34" s="292">
        <v>0</v>
      </c>
      <c r="I34" s="186">
        <v>0</v>
      </c>
      <c r="J34" s="186">
        <v>0</v>
      </c>
      <c r="K34" s="292">
        <v>0</v>
      </c>
      <c r="L34" s="186">
        <v>0</v>
      </c>
      <c r="M34" s="186">
        <v>0</v>
      </c>
      <c r="N34" s="292">
        <v>0</v>
      </c>
      <c r="O34" s="186">
        <v>0</v>
      </c>
      <c r="P34" s="186">
        <v>0</v>
      </c>
      <c r="Q34" s="185">
        <v>0</v>
      </c>
      <c r="R34" s="186">
        <v>0</v>
      </c>
      <c r="S34" s="186">
        <v>0</v>
      </c>
      <c r="T34" s="292">
        <v>0</v>
      </c>
      <c r="U34" s="186">
        <v>0</v>
      </c>
      <c r="V34" s="186">
        <v>0</v>
      </c>
      <c r="W34" s="185">
        <v>0</v>
      </c>
      <c r="X34" s="186">
        <v>0</v>
      </c>
      <c r="Y34" s="186">
        <v>0</v>
      </c>
      <c r="Z34" s="185">
        <v>0</v>
      </c>
      <c r="AA34" s="186">
        <v>0</v>
      </c>
      <c r="AB34" s="186">
        <v>0</v>
      </c>
      <c r="AC34" s="185">
        <v>0</v>
      </c>
      <c r="AD34" s="186">
        <v>0</v>
      </c>
      <c r="AE34" s="186">
        <v>0</v>
      </c>
      <c r="AF34" s="185">
        <v>0</v>
      </c>
      <c r="AG34" s="186">
        <v>0</v>
      </c>
      <c r="AH34" s="186">
        <v>0</v>
      </c>
      <c r="AI34" s="185">
        <v>0</v>
      </c>
      <c r="AJ34" s="186">
        <v>0</v>
      </c>
      <c r="AK34" s="186">
        <v>0</v>
      </c>
      <c r="AL34" s="187">
        <v>0</v>
      </c>
      <c r="AM34" s="187">
        <v>0</v>
      </c>
      <c r="AN34" s="44" t="s">
        <v>19</v>
      </c>
    </row>
    <row r="35" spans="1:40" s="63" customFormat="1" ht="15" customHeight="1">
      <c r="A35" s="125" t="s">
        <v>20</v>
      </c>
      <c r="B35" s="184">
        <v>117</v>
      </c>
      <c r="C35" s="185">
        <v>31</v>
      </c>
      <c r="D35" s="185">
        <v>86</v>
      </c>
      <c r="E35" s="292">
        <v>60</v>
      </c>
      <c r="F35" s="186">
        <v>20</v>
      </c>
      <c r="G35" s="186">
        <v>40</v>
      </c>
      <c r="H35" s="292">
        <v>37</v>
      </c>
      <c r="I35" s="186">
        <v>5</v>
      </c>
      <c r="J35" s="186">
        <v>32</v>
      </c>
      <c r="K35" s="292">
        <v>0</v>
      </c>
      <c r="L35" s="186">
        <v>0</v>
      </c>
      <c r="M35" s="186">
        <v>0</v>
      </c>
      <c r="N35" s="292">
        <v>4</v>
      </c>
      <c r="O35" s="186">
        <v>3</v>
      </c>
      <c r="P35" s="186">
        <v>1</v>
      </c>
      <c r="Q35" s="185">
        <v>15</v>
      </c>
      <c r="R35" s="186">
        <v>3</v>
      </c>
      <c r="S35" s="186">
        <v>12</v>
      </c>
      <c r="T35" s="292">
        <v>0</v>
      </c>
      <c r="U35" s="186">
        <v>0</v>
      </c>
      <c r="V35" s="186">
        <v>0</v>
      </c>
      <c r="W35" s="185">
        <v>0</v>
      </c>
      <c r="X35" s="186">
        <v>0</v>
      </c>
      <c r="Y35" s="186">
        <v>0</v>
      </c>
      <c r="Z35" s="185">
        <v>1</v>
      </c>
      <c r="AA35" s="186">
        <v>0</v>
      </c>
      <c r="AB35" s="186">
        <v>1</v>
      </c>
      <c r="AC35" s="185">
        <v>0</v>
      </c>
      <c r="AD35" s="186">
        <v>0</v>
      </c>
      <c r="AE35" s="186">
        <v>0</v>
      </c>
      <c r="AF35" s="185">
        <v>0</v>
      </c>
      <c r="AG35" s="186">
        <v>0</v>
      </c>
      <c r="AH35" s="186">
        <v>0</v>
      </c>
      <c r="AI35" s="185">
        <v>0</v>
      </c>
      <c r="AJ35" s="186">
        <v>0</v>
      </c>
      <c r="AK35" s="186">
        <v>0</v>
      </c>
      <c r="AL35" s="187">
        <v>51.2820512820513</v>
      </c>
      <c r="AM35" s="187">
        <v>12.8205128205128</v>
      </c>
      <c r="AN35" s="44" t="s">
        <v>20</v>
      </c>
    </row>
    <row r="36" spans="1:40" s="63" customFormat="1" ht="15" customHeight="1">
      <c r="A36" s="125" t="s">
        <v>21</v>
      </c>
      <c r="B36" s="184">
        <v>0</v>
      </c>
      <c r="C36" s="185">
        <v>0</v>
      </c>
      <c r="D36" s="185">
        <v>0</v>
      </c>
      <c r="E36" s="292">
        <v>0</v>
      </c>
      <c r="F36" s="186">
        <v>0</v>
      </c>
      <c r="G36" s="186">
        <v>0</v>
      </c>
      <c r="H36" s="292">
        <v>0</v>
      </c>
      <c r="I36" s="186">
        <v>0</v>
      </c>
      <c r="J36" s="186">
        <v>0</v>
      </c>
      <c r="K36" s="292">
        <v>0</v>
      </c>
      <c r="L36" s="186">
        <v>0</v>
      </c>
      <c r="M36" s="186">
        <v>0</v>
      </c>
      <c r="N36" s="292">
        <v>0</v>
      </c>
      <c r="O36" s="186">
        <v>0</v>
      </c>
      <c r="P36" s="186">
        <v>0</v>
      </c>
      <c r="Q36" s="185">
        <v>0</v>
      </c>
      <c r="R36" s="186">
        <v>0</v>
      </c>
      <c r="S36" s="186">
        <v>0</v>
      </c>
      <c r="T36" s="292">
        <v>0</v>
      </c>
      <c r="U36" s="186">
        <v>0</v>
      </c>
      <c r="V36" s="186">
        <v>0</v>
      </c>
      <c r="W36" s="185">
        <v>0</v>
      </c>
      <c r="X36" s="186">
        <v>0</v>
      </c>
      <c r="Y36" s="186">
        <v>0</v>
      </c>
      <c r="Z36" s="185">
        <v>0</v>
      </c>
      <c r="AA36" s="186">
        <v>0</v>
      </c>
      <c r="AB36" s="186">
        <v>0</v>
      </c>
      <c r="AC36" s="185">
        <v>0</v>
      </c>
      <c r="AD36" s="186">
        <v>0</v>
      </c>
      <c r="AE36" s="186">
        <v>0</v>
      </c>
      <c r="AF36" s="185">
        <v>0</v>
      </c>
      <c r="AG36" s="186">
        <v>0</v>
      </c>
      <c r="AH36" s="186">
        <v>0</v>
      </c>
      <c r="AI36" s="185">
        <v>0</v>
      </c>
      <c r="AJ36" s="186">
        <v>0</v>
      </c>
      <c r="AK36" s="186">
        <v>0</v>
      </c>
      <c r="AL36" s="187">
        <v>0</v>
      </c>
      <c r="AM36" s="187">
        <v>0</v>
      </c>
      <c r="AN36" s="44" t="s">
        <v>21</v>
      </c>
    </row>
    <row r="37" spans="1:40" s="63" customFormat="1" ht="15" customHeight="1">
      <c r="A37" s="125" t="s">
        <v>22</v>
      </c>
      <c r="B37" s="184">
        <v>0</v>
      </c>
      <c r="C37" s="185">
        <v>0</v>
      </c>
      <c r="D37" s="185">
        <v>0</v>
      </c>
      <c r="E37" s="292">
        <v>0</v>
      </c>
      <c r="F37" s="186">
        <v>0</v>
      </c>
      <c r="G37" s="186">
        <v>0</v>
      </c>
      <c r="H37" s="292">
        <v>0</v>
      </c>
      <c r="I37" s="186">
        <v>0</v>
      </c>
      <c r="J37" s="186">
        <v>0</v>
      </c>
      <c r="K37" s="292">
        <v>0</v>
      </c>
      <c r="L37" s="186">
        <v>0</v>
      </c>
      <c r="M37" s="186">
        <v>0</v>
      </c>
      <c r="N37" s="292">
        <v>0</v>
      </c>
      <c r="O37" s="186">
        <v>0</v>
      </c>
      <c r="P37" s="186">
        <v>0</v>
      </c>
      <c r="Q37" s="185">
        <v>0</v>
      </c>
      <c r="R37" s="186">
        <v>0</v>
      </c>
      <c r="S37" s="186">
        <v>0</v>
      </c>
      <c r="T37" s="292">
        <v>0</v>
      </c>
      <c r="U37" s="186">
        <v>0</v>
      </c>
      <c r="V37" s="186">
        <v>0</v>
      </c>
      <c r="W37" s="185">
        <v>0</v>
      </c>
      <c r="X37" s="186">
        <v>0</v>
      </c>
      <c r="Y37" s="186">
        <v>0</v>
      </c>
      <c r="Z37" s="185">
        <v>0</v>
      </c>
      <c r="AA37" s="186">
        <v>0</v>
      </c>
      <c r="AB37" s="186">
        <v>0</v>
      </c>
      <c r="AC37" s="185">
        <v>0</v>
      </c>
      <c r="AD37" s="186">
        <v>0</v>
      </c>
      <c r="AE37" s="186">
        <v>0</v>
      </c>
      <c r="AF37" s="185">
        <v>0</v>
      </c>
      <c r="AG37" s="186">
        <v>0</v>
      </c>
      <c r="AH37" s="186">
        <v>0</v>
      </c>
      <c r="AI37" s="185">
        <v>0</v>
      </c>
      <c r="AJ37" s="186">
        <v>0</v>
      </c>
      <c r="AK37" s="186">
        <v>0</v>
      </c>
      <c r="AL37" s="187">
        <v>0</v>
      </c>
      <c r="AM37" s="187">
        <v>0</v>
      </c>
      <c r="AN37" s="44" t="s">
        <v>22</v>
      </c>
    </row>
    <row r="38" spans="1:40" s="63" customFormat="1" ht="15" customHeight="1">
      <c r="A38" s="125" t="s">
        <v>23</v>
      </c>
      <c r="B38" s="184">
        <v>89</v>
      </c>
      <c r="C38" s="185">
        <v>40</v>
      </c>
      <c r="D38" s="185">
        <v>49</v>
      </c>
      <c r="E38" s="292">
        <v>19</v>
      </c>
      <c r="F38" s="186">
        <v>6</v>
      </c>
      <c r="G38" s="186">
        <v>13</v>
      </c>
      <c r="H38" s="292">
        <v>18</v>
      </c>
      <c r="I38" s="186">
        <v>10</v>
      </c>
      <c r="J38" s="186">
        <v>8</v>
      </c>
      <c r="K38" s="292">
        <v>0</v>
      </c>
      <c r="L38" s="186">
        <v>0</v>
      </c>
      <c r="M38" s="186">
        <v>0</v>
      </c>
      <c r="N38" s="292">
        <v>2</v>
      </c>
      <c r="O38" s="186">
        <v>2</v>
      </c>
      <c r="P38" s="186">
        <v>0</v>
      </c>
      <c r="Q38" s="185">
        <v>49</v>
      </c>
      <c r="R38" s="186">
        <v>21</v>
      </c>
      <c r="S38" s="186">
        <v>28</v>
      </c>
      <c r="T38" s="292">
        <v>0</v>
      </c>
      <c r="U38" s="186">
        <v>0</v>
      </c>
      <c r="V38" s="186">
        <v>0</v>
      </c>
      <c r="W38" s="185">
        <v>0</v>
      </c>
      <c r="X38" s="186">
        <v>0</v>
      </c>
      <c r="Y38" s="186">
        <v>0</v>
      </c>
      <c r="Z38" s="185">
        <v>1</v>
      </c>
      <c r="AA38" s="186">
        <v>1</v>
      </c>
      <c r="AB38" s="186">
        <v>0</v>
      </c>
      <c r="AC38" s="185">
        <v>0</v>
      </c>
      <c r="AD38" s="186">
        <v>0</v>
      </c>
      <c r="AE38" s="186">
        <v>0</v>
      </c>
      <c r="AF38" s="185">
        <v>0</v>
      </c>
      <c r="AG38" s="186">
        <v>0</v>
      </c>
      <c r="AH38" s="186">
        <v>0</v>
      </c>
      <c r="AI38" s="185">
        <v>0</v>
      </c>
      <c r="AJ38" s="186">
        <v>0</v>
      </c>
      <c r="AK38" s="186">
        <v>0</v>
      </c>
      <c r="AL38" s="187">
        <v>21.3483146067416</v>
      </c>
      <c r="AM38" s="187">
        <v>55.0561797752809</v>
      </c>
      <c r="AN38" s="44" t="s">
        <v>23</v>
      </c>
    </row>
    <row r="39" spans="1:40" s="63" customFormat="1" ht="15" customHeight="1">
      <c r="A39" s="125" t="s">
        <v>24</v>
      </c>
      <c r="B39" s="184">
        <v>0</v>
      </c>
      <c r="C39" s="185">
        <v>0</v>
      </c>
      <c r="D39" s="185">
        <v>0</v>
      </c>
      <c r="E39" s="292">
        <v>0</v>
      </c>
      <c r="F39" s="186">
        <v>0</v>
      </c>
      <c r="G39" s="186">
        <v>0</v>
      </c>
      <c r="H39" s="292">
        <v>0</v>
      </c>
      <c r="I39" s="186">
        <v>0</v>
      </c>
      <c r="J39" s="186">
        <v>0</v>
      </c>
      <c r="K39" s="292">
        <v>0</v>
      </c>
      <c r="L39" s="186">
        <v>0</v>
      </c>
      <c r="M39" s="186">
        <v>0</v>
      </c>
      <c r="N39" s="292">
        <v>0</v>
      </c>
      <c r="O39" s="186">
        <v>0</v>
      </c>
      <c r="P39" s="186">
        <v>0</v>
      </c>
      <c r="Q39" s="185">
        <v>0</v>
      </c>
      <c r="R39" s="186">
        <v>0</v>
      </c>
      <c r="S39" s="186">
        <v>0</v>
      </c>
      <c r="T39" s="292">
        <v>0</v>
      </c>
      <c r="U39" s="186">
        <v>0</v>
      </c>
      <c r="V39" s="186">
        <v>0</v>
      </c>
      <c r="W39" s="185">
        <v>0</v>
      </c>
      <c r="X39" s="186">
        <v>0</v>
      </c>
      <c r="Y39" s="186">
        <v>0</v>
      </c>
      <c r="Z39" s="185">
        <v>0</v>
      </c>
      <c r="AA39" s="186">
        <v>0</v>
      </c>
      <c r="AB39" s="186">
        <v>0</v>
      </c>
      <c r="AC39" s="185">
        <v>0</v>
      </c>
      <c r="AD39" s="186">
        <v>0</v>
      </c>
      <c r="AE39" s="186">
        <v>0</v>
      </c>
      <c r="AF39" s="185">
        <v>0</v>
      </c>
      <c r="AG39" s="186">
        <v>0</v>
      </c>
      <c r="AH39" s="186">
        <v>0</v>
      </c>
      <c r="AI39" s="185">
        <v>0</v>
      </c>
      <c r="AJ39" s="186">
        <v>0</v>
      </c>
      <c r="AK39" s="186">
        <v>0</v>
      </c>
      <c r="AL39" s="187">
        <v>0</v>
      </c>
      <c r="AM39" s="187">
        <v>0</v>
      </c>
      <c r="AN39" s="44" t="s">
        <v>24</v>
      </c>
    </row>
    <row r="40" spans="1:40" s="63" customFormat="1" ht="27" customHeight="1">
      <c r="A40" s="126" t="s">
        <v>25</v>
      </c>
      <c r="B40" s="184">
        <v>18</v>
      </c>
      <c r="C40" s="185">
        <v>13</v>
      </c>
      <c r="D40" s="185">
        <v>5</v>
      </c>
      <c r="E40" s="292">
        <v>3</v>
      </c>
      <c r="F40" s="186">
        <v>0</v>
      </c>
      <c r="G40" s="186">
        <v>3</v>
      </c>
      <c r="H40" s="292">
        <v>4</v>
      </c>
      <c r="I40" s="186">
        <v>4</v>
      </c>
      <c r="J40" s="186">
        <v>0</v>
      </c>
      <c r="K40" s="292">
        <v>0</v>
      </c>
      <c r="L40" s="186">
        <v>0</v>
      </c>
      <c r="M40" s="186">
        <v>0</v>
      </c>
      <c r="N40" s="292">
        <v>0</v>
      </c>
      <c r="O40" s="186">
        <v>0</v>
      </c>
      <c r="P40" s="186">
        <v>0</v>
      </c>
      <c r="Q40" s="185">
        <v>11</v>
      </c>
      <c r="R40" s="186">
        <v>9</v>
      </c>
      <c r="S40" s="186">
        <v>2</v>
      </c>
      <c r="T40" s="292">
        <v>0</v>
      </c>
      <c r="U40" s="186">
        <v>0</v>
      </c>
      <c r="V40" s="186">
        <v>0</v>
      </c>
      <c r="W40" s="185">
        <v>0</v>
      </c>
      <c r="X40" s="186">
        <v>0</v>
      </c>
      <c r="Y40" s="186">
        <v>0</v>
      </c>
      <c r="Z40" s="185">
        <v>0</v>
      </c>
      <c r="AA40" s="186">
        <v>0</v>
      </c>
      <c r="AB40" s="186">
        <v>0</v>
      </c>
      <c r="AC40" s="185">
        <v>0</v>
      </c>
      <c r="AD40" s="186">
        <v>0</v>
      </c>
      <c r="AE40" s="186">
        <v>0</v>
      </c>
      <c r="AF40" s="185">
        <v>0</v>
      </c>
      <c r="AG40" s="186">
        <v>0</v>
      </c>
      <c r="AH40" s="186">
        <v>0</v>
      </c>
      <c r="AI40" s="185">
        <v>0</v>
      </c>
      <c r="AJ40" s="186">
        <v>0</v>
      </c>
      <c r="AK40" s="186">
        <v>0</v>
      </c>
      <c r="AL40" s="187">
        <v>16.6666666666667</v>
      </c>
      <c r="AM40" s="187">
        <v>61.1111111111111</v>
      </c>
      <c r="AN40" s="124" t="s">
        <v>25</v>
      </c>
    </row>
    <row r="41" spans="1:40" s="63" customFormat="1" ht="15" customHeight="1">
      <c r="A41" s="125" t="s">
        <v>26</v>
      </c>
      <c r="B41" s="184">
        <v>20</v>
      </c>
      <c r="C41" s="185">
        <v>16</v>
      </c>
      <c r="D41" s="185">
        <v>4</v>
      </c>
      <c r="E41" s="292">
        <v>5</v>
      </c>
      <c r="F41" s="186">
        <v>4</v>
      </c>
      <c r="G41" s="186">
        <v>1</v>
      </c>
      <c r="H41" s="292">
        <v>5</v>
      </c>
      <c r="I41" s="186">
        <v>3</v>
      </c>
      <c r="J41" s="186">
        <v>2</v>
      </c>
      <c r="K41" s="292">
        <v>0</v>
      </c>
      <c r="L41" s="186">
        <v>0</v>
      </c>
      <c r="M41" s="186">
        <v>0</v>
      </c>
      <c r="N41" s="292">
        <v>0</v>
      </c>
      <c r="O41" s="186">
        <v>0</v>
      </c>
      <c r="P41" s="186">
        <v>0</v>
      </c>
      <c r="Q41" s="185">
        <v>8</v>
      </c>
      <c r="R41" s="186">
        <v>7</v>
      </c>
      <c r="S41" s="186">
        <v>1</v>
      </c>
      <c r="T41" s="292">
        <v>0</v>
      </c>
      <c r="U41" s="186">
        <v>0</v>
      </c>
      <c r="V41" s="186">
        <v>0</v>
      </c>
      <c r="W41" s="185">
        <v>0</v>
      </c>
      <c r="X41" s="186">
        <v>0</v>
      </c>
      <c r="Y41" s="186">
        <v>0</v>
      </c>
      <c r="Z41" s="185">
        <v>2</v>
      </c>
      <c r="AA41" s="186">
        <v>2</v>
      </c>
      <c r="AB41" s="186">
        <v>0</v>
      </c>
      <c r="AC41" s="185">
        <v>0</v>
      </c>
      <c r="AD41" s="186">
        <v>0</v>
      </c>
      <c r="AE41" s="186">
        <v>0</v>
      </c>
      <c r="AF41" s="185">
        <v>0</v>
      </c>
      <c r="AG41" s="186">
        <v>0</v>
      </c>
      <c r="AH41" s="186">
        <v>0</v>
      </c>
      <c r="AI41" s="185">
        <v>0</v>
      </c>
      <c r="AJ41" s="186">
        <v>0</v>
      </c>
      <c r="AK41" s="186">
        <v>0</v>
      </c>
      <c r="AL41" s="187">
        <v>25</v>
      </c>
      <c r="AM41" s="187">
        <v>40</v>
      </c>
      <c r="AN41" s="44" t="s">
        <v>26</v>
      </c>
    </row>
    <row r="42" spans="1:40" s="63" customFormat="1" ht="15" customHeight="1">
      <c r="A42" s="125" t="s">
        <v>27</v>
      </c>
      <c r="B42" s="184">
        <v>0</v>
      </c>
      <c r="C42" s="185">
        <v>0</v>
      </c>
      <c r="D42" s="185">
        <v>0</v>
      </c>
      <c r="E42" s="292">
        <v>0</v>
      </c>
      <c r="F42" s="186">
        <v>0</v>
      </c>
      <c r="G42" s="186">
        <v>0</v>
      </c>
      <c r="H42" s="292">
        <v>0</v>
      </c>
      <c r="I42" s="186">
        <v>0</v>
      </c>
      <c r="J42" s="186">
        <v>0</v>
      </c>
      <c r="K42" s="292">
        <v>0</v>
      </c>
      <c r="L42" s="186">
        <v>0</v>
      </c>
      <c r="M42" s="186">
        <v>0</v>
      </c>
      <c r="N42" s="292">
        <v>0</v>
      </c>
      <c r="O42" s="186">
        <v>0</v>
      </c>
      <c r="P42" s="186">
        <v>0</v>
      </c>
      <c r="Q42" s="185">
        <v>0</v>
      </c>
      <c r="R42" s="186">
        <v>0</v>
      </c>
      <c r="S42" s="186">
        <v>0</v>
      </c>
      <c r="T42" s="292">
        <v>0</v>
      </c>
      <c r="U42" s="186">
        <v>0</v>
      </c>
      <c r="V42" s="186">
        <v>0</v>
      </c>
      <c r="W42" s="185">
        <v>0</v>
      </c>
      <c r="X42" s="186">
        <v>0</v>
      </c>
      <c r="Y42" s="186">
        <v>0</v>
      </c>
      <c r="Z42" s="185">
        <v>0</v>
      </c>
      <c r="AA42" s="186">
        <v>0</v>
      </c>
      <c r="AB42" s="186">
        <v>0</v>
      </c>
      <c r="AC42" s="185">
        <v>0</v>
      </c>
      <c r="AD42" s="186">
        <v>0</v>
      </c>
      <c r="AE42" s="186">
        <v>0</v>
      </c>
      <c r="AF42" s="185">
        <v>0</v>
      </c>
      <c r="AG42" s="186">
        <v>0</v>
      </c>
      <c r="AH42" s="186">
        <v>0</v>
      </c>
      <c r="AI42" s="185">
        <v>0</v>
      </c>
      <c r="AJ42" s="186">
        <v>0</v>
      </c>
      <c r="AK42" s="186">
        <v>0</v>
      </c>
      <c r="AL42" s="187">
        <v>0</v>
      </c>
      <c r="AM42" s="187">
        <v>0</v>
      </c>
      <c r="AN42" s="44" t="s">
        <v>27</v>
      </c>
    </row>
    <row r="43" spans="1:40" s="63" customFormat="1" ht="15" customHeight="1">
      <c r="A43" s="125" t="s">
        <v>28</v>
      </c>
      <c r="B43" s="184">
        <v>39</v>
      </c>
      <c r="C43" s="185">
        <v>15</v>
      </c>
      <c r="D43" s="185">
        <v>24</v>
      </c>
      <c r="E43" s="292">
        <v>4</v>
      </c>
      <c r="F43" s="186">
        <v>0</v>
      </c>
      <c r="G43" s="186">
        <v>4</v>
      </c>
      <c r="H43" s="292">
        <v>10</v>
      </c>
      <c r="I43" s="186">
        <v>5</v>
      </c>
      <c r="J43" s="186">
        <v>5</v>
      </c>
      <c r="K43" s="292">
        <v>0</v>
      </c>
      <c r="L43" s="186">
        <v>0</v>
      </c>
      <c r="M43" s="186">
        <v>0</v>
      </c>
      <c r="N43" s="292">
        <v>0</v>
      </c>
      <c r="O43" s="186">
        <v>0</v>
      </c>
      <c r="P43" s="186">
        <v>0</v>
      </c>
      <c r="Q43" s="185">
        <v>22</v>
      </c>
      <c r="R43" s="186">
        <v>9</v>
      </c>
      <c r="S43" s="186">
        <v>13</v>
      </c>
      <c r="T43" s="292">
        <v>0</v>
      </c>
      <c r="U43" s="186">
        <v>0</v>
      </c>
      <c r="V43" s="186">
        <v>0</v>
      </c>
      <c r="W43" s="185">
        <v>1</v>
      </c>
      <c r="X43" s="186">
        <v>0</v>
      </c>
      <c r="Y43" s="186">
        <v>1</v>
      </c>
      <c r="Z43" s="185">
        <v>2</v>
      </c>
      <c r="AA43" s="186">
        <v>1</v>
      </c>
      <c r="AB43" s="186">
        <v>1</v>
      </c>
      <c r="AC43" s="185">
        <v>1</v>
      </c>
      <c r="AD43" s="186">
        <v>1</v>
      </c>
      <c r="AE43" s="186">
        <v>0</v>
      </c>
      <c r="AF43" s="185">
        <v>1</v>
      </c>
      <c r="AG43" s="186">
        <v>1</v>
      </c>
      <c r="AH43" s="186">
        <v>0</v>
      </c>
      <c r="AI43" s="185">
        <v>0</v>
      </c>
      <c r="AJ43" s="186">
        <v>0</v>
      </c>
      <c r="AK43" s="186">
        <v>0</v>
      </c>
      <c r="AL43" s="187">
        <v>10.2564102564103</v>
      </c>
      <c r="AM43" s="187">
        <v>58.974358974359</v>
      </c>
      <c r="AN43" s="44" t="s">
        <v>28</v>
      </c>
    </row>
    <row r="44" spans="1:40" s="63" customFormat="1" ht="15" customHeight="1">
      <c r="A44" s="125" t="s">
        <v>29</v>
      </c>
      <c r="B44" s="184">
        <v>0</v>
      </c>
      <c r="C44" s="185">
        <v>0</v>
      </c>
      <c r="D44" s="185">
        <v>0</v>
      </c>
      <c r="E44" s="292">
        <v>0</v>
      </c>
      <c r="F44" s="186">
        <v>0</v>
      </c>
      <c r="G44" s="186">
        <v>0</v>
      </c>
      <c r="H44" s="292">
        <v>0</v>
      </c>
      <c r="I44" s="186">
        <v>0</v>
      </c>
      <c r="J44" s="186">
        <v>0</v>
      </c>
      <c r="K44" s="292">
        <v>0</v>
      </c>
      <c r="L44" s="186">
        <v>0</v>
      </c>
      <c r="M44" s="186">
        <v>0</v>
      </c>
      <c r="N44" s="292">
        <v>0</v>
      </c>
      <c r="O44" s="186">
        <v>0</v>
      </c>
      <c r="P44" s="186">
        <v>0</v>
      </c>
      <c r="Q44" s="185">
        <v>0</v>
      </c>
      <c r="R44" s="186">
        <v>0</v>
      </c>
      <c r="S44" s="186">
        <v>0</v>
      </c>
      <c r="T44" s="292">
        <v>0</v>
      </c>
      <c r="U44" s="186">
        <v>0</v>
      </c>
      <c r="V44" s="186">
        <v>0</v>
      </c>
      <c r="W44" s="185">
        <v>0</v>
      </c>
      <c r="X44" s="186">
        <v>0</v>
      </c>
      <c r="Y44" s="186">
        <v>0</v>
      </c>
      <c r="Z44" s="185">
        <v>0</v>
      </c>
      <c r="AA44" s="186">
        <v>0</v>
      </c>
      <c r="AB44" s="186">
        <v>0</v>
      </c>
      <c r="AC44" s="185">
        <v>0</v>
      </c>
      <c r="AD44" s="186">
        <v>0</v>
      </c>
      <c r="AE44" s="186">
        <v>0</v>
      </c>
      <c r="AF44" s="185">
        <v>0</v>
      </c>
      <c r="AG44" s="186">
        <v>0</v>
      </c>
      <c r="AH44" s="186">
        <v>0</v>
      </c>
      <c r="AI44" s="185">
        <v>0</v>
      </c>
      <c r="AJ44" s="186">
        <v>0</v>
      </c>
      <c r="AK44" s="186">
        <v>0</v>
      </c>
      <c r="AL44" s="187">
        <v>0</v>
      </c>
      <c r="AM44" s="187">
        <v>0</v>
      </c>
      <c r="AN44" s="44" t="s">
        <v>29</v>
      </c>
    </row>
    <row r="45" spans="1:40" s="63" customFormat="1" ht="15" customHeight="1">
      <c r="A45" s="125" t="s">
        <v>30</v>
      </c>
      <c r="B45" s="184">
        <v>0</v>
      </c>
      <c r="C45" s="185">
        <v>0</v>
      </c>
      <c r="D45" s="185">
        <v>0</v>
      </c>
      <c r="E45" s="292">
        <v>0</v>
      </c>
      <c r="F45" s="186">
        <v>0</v>
      </c>
      <c r="G45" s="186">
        <v>0</v>
      </c>
      <c r="H45" s="292">
        <v>0</v>
      </c>
      <c r="I45" s="186">
        <v>0</v>
      </c>
      <c r="J45" s="186">
        <v>0</v>
      </c>
      <c r="K45" s="292">
        <v>0</v>
      </c>
      <c r="L45" s="186">
        <v>0</v>
      </c>
      <c r="M45" s="186">
        <v>0</v>
      </c>
      <c r="N45" s="292">
        <v>0</v>
      </c>
      <c r="O45" s="186">
        <v>0</v>
      </c>
      <c r="P45" s="186">
        <v>0</v>
      </c>
      <c r="Q45" s="185">
        <v>0</v>
      </c>
      <c r="R45" s="186">
        <v>0</v>
      </c>
      <c r="S45" s="186">
        <v>0</v>
      </c>
      <c r="T45" s="292">
        <v>0</v>
      </c>
      <c r="U45" s="186">
        <v>0</v>
      </c>
      <c r="V45" s="186">
        <v>0</v>
      </c>
      <c r="W45" s="185">
        <v>0</v>
      </c>
      <c r="X45" s="186">
        <v>0</v>
      </c>
      <c r="Y45" s="186">
        <v>0</v>
      </c>
      <c r="Z45" s="185">
        <v>0</v>
      </c>
      <c r="AA45" s="186">
        <v>0</v>
      </c>
      <c r="AB45" s="186">
        <v>0</v>
      </c>
      <c r="AC45" s="185">
        <v>0</v>
      </c>
      <c r="AD45" s="186">
        <v>0</v>
      </c>
      <c r="AE45" s="186">
        <v>0</v>
      </c>
      <c r="AF45" s="185">
        <v>0</v>
      </c>
      <c r="AG45" s="186">
        <v>0</v>
      </c>
      <c r="AH45" s="186">
        <v>0</v>
      </c>
      <c r="AI45" s="185">
        <v>0</v>
      </c>
      <c r="AJ45" s="186">
        <v>0</v>
      </c>
      <c r="AK45" s="186">
        <v>0</v>
      </c>
      <c r="AL45" s="187">
        <v>0</v>
      </c>
      <c r="AM45" s="187">
        <v>0</v>
      </c>
      <c r="AN45" s="44" t="s">
        <v>30</v>
      </c>
    </row>
    <row r="46" spans="1:40" s="63" customFormat="1" ht="15" customHeight="1">
      <c r="A46" s="125" t="s">
        <v>31</v>
      </c>
      <c r="B46" s="184">
        <v>0</v>
      </c>
      <c r="C46" s="185">
        <v>0</v>
      </c>
      <c r="D46" s="185">
        <v>0</v>
      </c>
      <c r="E46" s="292">
        <v>0</v>
      </c>
      <c r="F46" s="186">
        <v>0</v>
      </c>
      <c r="G46" s="186">
        <v>0</v>
      </c>
      <c r="H46" s="292">
        <v>0</v>
      </c>
      <c r="I46" s="186">
        <v>0</v>
      </c>
      <c r="J46" s="186">
        <v>0</v>
      </c>
      <c r="K46" s="292">
        <v>0</v>
      </c>
      <c r="L46" s="186">
        <v>0</v>
      </c>
      <c r="M46" s="186">
        <v>0</v>
      </c>
      <c r="N46" s="292">
        <v>0</v>
      </c>
      <c r="O46" s="186">
        <v>0</v>
      </c>
      <c r="P46" s="186">
        <v>0</v>
      </c>
      <c r="Q46" s="185">
        <v>0</v>
      </c>
      <c r="R46" s="186">
        <v>0</v>
      </c>
      <c r="S46" s="186">
        <v>0</v>
      </c>
      <c r="T46" s="292">
        <v>0</v>
      </c>
      <c r="U46" s="186">
        <v>0</v>
      </c>
      <c r="V46" s="186">
        <v>0</v>
      </c>
      <c r="W46" s="185">
        <v>0</v>
      </c>
      <c r="X46" s="186">
        <v>0</v>
      </c>
      <c r="Y46" s="186">
        <v>0</v>
      </c>
      <c r="Z46" s="185">
        <v>0</v>
      </c>
      <c r="AA46" s="186">
        <v>0</v>
      </c>
      <c r="AB46" s="186">
        <v>0</v>
      </c>
      <c r="AC46" s="185">
        <v>0</v>
      </c>
      <c r="AD46" s="186">
        <v>0</v>
      </c>
      <c r="AE46" s="186">
        <v>0</v>
      </c>
      <c r="AF46" s="185">
        <v>0</v>
      </c>
      <c r="AG46" s="186">
        <v>0</v>
      </c>
      <c r="AH46" s="186">
        <v>0</v>
      </c>
      <c r="AI46" s="185">
        <v>0</v>
      </c>
      <c r="AJ46" s="186">
        <v>0</v>
      </c>
      <c r="AK46" s="186">
        <v>0</v>
      </c>
      <c r="AL46" s="187">
        <v>0</v>
      </c>
      <c r="AM46" s="187">
        <v>0</v>
      </c>
      <c r="AN46" s="44" t="s">
        <v>31</v>
      </c>
    </row>
    <row r="47" spans="1:40" s="63" customFormat="1" ht="27" customHeight="1">
      <c r="A47" s="126" t="s">
        <v>32</v>
      </c>
      <c r="B47" s="184">
        <v>119</v>
      </c>
      <c r="C47" s="185">
        <v>36</v>
      </c>
      <c r="D47" s="185">
        <v>83</v>
      </c>
      <c r="E47" s="292">
        <v>44</v>
      </c>
      <c r="F47" s="186">
        <v>13</v>
      </c>
      <c r="G47" s="186">
        <v>31</v>
      </c>
      <c r="H47" s="292">
        <v>40</v>
      </c>
      <c r="I47" s="186">
        <v>9</v>
      </c>
      <c r="J47" s="186">
        <v>31</v>
      </c>
      <c r="K47" s="292">
        <v>1</v>
      </c>
      <c r="L47" s="186">
        <v>0</v>
      </c>
      <c r="M47" s="186">
        <v>1</v>
      </c>
      <c r="N47" s="292">
        <v>2</v>
      </c>
      <c r="O47" s="186">
        <v>2</v>
      </c>
      <c r="P47" s="186">
        <v>0</v>
      </c>
      <c r="Q47" s="185">
        <v>32</v>
      </c>
      <c r="R47" s="186">
        <v>12</v>
      </c>
      <c r="S47" s="186">
        <v>20</v>
      </c>
      <c r="T47" s="292">
        <v>0</v>
      </c>
      <c r="U47" s="186">
        <v>0</v>
      </c>
      <c r="V47" s="186">
        <v>0</v>
      </c>
      <c r="W47" s="185">
        <v>0</v>
      </c>
      <c r="X47" s="186">
        <v>0</v>
      </c>
      <c r="Y47" s="186">
        <v>0</v>
      </c>
      <c r="Z47" s="185">
        <v>0</v>
      </c>
      <c r="AA47" s="186">
        <v>0</v>
      </c>
      <c r="AB47" s="186">
        <v>0</v>
      </c>
      <c r="AC47" s="185">
        <v>0</v>
      </c>
      <c r="AD47" s="186">
        <v>0</v>
      </c>
      <c r="AE47" s="186">
        <v>0</v>
      </c>
      <c r="AF47" s="185">
        <v>0</v>
      </c>
      <c r="AG47" s="186">
        <v>0</v>
      </c>
      <c r="AH47" s="186">
        <v>0</v>
      </c>
      <c r="AI47" s="185">
        <v>0</v>
      </c>
      <c r="AJ47" s="186">
        <v>0</v>
      </c>
      <c r="AK47" s="186">
        <v>0</v>
      </c>
      <c r="AL47" s="187">
        <v>36.9747899159664</v>
      </c>
      <c r="AM47" s="187">
        <v>26.890756302521</v>
      </c>
      <c r="AN47" s="124" t="s">
        <v>32</v>
      </c>
    </row>
    <row r="48" spans="1:40" s="63" customFormat="1" ht="15" customHeight="1">
      <c r="A48" s="125" t="s">
        <v>33</v>
      </c>
      <c r="B48" s="184">
        <v>126</v>
      </c>
      <c r="C48" s="185">
        <v>64</v>
      </c>
      <c r="D48" s="185">
        <v>62</v>
      </c>
      <c r="E48" s="292">
        <v>13</v>
      </c>
      <c r="F48" s="186">
        <v>3</v>
      </c>
      <c r="G48" s="186">
        <v>10</v>
      </c>
      <c r="H48" s="292">
        <v>22</v>
      </c>
      <c r="I48" s="186">
        <v>11</v>
      </c>
      <c r="J48" s="186">
        <v>11</v>
      </c>
      <c r="K48" s="292">
        <v>0</v>
      </c>
      <c r="L48" s="186">
        <v>0</v>
      </c>
      <c r="M48" s="186">
        <v>0</v>
      </c>
      <c r="N48" s="292">
        <v>8</v>
      </c>
      <c r="O48" s="186">
        <v>8</v>
      </c>
      <c r="P48" s="186">
        <v>0</v>
      </c>
      <c r="Q48" s="185">
        <v>83</v>
      </c>
      <c r="R48" s="186">
        <v>42</v>
      </c>
      <c r="S48" s="186">
        <v>41</v>
      </c>
      <c r="T48" s="292">
        <v>0</v>
      </c>
      <c r="U48" s="186">
        <v>0</v>
      </c>
      <c r="V48" s="186">
        <v>0</v>
      </c>
      <c r="W48" s="185">
        <v>0</v>
      </c>
      <c r="X48" s="186">
        <v>0</v>
      </c>
      <c r="Y48" s="186">
        <v>0</v>
      </c>
      <c r="Z48" s="185">
        <v>0</v>
      </c>
      <c r="AA48" s="186">
        <v>0</v>
      </c>
      <c r="AB48" s="186">
        <v>0</v>
      </c>
      <c r="AC48" s="185">
        <v>0</v>
      </c>
      <c r="AD48" s="186">
        <v>0</v>
      </c>
      <c r="AE48" s="186">
        <v>0</v>
      </c>
      <c r="AF48" s="185">
        <v>0</v>
      </c>
      <c r="AG48" s="186">
        <v>0</v>
      </c>
      <c r="AH48" s="186">
        <v>0</v>
      </c>
      <c r="AI48" s="185">
        <v>0</v>
      </c>
      <c r="AJ48" s="186">
        <v>0</v>
      </c>
      <c r="AK48" s="186">
        <v>0</v>
      </c>
      <c r="AL48" s="187">
        <v>10.3174603174603</v>
      </c>
      <c r="AM48" s="187">
        <v>65.8730158730159</v>
      </c>
      <c r="AN48" s="44" t="s">
        <v>33</v>
      </c>
    </row>
    <row r="49" spans="1:40" s="63" customFormat="1" ht="15" customHeight="1">
      <c r="A49" s="125" t="s">
        <v>34</v>
      </c>
      <c r="B49" s="184">
        <v>62</v>
      </c>
      <c r="C49" s="185">
        <v>34</v>
      </c>
      <c r="D49" s="185">
        <v>28</v>
      </c>
      <c r="E49" s="292">
        <v>22</v>
      </c>
      <c r="F49" s="186">
        <v>10</v>
      </c>
      <c r="G49" s="186">
        <v>12</v>
      </c>
      <c r="H49" s="292">
        <v>11</v>
      </c>
      <c r="I49" s="186">
        <v>2</v>
      </c>
      <c r="J49" s="186">
        <v>9</v>
      </c>
      <c r="K49" s="292">
        <v>1</v>
      </c>
      <c r="L49" s="186">
        <v>1</v>
      </c>
      <c r="M49" s="186">
        <v>0</v>
      </c>
      <c r="N49" s="292">
        <v>3</v>
      </c>
      <c r="O49" s="186">
        <v>3</v>
      </c>
      <c r="P49" s="186">
        <v>0</v>
      </c>
      <c r="Q49" s="185">
        <v>19</v>
      </c>
      <c r="R49" s="186">
        <v>13</v>
      </c>
      <c r="S49" s="186">
        <v>6</v>
      </c>
      <c r="T49" s="292">
        <v>2</v>
      </c>
      <c r="U49" s="186">
        <v>1</v>
      </c>
      <c r="V49" s="186">
        <v>1</v>
      </c>
      <c r="W49" s="185">
        <v>0</v>
      </c>
      <c r="X49" s="186">
        <v>0</v>
      </c>
      <c r="Y49" s="186">
        <v>0</v>
      </c>
      <c r="Z49" s="185">
        <v>4</v>
      </c>
      <c r="AA49" s="186">
        <v>4</v>
      </c>
      <c r="AB49" s="186">
        <v>0</v>
      </c>
      <c r="AC49" s="185">
        <v>0</v>
      </c>
      <c r="AD49" s="186">
        <v>0</v>
      </c>
      <c r="AE49" s="186">
        <v>0</v>
      </c>
      <c r="AF49" s="185">
        <v>0</v>
      </c>
      <c r="AG49" s="186">
        <v>0</v>
      </c>
      <c r="AH49" s="186">
        <v>0</v>
      </c>
      <c r="AI49" s="185">
        <v>0</v>
      </c>
      <c r="AJ49" s="186">
        <v>0</v>
      </c>
      <c r="AK49" s="186">
        <v>0</v>
      </c>
      <c r="AL49" s="187">
        <v>35.4838709677419</v>
      </c>
      <c r="AM49" s="187">
        <v>33.8709677419355</v>
      </c>
      <c r="AN49" s="44" t="s">
        <v>34</v>
      </c>
    </row>
    <row r="50" spans="1:40" s="63" customFormat="1" ht="15" customHeight="1">
      <c r="A50" s="125" t="s">
        <v>35</v>
      </c>
      <c r="B50" s="184">
        <v>59</v>
      </c>
      <c r="C50" s="185">
        <v>21</v>
      </c>
      <c r="D50" s="185">
        <v>38</v>
      </c>
      <c r="E50" s="292">
        <v>8</v>
      </c>
      <c r="F50" s="186">
        <v>0</v>
      </c>
      <c r="G50" s="186">
        <v>8</v>
      </c>
      <c r="H50" s="292">
        <v>13</v>
      </c>
      <c r="I50" s="186">
        <v>6</v>
      </c>
      <c r="J50" s="186">
        <v>7</v>
      </c>
      <c r="K50" s="292">
        <v>0</v>
      </c>
      <c r="L50" s="186">
        <v>0</v>
      </c>
      <c r="M50" s="186">
        <v>0</v>
      </c>
      <c r="N50" s="292">
        <v>0</v>
      </c>
      <c r="O50" s="186">
        <v>0</v>
      </c>
      <c r="P50" s="186">
        <v>0</v>
      </c>
      <c r="Q50" s="185">
        <v>37</v>
      </c>
      <c r="R50" s="186">
        <v>15</v>
      </c>
      <c r="S50" s="186">
        <v>22</v>
      </c>
      <c r="T50" s="292">
        <v>0</v>
      </c>
      <c r="U50" s="186">
        <v>0</v>
      </c>
      <c r="V50" s="186">
        <v>0</v>
      </c>
      <c r="W50" s="185">
        <v>0</v>
      </c>
      <c r="X50" s="186">
        <v>0</v>
      </c>
      <c r="Y50" s="186">
        <v>0</v>
      </c>
      <c r="Z50" s="185">
        <v>1</v>
      </c>
      <c r="AA50" s="186">
        <v>0</v>
      </c>
      <c r="AB50" s="186">
        <v>1</v>
      </c>
      <c r="AC50" s="185">
        <v>0</v>
      </c>
      <c r="AD50" s="186">
        <v>0</v>
      </c>
      <c r="AE50" s="186">
        <v>0</v>
      </c>
      <c r="AF50" s="185">
        <v>0</v>
      </c>
      <c r="AG50" s="186">
        <v>0</v>
      </c>
      <c r="AH50" s="186">
        <v>0</v>
      </c>
      <c r="AI50" s="185">
        <v>0</v>
      </c>
      <c r="AJ50" s="186">
        <v>0</v>
      </c>
      <c r="AK50" s="186">
        <v>0</v>
      </c>
      <c r="AL50" s="187">
        <v>13.5593220338983</v>
      </c>
      <c r="AM50" s="187">
        <v>62.7118644067797</v>
      </c>
      <c r="AN50" s="44" t="s">
        <v>35</v>
      </c>
    </row>
    <row r="51" spans="1:40" s="63" customFormat="1" ht="15" customHeight="1">
      <c r="A51" s="125" t="s">
        <v>36</v>
      </c>
      <c r="B51" s="184">
        <v>0</v>
      </c>
      <c r="C51" s="185">
        <v>0</v>
      </c>
      <c r="D51" s="185">
        <v>0</v>
      </c>
      <c r="E51" s="292">
        <v>0</v>
      </c>
      <c r="F51" s="186">
        <v>0</v>
      </c>
      <c r="G51" s="186">
        <v>0</v>
      </c>
      <c r="H51" s="292">
        <v>0</v>
      </c>
      <c r="I51" s="186">
        <v>0</v>
      </c>
      <c r="J51" s="186">
        <v>0</v>
      </c>
      <c r="K51" s="292">
        <v>0</v>
      </c>
      <c r="L51" s="186">
        <v>0</v>
      </c>
      <c r="M51" s="186">
        <v>0</v>
      </c>
      <c r="N51" s="292">
        <v>0</v>
      </c>
      <c r="O51" s="186">
        <v>0</v>
      </c>
      <c r="P51" s="186">
        <v>0</v>
      </c>
      <c r="Q51" s="185">
        <v>0</v>
      </c>
      <c r="R51" s="186">
        <v>0</v>
      </c>
      <c r="S51" s="186">
        <v>0</v>
      </c>
      <c r="T51" s="292">
        <v>0</v>
      </c>
      <c r="U51" s="186">
        <v>0</v>
      </c>
      <c r="V51" s="186">
        <v>0</v>
      </c>
      <c r="W51" s="185">
        <v>0</v>
      </c>
      <c r="X51" s="186">
        <v>0</v>
      </c>
      <c r="Y51" s="186">
        <v>0</v>
      </c>
      <c r="Z51" s="185">
        <v>0</v>
      </c>
      <c r="AA51" s="186">
        <v>0</v>
      </c>
      <c r="AB51" s="186">
        <v>0</v>
      </c>
      <c r="AC51" s="185">
        <v>0</v>
      </c>
      <c r="AD51" s="186">
        <v>0</v>
      </c>
      <c r="AE51" s="186">
        <v>0</v>
      </c>
      <c r="AF51" s="185">
        <v>0</v>
      </c>
      <c r="AG51" s="186">
        <v>0</v>
      </c>
      <c r="AH51" s="186">
        <v>0</v>
      </c>
      <c r="AI51" s="185">
        <v>0</v>
      </c>
      <c r="AJ51" s="186">
        <v>0</v>
      </c>
      <c r="AK51" s="186">
        <v>0</v>
      </c>
      <c r="AL51" s="187">
        <v>0</v>
      </c>
      <c r="AM51" s="187">
        <v>0</v>
      </c>
      <c r="AN51" s="44" t="s">
        <v>36</v>
      </c>
    </row>
    <row r="52" spans="1:40" s="63" customFormat="1" ht="27" customHeight="1">
      <c r="A52" s="126" t="s">
        <v>37</v>
      </c>
      <c r="B52" s="184">
        <v>0</v>
      </c>
      <c r="C52" s="185">
        <v>0</v>
      </c>
      <c r="D52" s="185">
        <v>0</v>
      </c>
      <c r="E52" s="292">
        <v>0</v>
      </c>
      <c r="F52" s="186">
        <v>0</v>
      </c>
      <c r="G52" s="186">
        <v>0</v>
      </c>
      <c r="H52" s="292">
        <v>0</v>
      </c>
      <c r="I52" s="186">
        <v>0</v>
      </c>
      <c r="J52" s="186">
        <v>0</v>
      </c>
      <c r="K52" s="292">
        <v>0</v>
      </c>
      <c r="L52" s="186">
        <v>0</v>
      </c>
      <c r="M52" s="186">
        <v>0</v>
      </c>
      <c r="N52" s="292">
        <v>0</v>
      </c>
      <c r="O52" s="186">
        <v>0</v>
      </c>
      <c r="P52" s="186">
        <v>0</v>
      </c>
      <c r="Q52" s="185">
        <v>0</v>
      </c>
      <c r="R52" s="186">
        <v>0</v>
      </c>
      <c r="S52" s="186">
        <v>0</v>
      </c>
      <c r="T52" s="292">
        <v>0</v>
      </c>
      <c r="U52" s="186">
        <v>0</v>
      </c>
      <c r="V52" s="186">
        <v>0</v>
      </c>
      <c r="W52" s="185">
        <v>0</v>
      </c>
      <c r="X52" s="186">
        <v>0</v>
      </c>
      <c r="Y52" s="186">
        <v>0</v>
      </c>
      <c r="Z52" s="185">
        <v>0</v>
      </c>
      <c r="AA52" s="186">
        <v>0</v>
      </c>
      <c r="AB52" s="186">
        <v>0</v>
      </c>
      <c r="AC52" s="185">
        <v>0</v>
      </c>
      <c r="AD52" s="186">
        <v>0</v>
      </c>
      <c r="AE52" s="186">
        <v>0</v>
      </c>
      <c r="AF52" s="185">
        <v>0</v>
      </c>
      <c r="AG52" s="186">
        <v>0</v>
      </c>
      <c r="AH52" s="186">
        <v>0</v>
      </c>
      <c r="AI52" s="185">
        <v>0</v>
      </c>
      <c r="AJ52" s="186">
        <v>0</v>
      </c>
      <c r="AK52" s="186">
        <v>0</v>
      </c>
      <c r="AL52" s="187">
        <v>0</v>
      </c>
      <c r="AM52" s="187">
        <v>0</v>
      </c>
      <c r="AN52" s="124" t="s">
        <v>37</v>
      </c>
    </row>
    <row r="53" spans="1:40" s="63" customFormat="1" ht="15" customHeight="1">
      <c r="A53" s="125" t="s">
        <v>112</v>
      </c>
      <c r="B53" s="184">
        <v>112</v>
      </c>
      <c r="C53" s="185">
        <v>43</v>
      </c>
      <c r="D53" s="185">
        <v>69</v>
      </c>
      <c r="E53" s="292">
        <v>14</v>
      </c>
      <c r="F53" s="186">
        <v>7</v>
      </c>
      <c r="G53" s="186">
        <v>7</v>
      </c>
      <c r="H53" s="292">
        <v>26</v>
      </c>
      <c r="I53" s="186">
        <v>6</v>
      </c>
      <c r="J53" s="186">
        <v>20</v>
      </c>
      <c r="K53" s="292">
        <v>0</v>
      </c>
      <c r="L53" s="186">
        <v>0</v>
      </c>
      <c r="M53" s="186">
        <v>0</v>
      </c>
      <c r="N53" s="292">
        <v>1</v>
      </c>
      <c r="O53" s="186">
        <v>1</v>
      </c>
      <c r="P53" s="186">
        <v>0</v>
      </c>
      <c r="Q53" s="185">
        <v>64</v>
      </c>
      <c r="R53" s="186">
        <v>28</v>
      </c>
      <c r="S53" s="186">
        <v>36</v>
      </c>
      <c r="T53" s="292">
        <v>2</v>
      </c>
      <c r="U53" s="186">
        <v>0</v>
      </c>
      <c r="V53" s="186">
        <v>2</v>
      </c>
      <c r="W53" s="185">
        <v>5</v>
      </c>
      <c r="X53" s="186">
        <v>1</v>
      </c>
      <c r="Y53" s="186">
        <v>4</v>
      </c>
      <c r="Z53" s="185">
        <v>0</v>
      </c>
      <c r="AA53" s="186">
        <v>0</v>
      </c>
      <c r="AB53" s="186">
        <v>0</v>
      </c>
      <c r="AC53" s="185">
        <v>0</v>
      </c>
      <c r="AD53" s="186">
        <v>0</v>
      </c>
      <c r="AE53" s="186">
        <v>0</v>
      </c>
      <c r="AF53" s="185">
        <v>0</v>
      </c>
      <c r="AG53" s="186">
        <v>0</v>
      </c>
      <c r="AH53" s="186">
        <v>0</v>
      </c>
      <c r="AI53" s="185">
        <v>0</v>
      </c>
      <c r="AJ53" s="186">
        <v>0</v>
      </c>
      <c r="AK53" s="186">
        <v>0</v>
      </c>
      <c r="AL53" s="187">
        <v>12.5</v>
      </c>
      <c r="AM53" s="187">
        <v>58.9285714285714</v>
      </c>
      <c r="AN53" s="44" t="s">
        <v>112</v>
      </c>
    </row>
    <row r="54" spans="1:40" s="63" customFormat="1" ht="15" customHeight="1">
      <c r="A54" s="136" t="s">
        <v>38</v>
      </c>
      <c r="B54" s="188">
        <v>46</v>
      </c>
      <c r="C54" s="189">
        <v>29</v>
      </c>
      <c r="D54" s="189">
        <v>17</v>
      </c>
      <c r="E54" s="293">
        <v>3</v>
      </c>
      <c r="F54" s="190">
        <v>2</v>
      </c>
      <c r="G54" s="190">
        <v>1</v>
      </c>
      <c r="H54" s="293">
        <v>12</v>
      </c>
      <c r="I54" s="190">
        <v>6</v>
      </c>
      <c r="J54" s="190">
        <v>6</v>
      </c>
      <c r="K54" s="293">
        <v>1</v>
      </c>
      <c r="L54" s="190">
        <v>1</v>
      </c>
      <c r="M54" s="190">
        <v>0</v>
      </c>
      <c r="N54" s="293">
        <v>1</v>
      </c>
      <c r="O54" s="190">
        <v>1</v>
      </c>
      <c r="P54" s="190">
        <v>0</v>
      </c>
      <c r="Q54" s="189">
        <v>27</v>
      </c>
      <c r="R54" s="190">
        <v>18</v>
      </c>
      <c r="S54" s="190">
        <v>9</v>
      </c>
      <c r="T54" s="293">
        <v>0</v>
      </c>
      <c r="U54" s="190">
        <v>0</v>
      </c>
      <c r="V54" s="190">
        <v>0</v>
      </c>
      <c r="W54" s="189">
        <v>1</v>
      </c>
      <c r="X54" s="190">
        <v>0</v>
      </c>
      <c r="Y54" s="190">
        <v>1</v>
      </c>
      <c r="Z54" s="189">
        <v>1</v>
      </c>
      <c r="AA54" s="190">
        <v>1</v>
      </c>
      <c r="AB54" s="190">
        <v>0</v>
      </c>
      <c r="AC54" s="189">
        <v>2</v>
      </c>
      <c r="AD54" s="190">
        <v>1</v>
      </c>
      <c r="AE54" s="190">
        <v>1</v>
      </c>
      <c r="AF54" s="189">
        <v>2</v>
      </c>
      <c r="AG54" s="190">
        <v>1</v>
      </c>
      <c r="AH54" s="190">
        <v>1</v>
      </c>
      <c r="AI54" s="189">
        <v>0</v>
      </c>
      <c r="AJ54" s="190">
        <v>0</v>
      </c>
      <c r="AK54" s="190">
        <v>0</v>
      </c>
      <c r="AL54" s="191">
        <v>6.52173913043478</v>
      </c>
      <c r="AM54" s="191">
        <v>63.0434782608696</v>
      </c>
      <c r="AN54" s="195" t="s">
        <v>38</v>
      </c>
    </row>
    <row r="55" spans="1:40" ht="15" customHeight="1">
      <c r="A55" s="57"/>
      <c r="B55" s="333" t="s">
        <v>375</v>
      </c>
      <c r="C55" s="54"/>
      <c r="D55" s="54"/>
      <c r="E55" s="55"/>
      <c r="F55" s="55"/>
      <c r="G55" s="54"/>
      <c r="H55" s="55"/>
      <c r="I55" s="55"/>
      <c r="J55" s="54"/>
      <c r="K55" s="55"/>
      <c r="L55" s="55"/>
      <c r="M55" s="54"/>
      <c r="N55" s="55"/>
      <c r="O55" s="55"/>
      <c r="P55" s="54"/>
      <c r="Q55" s="55"/>
      <c r="R55" s="55"/>
      <c r="S55" s="54"/>
      <c r="T55" s="55"/>
      <c r="U55" s="55"/>
      <c r="V55" s="54"/>
      <c r="W55" s="55"/>
      <c r="X55" s="55"/>
      <c r="Y55" s="54"/>
      <c r="Z55" s="55"/>
      <c r="AA55" s="55"/>
      <c r="AB55" s="54"/>
      <c r="AC55" s="55"/>
      <c r="AD55" s="55"/>
      <c r="AE55" s="54"/>
      <c r="AF55" s="55"/>
      <c r="AG55" s="55"/>
      <c r="AH55" s="54"/>
      <c r="AI55" s="55"/>
      <c r="AJ55" s="55"/>
      <c r="AK55" s="54"/>
      <c r="AN55" s="57"/>
    </row>
  </sheetData>
  <sheetProtection/>
  <mergeCells count="22">
    <mergeCell ref="A4:A6"/>
    <mergeCell ref="B4:D5"/>
    <mergeCell ref="E4:G5"/>
    <mergeCell ref="H4:J5"/>
    <mergeCell ref="K4:M5"/>
    <mergeCell ref="N4:P5"/>
    <mergeCell ref="AM4:AM6"/>
    <mergeCell ref="Q5:S5"/>
    <mergeCell ref="T5:V5"/>
    <mergeCell ref="AC5:AE5"/>
    <mergeCell ref="AF5:AH5"/>
    <mergeCell ref="AI5:AK5"/>
    <mergeCell ref="Q8:V8"/>
    <mergeCell ref="AC8:AK8"/>
    <mergeCell ref="Q9:V9"/>
    <mergeCell ref="AC9:AK9"/>
    <mergeCell ref="AN4:AN6"/>
    <mergeCell ref="Q4:V4"/>
    <mergeCell ref="W4:Y5"/>
    <mergeCell ref="Z4:AB5"/>
    <mergeCell ref="AC4:AK4"/>
    <mergeCell ref="AL4:AL6"/>
  </mergeCells>
  <printOptions/>
  <pageMargins left="0.4724409448818898" right="0.4724409448818898" top="0.5905511811023623" bottom="0.3937007874015748" header="0.3937007874015748" footer="0.1968503937007874"/>
  <pageSetup errors="dash" firstPageNumber="114" useFirstPageNumber="1" horizontalDpi="300" verticalDpi="300" orientation="portrait" paperSize="9" scale="97" r:id="rId2"/>
  <headerFooter alignWithMargins="0">
    <oddFooter>&amp;C&amp;"ＭＳ Ｐゴシック,標準"&amp;10- &amp;P -</oddFooter>
  </headerFooter>
  <colBreaks count="1" manualBreakCount="1">
    <brk id="16" max="5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54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J1" sqref="BJ1:IV16384"/>
    </sheetView>
  </sheetViews>
  <sheetFormatPr defaultColWidth="8.796875" defaultRowHeight="14.25"/>
  <cols>
    <col min="1" max="1" width="10.59765625" style="56" customWidth="1"/>
    <col min="2" max="2" width="6.59765625" style="56" customWidth="1"/>
    <col min="3" max="3" width="5.8984375" style="56" customWidth="1"/>
    <col min="4" max="4" width="5.8984375" style="64" customWidth="1"/>
    <col min="5" max="11" width="5.8984375" style="56" customWidth="1"/>
    <col min="12" max="12" width="5.8984375" style="56" customWidth="1" collapsed="1"/>
    <col min="13" max="16" width="5.8984375" style="56" customWidth="1"/>
    <col min="17" max="17" width="4.09765625" style="56" customWidth="1" collapsed="1"/>
    <col min="18" max="24" width="4.09765625" style="56" customWidth="1"/>
    <col min="25" max="26" width="3.59765625" style="56" customWidth="1"/>
    <col min="27" max="27" width="5.59765625" style="56" customWidth="1" collapsed="1"/>
    <col min="28" max="31" width="5.59765625" style="56" customWidth="1"/>
    <col min="32" max="32" width="3.59765625" style="56" customWidth="1" collapsed="1"/>
    <col min="33" max="36" width="3.59765625" style="56" customWidth="1"/>
    <col min="37" max="38" width="10.59765625" style="56" customWidth="1"/>
    <col min="39" max="39" width="3.59765625" style="56" customWidth="1" collapsed="1"/>
    <col min="40" max="41" width="3.59765625" style="56" customWidth="1"/>
    <col min="42" max="44" width="4.09765625" style="56" customWidth="1"/>
    <col min="45" max="54" width="3.59765625" style="56" customWidth="1"/>
    <col min="55" max="59" width="3.09765625" style="56" customWidth="1"/>
    <col min="60" max="60" width="6" style="56" customWidth="1" collapsed="1"/>
    <col min="61" max="61" width="6" style="56" customWidth="1"/>
    <col min="62" max="16384" width="9" style="56" customWidth="1"/>
  </cols>
  <sheetData>
    <row r="1" spans="1:61" ht="14.25" customHeight="1">
      <c r="A1" s="30" t="s">
        <v>390</v>
      </c>
      <c r="P1" s="202" t="s">
        <v>144</v>
      </c>
      <c r="Q1" s="203" t="s">
        <v>138</v>
      </c>
      <c r="V1" s="192"/>
      <c r="AE1" s="193"/>
      <c r="AJ1" s="202" t="s">
        <v>144</v>
      </c>
      <c r="AK1" s="192"/>
      <c r="AL1" s="203" t="s">
        <v>281</v>
      </c>
      <c r="AR1" s="193"/>
      <c r="BI1" s="67" t="s">
        <v>211</v>
      </c>
    </row>
    <row r="2" spans="1:61" s="194" customFormat="1" ht="24" customHeight="1">
      <c r="A2" s="424" t="s">
        <v>282</v>
      </c>
      <c r="B2" s="433" t="s">
        <v>141</v>
      </c>
      <c r="C2" s="433"/>
      <c r="D2" s="433"/>
      <c r="E2" s="433"/>
      <c r="F2" s="433"/>
      <c r="G2" s="433" t="s">
        <v>341</v>
      </c>
      <c r="H2" s="433"/>
      <c r="I2" s="433"/>
      <c r="J2" s="433"/>
      <c r="K2" s="433"/>
      <c r="L2" s="433" t="s">
        <v>344</v>
      </c>
      <c r="M2" s="433"/>
      <c r="N2" s="433"/>
      <c r="O2" s="433"/>
      <c r="P2" s="433"/>
      <c r="Q2" s="433" t="s">
        <v>337</v>
      </c>
      <c r="R2" s="433"/>
      <c r="S2" s="433"/>
      <c r="T2" s="433"/>
      <c r="U2" s="433"/>
      <c r="V2" s="433" t="s">
        <v>343</v>
      </c>
      <c r="W2" s="433"/>
      <c r="X2" s="433"/>
      <c r="Y2" s="433"/>
      <c r="Z2" s="433"/>
      <c r="AA2" s="415" t="s">
        <v>339</v>
      </c>
      <c r="AB2" s="416"/>
      <c r="AC2" s="416"/>
      <c r="AD2" s="416"/>
      <c r="AE2" s="416"/>
      <c r="AF2" s="416"/>
      <c r="AG2" s="416"/>
      <c r="AH2" s="416"/>
      <c r="AI2" s="416"/>
      <c r="AJ2" s="417"/>
      <c r="AK2" s="391" t="s">
        <v>172</v>
      </c>
      <c r="AL2" s="424" t="s">
        <v>172</v>
      </c>
      <c r="AM2" s="444" t="s">
        <v>382</v>
      </c>
      <c r="AN2" s="444"/>
      <c r="AO2" s="444"/>
      <c r="AP2" s="445" t="s">
        <v>350</v>
      </c>
      <c r="AQ2" s="445"/>
      <c r="AR2" s="445"/>
      <c r="AS2" s="415" t="s">
        <v>229</v>
      </c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7"/>
      <c r="BH2" s="440" t="s">
        <v>214</v>
      </c>
      <c r="BI2" s="442" t="s">
        <v>192</v>
      </c>
    </row>
    <row r="3" spans="1:61" s="194" customFormat="1" ht="15" customHeight="1">
      <c r="A3" s="425"/>
      <c r="B3" s="434" t="s">
        <v>39</v>
      </c>
      <c r="C3" s="434" t="s">
        <v>40</v>
      </c>
      <c r="D3" s="434" t="s">
        <v>41</v>
      </c>
      <c r="E3" s="439" t="s">
        <v>130</v>
      </c>
      <c r="F3" s="439"/>
      <c r="G3" s="434" t="s">
        <v>39</v>
      </c>
      <c r="H3" s="434" t="s">
        <v>40</v>
      </c>
      <c r="I3" s="434" t="s">
        <v>41</v>
      </c>
      <c r="J3" s="439" t="s">
        <v>130</v>
      </c>
      <c r="K3" s="439"/>
      <c r="L3" s="434" t="s">
        <v>39</v>
      </c>
      <c r="M3" s="434" t="s">
        <v>40</v>
      </c>
      <c r="N3" s="434" t="s">
        <v>41</v>
      </c>
      <c r="O3" s="439" t="s">
        <v>130</v>
      </c>
      <c r="P3" s="439"/>
      <c r="Q3" s="434" t="s">
        <v>39</v>
      </c>
      <c r="R3" s="434" t="s">
        <v>40</v>
      </c>
      <c r="S3" s="434" t="s">
        <v>41</v>
      </c>
      <c r="T3" s="439" t="s">
        <v>130</v>
      </c>
      <c r="U3" s="439"/>
      <c r="V3" s="434" t="s">
        <v>39</v>
      </c>
      <c r="W3" s="434" t="s">
        <v>40</v>
      </c>
      <c r="X3" s="434" t="s">
        <v>41</v>
      </c>
      <c r="Y3" s="439" t="s">
        <v>130</v>
      </c>
      <c r="Z3" s="439"/>
      <c r="AA3" s="415" t="s">
        <v>321</v>
      </c>
      <c r="AB3" s="416"/>
      <c r="AC3" s="416"/>
      <c r="AD3" s="416"/>
      <c r="AE3" s="417"/>
      <c r="AF3" s="415" t="s">
        <v>322</v>
      </c>
      <c r="AG3" s="416"/>
      <c r="AH3" s="416"/>
      <c r="AI3" s="416"/>
      <c r="AJ3" s="417"/>
      <c r="AK3" s="392"/>
      <c r="AL3" s="425"/>
      <c r="AM3" s="434" t="s">
        <v>39</v>
      </c>
      <c r="AN3" s="434" t="s">
        <v>40</v>
      </c>
      <c r="AO3" s="434" t="s">
        <v>41</v>
      </c>
      <c r="AP3" s="434" t="s">
        <v>39</v>
      </c>
      <c r="AQ3" s="434" t="s">
        <v>40</v>
      </c>
      <c r="AR3" s="434" t="s">
        <v>41</v>
      </c>
      <c r="AS3" s="415" t="s">
        <v>95</v>
      </c>
      <c r="AT3" s="416"/>
      <c r="AU3" s="416"/>
      <c r="AV3" s="416"/>
      <c r="AW3" s="417"/>
      <c r="AX3" s="415" t="s">
        <v>321</v>
      </c>
      <c r="AY3" s="416"/>
      <c r="AZ3" s="416"/>
      <c r="BA3" s="416"/>
      <c r="BB3" s="417"/>
      <c r="BC3" s="415" t="s">
        <v>322</v>
      </c>
      <c r="BD3" s="416"/>
      <c r="BE3" s="416"/>
      <c r="BF3" s="416"/>
      <c r="BG3" s="417"/>
      <c r="BH3" s="440"/>
      <c r="BI3" s="442"/>
    </row>
    <row r="4" spans="1:61" ht="15" customHeight="1">
      <c r="A4" s="425"/>
      <c r="B4" s="435"/>
      <c r="C4" s="435"/>
      <c r="D4" s="435"/>
      <c r="E4" s="439" t="s">
        <v>131</v>
      </c>
      <c r="F4" s="439" t="s">
        <v>132</v>
      </c>
      <c r="G4" s="435"/>
      <c r="H4" s="435"/>
      <c r="I4" s="435"/>
      <c r="J4" s="439" t="s">
        <v>131</v>
      </c>
      <c r="K4" s="439" t="s">
        <v>132</v>
      </c>
      <c r="L4" s="435"/>
      <c r="M4" s="435"/>
      <c r="N4" s="435"/>
      <c r="O4" s="439" t="s">
        <v>131</v>
      </c>
      <c r="P4" s="439" t="s">
        <v>132</v>
      </c>
      <c r="Q4" s="435"/>
      <c r="R4" s="435"/>
      <c r="S4" s="435"/>
      <c r="T4" s="439" t="s">
        <v>131</v>
      </c>
      <c r="U4" s="439" t="s">
        <v>132</v>
      </c>
      <c r="V4" s="435"/>
      <c r="W4" s="435"/>
      <c r="X4" s="435"/>
      <c r="Y4" s="439" t="s">
        <v>131</v>
      </c>
      <c r="Z4" s="439" t="s">
        <v>132</v>
      </c>
      <c r="AA4" s="438" t="s">
        <v>39</v>
      </c>
      <c r="AB4" s="438" t="s">
        <v>40</v>
      </c>
      <c r="AC4" s="438" t="s">
        <v>41</v>
      </c>
      <c r="AD4" s="439" t="s">
        <v>130</v>
      </c>
      <c r="AE4" s="394"/>
      <c r="AF4" s="438" t="s">
        <v>39</v>
      </c>
      <c r="AG4" s="438" t="s">
        <v>40</v>
      </c>
      <c r="AH4" s="438" t="s">
        <v>41</v>
      </c>
      <c r="AI4" s="439" t="s">
        <v>130</v>
      </c>
      <c r="AJ4" s="439"/>
      <c r="AK4" s="392"/>
      <c r="AL4" s="425"/>
      <c r="AM4" s="435"/>
      <c r="AN4" s="435"/>
      <c r="AO4" s="435"/>
      <c r="AP4" s="435"/>
      <c r="AQ4" s="435"/>
      <c r="AR4" s="435"/>
      <c r="AS4" s="433" t="s">
        <v>39</v>
      </c>
      <c r="AT4" s="433" t="s">
        <v>40</v>
      </c>
      <c r="AU4" s="433" t="s">
        <v>41</v>
      </c>
      <c r="AV4" s="433" t="s">
        <v>130</v>
      </c>
      <c r="AW4" s="415"/>
      <c r="AX4" s="433" t="s">
        <v>39</v>
      </c>
      <c r="AY4" s="433" t="s">
        <v>40</v>
      </c>
      <c r="AZ4" s="433" t="s">
        <v>41</v>
      </c>
      <c r="BA4" s="433" t="s">
        <v>130</v>
      </c>
      <c r="BB4" s="415"/>
      <c r="BC4" s="433" t="s">
        <v>39</v>
      </c>
      <c r="BD4" s="433" t="s">
        <v>40</v>
      </c>
      <c r="BE4" s="433" t="s">
        <v>41</v>
      </c>
      <c r="BF4" s="433" t="s">
        <v>130</v>
      </c>
      <c r="BG4" s="433"/>
      <c r="BH4" s="440"/>
      <c r="BI4" s="442"/>
    </row>
    <row r="5" spans="1:61" ht="15" customHeight="1">
      <c r="A5" s="426"/>
      <c r="B5" s="436"/>
      <c r="C5" s="436"/>
      <c r="D5" s="436"/>
      <c r="E5" s="439"/>
      <c r="F5" s="439"/>
      <c r="G5" s="436"/>
      <c r="H5" s="436"/>
      <c r="I5" s="436"/>
      <c r="J5" s="439"/>
      <c r="K5" s="439"/>
      <c r="L5" s="436"/>
      <c r="M5" s="436"/>
      <c r="N5" s="436"/>
      <c r="O5" s="439"/>
      <c r="P5" s="439"/>
      <c r="Q5" s="436"/>
      <c r="R5" s="436"/>
      <c r="S5" s="436"/>
      <c r="T5" s="439"/>
      <c r="U5" s="439"/>
      <c r="V5" s="436"/>
      <c r="W5" s="436"/>
      <c r="X5" s="436"/>
      <c r="Y5" s="439"/>
      <c r="Z5" s="439"/>
      <c r="AA5" s="438"/>
      <c r="AB5" s="438"/>
      <c r="AC5" s="438"/>
      <c r="AD5" s="128" t="s">
        <v>131</v>
      </c>
      <c r="AE5" s="204" t="s">
        <v>132</v>
      </c>
      <c r="AF5" s="438"/>
      <c r="AG5" s="438"/>
      <c r="AH5" s="438"/>
      <c r="AI5" s="128" t="s">
        <v>131</v>
      </c>
      <c r="AJ5" s="128" t="s">
        <v>132</v>
      </c>
      <c r="AK5" s="393"/>
      <c r="AL5" s="426"/>
      <c r="AM5" s="436"/>
      <c r="AN5" s="436"/>
      <c r="AO5" s="436"/>
      <c r="AP5" s="436"/>
      <c r="AQ5" s="436"/>
      <c r="AR5" s="436"/>
      <c r="AS5" s="433"/>
      <c r="AT5" s="433"/>
      <c r="AU5" s="433"/>
      <c r="AV5" s="325" t="s">
        <v>131</v>
      </c>
      <c r="AW5" s="321" t="s">
        <v>132</v>
      </c>
      <c r="AX5" s="433"/>
      <c r="AY5" s="433"/>
      <c r="AZ5" s="433"/>
      <c r="BA5" s="325" t="s">
        <v>131</v>
      </c>
      <c r="BB5" s="321" t="s">
        <v>132</v>
      </c>
      <c r="BC5" s="433"/>
      <c r="BD5" s="433"/>
      <c r="BE5" s="433"/>
      <c r="BF5" s="325" t="s">
        <v>131</v>
      </c>
      <c r="BG5" s="325" t="s">
        <v>132</v>
      </c>
      <c r="BH5" s="441"/>
      <c r="BI5" s="443"/>
    </row>
    <row r="6" spans="1:54" ht="15" customHeight="1">
      <c r="A6" s="320"/>
      <c r="B6" s="323"/>
      <c r="C6" s="326"/>
      <c r="D6" s="322"/>
      <c r="E6" s="326"/>
      <c r="F6" s="326"/>
      <c r="G6" s="322"/>
      <c r="H6" s="326"/>
      <c r="I6" s="326"/>
      <c r="J6" s="322"/>
      <c r="K6" s="326"/>
      <c r="L6" s="326"/>
      <c r="M6" s="322"/>
      <c r="N6" s="326"/>
      <c r="O6" s="326"/>
      <c r="P6" s="322"/>
      <c r="Q6" s="326"/>
      <c r="R6" s="326"/>
      <c r="S6" s="322"/>
      <c r="T6" s="326"/>
      <c r="U6" s="326"/>
      <c r="V6" s="322"/>
      <c r="W6" s="326"/>
      <c r="X6" s="326"/>
      <c r="Y6" s="322"/>
      <c r="Z6" s="326"/>
      <c r="AA6" s="322"/>
      <c r="AB6" s="326"/>
      <c r="AC6" s="326"/>
      <c r="AD6" s="322"/>
      <c r="AE6" s="331"/>
      <c r="AF6" s="331"/>
      <c r="AG6" s="330"/>
      <c r="AI6" s="327"/>
      <c r="AJ6" s="327"/>
      <c r="AK6" s="323"/>
      <c r="AL6" s="319"/>
      <c r="AM6" s="328"/>
      <c r="AN6" s="328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9"/>
      <c r="BB6" s="329"/>
    </row>
    <row r="7" spans="1:61" ht="15" customHeight="1">
      <c r="A7" s="145" t="s">
        <v>253</v>
      </c>
      <c r="B7" s="183">
        <v>11176</v>
      </c>
      <c r="C7" s="183">
        <v>5670</v>
      </c>
      <c r="D7" s="183">
        <v>5506</v>
      </c>
      <c r="E7" s="183">
        <v>3242</v>
      </c>
      <c r="F7" s="183">
        <v>2964</v>
      </c>
      <c r="G7" s="183">
        <v>4957</v>
      </c>
      <c r="H7" s="183">
        <v>2340</v>
      </c>
      <c r="I7" s="183">
        <v>2617</v>
      </c>
      <c r="J7" s="183">
        <v>1889</v>
      </c>
      <c r="K7" s="183">
        <v>1748</v>
      </c>
      <c r="L7" s="183">
        <v>2144</v>
      </c>
      <c r="M7" s="183">
        <v>821</v>
      </c>
      <c r="N7" s="183">
        <v>1323</v>
      </c>
      <c r="O7" s="183">
        <v>620</v>
      </c>
      <c r="P7" s="183">
        <v>903</v>
      </c>
      <c r="Q7" s="183">
        <v>384</v>
      </c>
      <c r="R7" s="183">
        <v>236</v>
      </c>
      <c r="S7" s="183">
        <v>148</v>
      </c>
      <c r="T7" s="183">
        <v>197</v>
      </c>
      <c r="U7" s="183">
        <v>103</v>
      </c>
      <c r="V7" s="183">
        <v>224</v>
      </c>
      <c r="W7" s="183">
        <v>192</v>
      </c>
      <c r="X7" s="183">
        <v>32</v>
      </c>
      <c r="Y7" s="183">
        <v>35</v>
      </c>
      <c r="Z7" s="183">
        <v>1</v>
      </c>
      <c r="AA7" s="390" t="s">
        <v>378</v>
      </c>
      <c r="AB7" s="390"/>
      <c r="AC7" s="390"/>
      <c r="AD7" s="390"/>
      <c r="AE7" s="390"/>
      <c r="AF7" s="390"/>
      <c r="AG7" s="390"/>
      <c r="AH7" s="390"/>
      <c r="AI7" s="390"/>
      <c r="AJ7" s="437"/>
      <c r="AK7" s="287" t="s">
        <v>253</v>
      </c>
      <c r="AL7" s="288" t="s">
        <v>253</v>
      </c>
      <c r="AM7" s="183">
        <v>44</v>
      </c>
      <c r="AN7" s="183">
        <v>17</v>
      </c>
      <c r="AO7" s="183">
        <v>27</v>
      </c>
      <c r="AP7" s="183">
        <v>277</v>
      </c>
      <c r="AQ7" s="183">
        <v>161</v>
      </c>
      <c r="AR7" s="183">
        <v>116</v>
      </c>
      <c r="AS7" s="390" t="s">
        <v>380</v>
      </c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59">
        <v>44.35397279885469</v>
      </c>
      <c r="BI7" s="59">
        <v>28.230136005726557</v>
      </c>
    </row>
    <row r="8" spans="1:61" ht="15" customHeight="1">
      <c r="A8" s="145" t="s">
        <v>304</v>
      </c>
      <c r="B8" s="183">
        <v>10553</v>
      </c>
      <c r="C8" s="183">
        <v>5326</v>
      </c>
      <c r="D8" s="183">
        <v>5227</v>
      </c>
      <c r="E8" s="183">
        <v>2965</v>
      </c>
      <c r="F8" s="183">
        <v>2843</v>
      </c>
      <c r="G8" s="183">
        <v>4715</v>
      </c>
      <c r="H8" s="183">
        <v>2206</v>
      </c>
      <c r="I8" s="183">
        <v>2509</v>
      </c>
      <c r="J8" s="183">
        <v>1741</v>
      </c>
      <c r="K8" s="183">
        <v>1700</v>
      </c>
      <c r="L8" s="183">
        <v>1998</v>
      </c>
      <c r="M8" s="183">
        <v>759</v>
      </c>
      <c r="N8" s="183">
        <v>1239</v>
      </c>
      <c r="O8" s="183">
        <v>549</v>
      </c>
      <c r="P8" s="183">
        <v>799</v>
      </c>
      <c r="Q8" s="183">
        <v>346</v>
      </c>
      <c r="R8" s="183">
        <v>224</v>
      </c>
      <c r="S8" s="183">
        <v>122</v>
      </c>
      <c r="T8" s="183">
        <v>188</v>
      </c>
      <c r="U8" s="183">
        <v>100</v>
      </c>
      <c r="V8" s="183">
        <v>186</v>
      </c>
      <c r="W8" s="183">
        <v>154</v>
      </c>
      <c r="X8" s="183">
        <v>32</v>
      </c>
      <c r="Y8" s="183">
        <v>14</v>
      </c>
      <c r="Z8" s="183">
        <v>5</v>
      </c>
      <c r="AA8" s="390" t="s">
        <v>379</v>
      </c>
      <c r="AB8" s="390"/>
      <c r="AC8" s="390"/>
      <c r="AD8" s="390"/>
      <c r="AE8" s="390"/>
      <c r="AF8" s="390"/>
      <c r="AG8" s="390"/>
      <c r="AH8" s="390"/>
      <c r="AI8" s="390"/>
      <c r="AJ8" s="437"/>
      <c r="AK8" s="287" t="s">
        <v>304</v>
      </c>
      <c r="AL8" s="288" t="s">
        <v>304</v>
      </c>
      <c r="AM8" s="183">
        <v>27</v>
      </c>
      <c r="AN8" s="183">
        <v>9</v>
      </c>
      <c r="AO8" s="183">
        <v>18</v>
      </c>
      <c r="AP8" s="183">
        <v>159</v>
      </c>
      <c r="AQ8" s="183">
        <v>81</v>
      </c>
      <c r="AR8" s="183">
        <v>78</v>
      </c>
      <c r="AS8" s="390" t="s">
        <v>381</v>
      </c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59">
        <v>44.679238131337065</v>
      </c>
      <c r="BI8" s="59">
        <v>29.640860418838244</v>
      </c>
    </row>
    <row r="9" spans="1:61" ht="15" customHeight="1">
      <c r="A9" s="145" t="s">
        <v>314</v>
      </c>
      <c r="B9" s="60">
        <v>10632</v>
      </c>
      <c r="C9" s="60">
        <v>5420</v>
      </c>
      <c r="D9" s="60">
        <v>5212</v>
      </c>
      <c r="E9" s="60">
        <v>3044</v>
      </c>
      <c r="F9" s="60">
        <v>2778</v>
      </c>
      <c r="G9" s="60">
        <v>4794</v>
      </c>
      <c r="H9" s="60">
        <v>2253</v>
      </c>
      <c r="I9" s="60">
        <v>2541</v>
      </c>
      <c r="J9" s="60">
        <v>1807</v>
      </c>
      <c r="K9" s="60">
        <v>1685</v>
      </c>
      <c r="L9" s="60">
        <v>1952</v>
      </c>
      <c r="M9" s="60">
        <v>745</v>
      </c>
      <c r="N9" s="60">
        <v>1207</v>
      </c>
      <c r="O9" s="60">
        <v>559</v>
      </c>
      <c r="P9" s="60">
        <v>766</v>
      </c>
      <c r="Q9" s="60">
        <v>377</v>
      </c>
      <c r="R9" s="60">
        <v>234</v>
      </c>
      <c r="S9" s="60">
        <v>143</v>
      </c>
      <c r="T9" s="60">
        <v>191</v>
      </c>
      <c r="U9" s="60">
        <v>105</v>
      </c>
      <c r="V9" s="60">
        <v>192</v>
      </c>
      <c r="W9" s="60">
        <v>172</v>
      </c>
      <c r="X9" s="60">
        <v>20</v>
      </c>
      <c r="Y9" s="60">
        <v>18</v>
      </c>
      <c r="Z9" s="60">
        <v>3</v>
      </c>
      <c r="AA9" s="60">
        <v>3110</v>
      </c>
      <c r="AB9" s="60">
        <v>1920</v>
      </c>
      <c r="AC9" s="60">
        <v>1190</v>
      </c>
      <c r="AD9" s="60">
        <v>469</v>
      </c>
      <c r="AE9" s="60">
        <v>218</v>
      </c>
      <c r="AF9" s="60">
        <v>17</v>
      </c>
      <c r="AG9" s="60">
        <v>12</v>
      </c>
      <c r="AH9" s="60">
        <v>5</v>
      </c>
      <c r="AI9" s="60">
        <v>0</v>
      </c>
      <c r="AJ9" s="332">
        <v>1</v>
      </c>
      <c r="AK9" s="72" t="s">
        <v>314</v>
      </c>
      <c r="AL9" s="71" t="s">
        <v>314</v>
      </c>
      <c r="AM9" s="60">
        <v>33</v>
      </c>
      <c r="AN9" s="60">
        <v>9</v>
      </c>
      <c r="AO9" s="60">
        <v>24</v>
      </c>
      <c r="AP9" s="60">
        <v>157</v>
      </c>
      <c r="AQ9" s="60">
        <v>75</v>
      </c>
      <c r="AR9" s="60">
        <v>82</v>
      </c>
      <c r="AS9" s="60">
        <v>7</v>
      </c>
      <c r="AT9" s="60">
        <v>4</v>
      </c>
      <c r="AU9" s="60">
        <v>3</v>
      </c>
      <c r="AV9" s="60">
        <v>1</v>
      </c>
      <c r="AW9" s="60">
        <v>2</v>
      </c>
      <c r="AX9" s="60">
        <v>7</v>
      </c>
      <c r="AY9" s="60">
        <v>4</v>
      </c>
      <c r="AZ9" s="60">
        <v>3</v>
      </c>
      <c r="BA9" s="60">
        <v>1</v>
      </c>
      <c r="BB9" s="60">
        <v>2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59">
        <v>45.090293453724605</v>
      </c>
      <c r="BI9" s="59">
        <v>29.477050413844996</v>
      </c>
    </row>
    <row r="10" spans="1:61" ht="1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332"/>
      <c r="AK10" s="52"/>
      <c r="AL10" s="61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59"/>
      <c r="BI10" s="59"/>
    </row>
    <row r="11" spans="1:61" ht="15" customHeight="1">
      <c r="A11" s="75" t="s">
        <v>0</v>
      </c>
      <c r="B11" s="315">
        <v>5070</v>
      </c>
      <c r="C11" s="316">
        <v>2576</v>
      </c>
      <c r="D11" s="316">
        <v>2494</v>
      </c>
      <c r="E11" s="316">
        <v>1432</v>
      </c>
      <c r="F11" s="316">
        <v>1183</v>
      </c>
      <c r="G11" s="316">
        <v>2452</v>
      </c>
      <c r="H11" s="316">
        <v>1209</v>
      </c>
      <c r="I11" s="316">
        <v>1243</v>
      </c>
      <c r="J11" s="316">
        <v>950</v>
      </c>
      <c r="K11" s="316">
        <v>761</v>
      </c>
      <c r="L11" s="316">
        <v>904</v>
      </c>
      <c r="M11" s="316">
        <v>351</v>
      </c>
      <c r="N11" s="316">
        <v>553</v>
      </c>
      <c r="O11" s="316">
        <v>246</v>
      </c>
      <c r="P11" s="316">
        <v>310</v>
      </c>
      <c r="Q11" s="316">
        <v>216</v>
      </c>
      <c r="R11" s="316">
        <v>135</v>
      </c>
      <c r="S11" s="316">
        <v>81</v>
      </c>
      <c r="T11" s="316">
        <v>120</v>
      </c>
      <c r="U11" s="316">
        <v>60</v>
      </c>
      <c r="V11" s="316">
        <v>124</v>
      </c>
      <c r="W11" s="316">
        <v>109</v>
      </c>
      <c r="X11" s="316">
        <v>15</v>
      </c>
      <c r="Y11" s="316">
        <v>12</v>
      </c>
      <c r="Z11" s="316">
        <v>2</v>
      </c>
      <c r="AA11" s="316">
        <v>1278</v>
      </c>
      <c r="AB11" s="316">
        <v>738</v>
      </c>
      <c r="AC11" s="316">
        <v>540</v>
      </c>
      <c r="AD11" s="316">
        <v>104</v>
      </c>
      <c r="AE11" s="316">
        <v>50</v>
      </c>
      <c r="AF11" s="316">
        <v>3</v>
      </c>
      <c r="AG11" s="316">
        <v>2</v>
      </c>
      <c r="AH11" s="316">
        <v>1</v>
      </c>
      <c r="AI11" s="316">
        <v>0</v>
      </c>
      <c r="AJ11" s="335">
        <v>0</v>
      </c>
      <c r="AK11" s="76" t="s">
        <v>0</v>
      </c>
      <c r="AL11" s="75" t="s">
        <v>0</v>
      </c>
      <c r="AM11" s="316">
        <v>21</v>
      </c>
      <c r="AN11" s="316">
        <v>6</v>
      </c>
      <c r="AO11" s="316">
        <v>15</v>
      </c>
      <c r="AP11" s="316">
        <v>72</v>
      </c>
      <c r="AQ11" s="316">
        <v>26</v>
      </c>
      <c r="AR11" s="316">
        <v>46</v>
      </c>
      <c r="AS11" s="316">
        <v>1</v>
      </c>
      <c r="AT11" s="316">
        <v>1</v>
      </c>
      <c r="AU11" s="316">
        <v>0</v>
      </c>
      <c r="AV11" s="316">
        <v>0</v>
      </c>
      <c r="AW11" s="316">
        <v>0</v>
      </c>
      <c r="AX11" s="316">
        <v>1</v>
      </c>
      <c r="AY11" s="316">
        <v>1</v>
      </c>
      <c r="AZ11" s="316">
        <v>0</v>
      </c>
      <c r="BA11" s="316">
        <v>0</v>
      </c>
      <c r="BB11" s="316">
        <v>0</v>
      </c>
      <c r="BC11" s="316">
        <v>0</v>
      </c>
      <c r="BD11" s="316">
        <v>0</v>
      </c>
      <c r="BE11" s="316">
        <v>0</v>
      </c>
      <c r="BF11" s="316">
        <v>0</v>
      </c>
      <c r="BG11" s="316">
        <v>0</v>
      </c>
      <c r="BH11" s="334">
        <v>48.3629191321499</v>
      </c>
      <c r="BI11" s="49">
        <v>25.285996055226825</v>
      </c>
    </row>
    <row r="12" spans="1:61" ht="15" customHeight="1">
      <c r="A12" s="75" t="s">
        <v>1</v>
      </c>
      <c r="B12" s="315">
        <v>772</v>
      </c>
      <c r="C12" s="316">
        <v>395</v>
      </c>
      <c r="D12" s="316">
        <v>377</v>
      </c>
      <c r="E12" s="316">
        <v>223</v>
      </c>
      <c r="F12" s="316">
        <v>240</v>
      </c>
      <c r="G12" s="316">
        <v>339</v>
      </c>
      <c r="H12" s="316">
        <v>153</v>
      </c>
      <c r="I12" s="316">
        <v>186</v>
      </c>
      <c r="J12" s="316">
        <v>132</v>
      </c>
      <c r="K12" s="316">
        <v>134</v>
      </c>
      <c r="L12" s="316">
        <v>159</v>
      </c>
      <c r="M12" s="316">
        <v>65</v>
      </c>
      <c r="N12" s="316">
        <v>94</v>
      </c>
      <c r="O12" s="316">
        <v>55</v>
      </c>
      <c r="P12" s="316">
        <v>64</v>
      </c>
      <c r="Q12" s="316">
        <v>26</v>
      </c>
      <c r="R12" s="316">
        <v>11</v>
      </c>
      <c r="S12" s="316">
        <v>15</v>
      </c>
      <c r="T12" s="316">
        <v>3</v>
      </c>
      <c r="U12" s="316">
        <v>12</v>
      </c>
      <c r="V12" s="316">
        <v>2</v>
      </c>
      <c r="W12" s="316">
        <v>2</v>
      </c>
      <c r="X12" s="316">
        <v>0</v>
      </c>
      <c r="Y12" s="316">
        <v>0</v>
      </c>
      <c r="Z12" s="316">
        <v>0</v>
      </c>
      <c r="AA12" s="316">
        <v>235</v>
      </c>
      <c r="AB12" s="316">
        <v>157</v>
      </c>
      <c r="AC12" s="316">
        <v>78</v>
      </c>
      <c r="AD12" s="316">
        <v>33</v>
      </c>
      <c r="AE12" s="316">
        <v>30</v>
      </c>
      <c r="AF12" s="316">
        <v>1</v>
      </c>
      <c r="AG12" s="316">
        <v>1</v>
      </c>
      <c r="AH12" s="316">
        <v>0</v>
      </c>
      <c r="AI12" s="316">
        <v>0</v>
      </c>
      <c r="AJ12" s="335">
        <v>0</v>
      </c>
      <c r="AK12" s="76" t="s">
        <v>1</v>
      </c>
      <c r="AL12" s="75" t="s">
        <v>1</v>
      </c>
      <c r="AM12" s="316">
        <v>1</v>
      </c>
      <c r="AN12" s="316">
        <v>0</v>
      </c>
      <c r="AO12" s="316">
        <v>1</v>
      </c>
      <c r="AP12" s="316">
        <v>9</v>
      </c>
      <c r="AQ12" s="316">
        <v>6</v>
      </c>
      <c r="AR12" s="316">
        <v>3</v>
      </c>
      <c r="AS12" s="316">
        <v>1</v>
      </c>
      <c r="AT12" s="316">
        <v>1</v>
      </c>
      <c r="AU12" s="316">
        <v>0</v>
      </c>
      <c r="AV12" s="316">
        <v>1</v>
      </c>
      <c r="AW12" s="316">
        <v>0</v>
      </c>
      <c r="AX12" s="316">
        <v>1</v>
      </c>
      <c r="AY12" s="316">
        <v>1</v>
      </c>
      <c r="AZ12" s="316">
        <v>0</v>
      </c>
      <c r="BA12" s="316">
        <v>1</v>
      </c>
      <c r="BB12" s="316">
        <v>0</v>
      </c>
      <c r="BC12" s="316">
        <v>0</v>
      </c>
      <c r="BD12" s="316">
        <v>0</v>
      </c>
      <c r="BE12" s="316">
        <v>0</v>
      </c>
      <c r="BF12" s="316">
        <v>0</v>
      </c>
      <c r="BG12" s="316">
        <v>0</v>
      </c>
      <c r="BH12" s="334">
        <v>43.9119170984456</v>
      </c>
      <c r="BI12" s="49">
        <v>30.699481865284973</v>
      </c>
    </row>
    <row r="13" spans="1:61" ht="15" customHeight="1">
      <c r="A13" s="75" t="s">
        <v>2</v>
      </c>
      <c r="B13" s="315">
        <v>2036</v>
      </c>
      <c r="C13" s="316">
        <v>1037</v>
      </c>
      <c r="D13" s="316">
        <v>999</v>
      </c>
      <c r="E13" s="316">
        <v>543</v>
      </c>
      <c r="F13" s="316">
        <v>517</v>
      </c>
      <c r="G13" s="316">
        <v>862</v>
      </c>
      <c r="H13" s="316">
        <v>383</v>
      </c>
      <c r="I13" s="316">
        <v>479</v>
      </c>
      <c r="J13" s="316">
        <v>299</v>
      </c>
      <c r="K13" s="316">
        <v>290</v>
      </c>
      <c r="L13" s="316">
        <v>407</v>
      </c>
      <c r="M13" s="316">
        <v>163</v>
      </c>
      <c r="N13" s="316">
        <v>244</v>
      </c>
      <c r="O13" s="316">
        <v>122</v>
      </c>
      <c r="P13" s="316">
        <v>159</v>
      </c>
      <c r="Q13" s="316">
        <v>54</v>
      </c>
      <c r="R13" s="316">
        <v>36</v>
      </c>
      <c r="S13" s="316">
        <v>18</v>
      </c>
      <c r="T13" s="316">
        <v>28</v>
      </c>
      <c r="U13" s="316">
        <v>12</v>
      </c>
      <c r="V13" s="316">
        <v>44</v>
      </c>
      <c r="W13" s="316">
        <v>41</v>
      </c>
      <c r="X13" s="316">
        <v>3</v>
      </c>
      <c r="Y13" s="316">
        <v>4</v>
      </c>
      <c r="Z13" s="316">
        <v>1</v>
      </c>
      <c r="AA13" s="316">
        <v>628</v>
      </c>
      <c r="AB13" s="316">
        <v>391</v>
      </c>
      <c r="AC13" s="316">
        <v>237</v>
      </c>
      <c r="AD13" s="316">
        <v>90</v>
      </c>
      <c r="AE13" s="316">
        <v>55</v>
      </c>
      <c r="AF13" s="316">
        <v>2</v>
      </c>
      <c r="AG13" s="316">
        <v>1</v>
      </c>
      <c r="AH13" s="316">
        <v>1</v>
      </c>
      <c r="AI13" s="316">
        <v>0</v>
      </c>
      <c r="AJ13" s="335">
        <v>0</v>
      </c>
      <c r="AK13" s="76" t="s">
        <v>2</v>
      </c>
      <c r="AL13" s="75" t="s">
        <v>2</v>
      </c>
      <c r="AM13" s="316">
        <v>1</v>
      </c>
      <c r="AN13" s="316">
        <v>1</v>
      </c>
      <c r="AO13" s="316">
        <v>0</v>
      </c>
      <c r="AP13" s="316">
        <v>38</v>
      </c>
      <c r="AQ13" s="316">
        <v>21</v>
      </c>
      <c r="AR13" s="316">
        <v>17</v>
      </c>
      <c r="AS13" s="316">
        <v>1</v>
      </c>
      <c r="AT13" s="316">
        <v>1</v>
      </c>
      <c r="AU13" s="316">
        <v>0</v>
      </c>
      <c r="AV13" s="316">
        <v>0</v>
      </c>
      <c r="AW13" s="316">
        <v>0</v>
      </c>
      <c r="AX13" s="316">
        <v>1</v>
      </c>
      <c r="AY13" s="316">
        <v>1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v>0</v>
      </c>
      <c r="BG13" s="316">
        <v>0</v>
      </c>
      <c r="BH13" s="334">
        <v>42.33791748526522</v>
      </c>
      <c r="BI13" s="49">
        <v>30.992141453831042</v>
      </c>
    </row>
    <row r="14" spans="1:61" ht="15" customHeight="1">
      <c r="A14" s="75" t="s">
        <v>3</v>
      </c>
      <c r="B14" s="315">
        <v>2599</v>
      </c>
      <c r="C14" s="316">
        <v>1306</v>
      </c>
      <c r="D14" s="316">
        <v>1293</v>
      </c>
      <c r="E14" s="316">
        <v>747</v>
      </c>
      <c r="F14" s="316">
        <v>796</v>
      </c>
      <c r="G14" s="316">
        <v>1049</v>
      </c>
      <c r="H14" s="316">
        <v>448</v>
      </c>
      <c r="I14" s="316">
        <v>601</v>
      </c>
      <c r="J14" s="316">
        <v>367</v>
      </c>
      <c r="K14" s="316">
        <v>470</v>
      </c>
      <c r="L14" s="316">
        <v>461</v>
      </c>
      <c r="M14" s="316">
        <v>155</v>
      </c>
      <c r="N14" s="316">
        <v>306</v>
      </c>
      <c r="O14" s="316">
        <v>125</v>
      </c>
      <c r="P14" s="316">
        <v>223</v>
      </c>
      <c r="Q14" s="316">
        <v>78</v>
      </c>
      <c r="R14" s="316">
        <v>49</v>
      </c>
      <c r="S14" s="316">
        <v>29</v>
      </c>
      <c r="T14" s="316">
        <v>37</v>
      </c>
      <c r="U14" s="316">
        <v>21</v>
      </c>
      <c r="V14" s="316">
        <v>22</v>
      </c>
      <c r="W14" s="316">
        <v>20</v>
      </c>
      <c r="X14" s="316">
        <v>2</v>
      </c>
      <c r="Y14" s="316">
        <v>2</v>
      </c>
      <c r="Z14" s="316">
        <v>0</v>
      </c>
      <c r="AA14" s="316">
        <v>936</v>
      </c>
      <c r="AB14" s="316">
        <v>606</v>
      </c>
      <c r="AC14" s="316">
        <v>330</v>
      </c>
      <c r="AD14" s="316">
        <v>216</v>
      </c>
      <c r="AE14" s="316">
        <v>81</v>
      </c>
      <c r="AF14" s="316">
        <v>11</v>
      </c>
      <c r="AG14" s="316">
        <v>8</v>
      </c>
      <c r="AH14" s="316">
        <v>3</v>
      </c>
      <c r="AI14" s="316">
        <v>0</v>
      </c>
      <c r="AJ14" s="335">
        <v>1</v>
      </c>
      <c r="AK14" s="76" t="s">
        <v>3</v>
      </c>
      <c r="AL14" s="75" t="s">
        <v>3</v>
      </c>
      <c r="AM14" s="316">
        <v>10</v>
      </c>
      <c r="AN14" s="316">
        <v>2</v>
      </c>
      <c r="AO14" s="316">
        <v>8</v>
      </c>
      <c r="AP14" s="316">
        <v>32</v>
      </c>
      <c r="AQ14" s="316">
        <v>18</v>
      </c>
      <c r="AR14" s="316">
        <v>14</v>
      </c>
      <c r="AS14" s="316">
        <v>4</v>
      </c>
      <c r="AT14" s="316">
        <v>1</v>
      </c>
      <c r="AU14" s="316">
        <v>3</v>
      </c>
      <c r="AV14" s="316">
        <v>0</v>
      </c>
      <c r="AW14" s="316">
        <v>2</v>
      </c>
      <c r="AX14" s="316">
        <v>4</v>
      </c>
      <c r="AY14" s="316">
        <v>1</v>
      </c>
      <c r="AZ14" s="316">
        <v>3</v>
      </c>
      <c r="BA14" s="316">
        <v>0</v>
      </c>
      <c r="BB14" s="316">
        <v>2</v>
      </c>
      <c r="BC14" s="316">
        <v>0</v>
      </c>
      <c r="BD14" s="316">
        <v>0</v>
      </c>
      <c r="BE14" s="316">
        <v>0</v>
      </c>
      <c r="BF14" s="316">
        <v>0</v>
      </c>
      <c r="BG14" s="316">
        <v>0</v>
      </c>
      <c r="BH14" s="334">
        <v>40.3616775682955</v>
      </c>
      <c r="BI14" s="49">
        <v>36.59099653712966</v>
      </c>
    </row>
    <row r="15" spans="1:61" ht="15" customHeight="1">
      <c r="A15" s="6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53"/>
      <c r="AL15" s="62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</row>
    <row r="16" spans="1:61" s="63" customFormat="1" ht="15" customHeight="1">
      <c r="A16" s="125" t="s">
        <v>5</v>
      </c>
      <c r="B16" s="116">
        <v>2332</v>
      </c>
      <c r="C16" s="196">
        <v>1185</v>
      </c>
      <c r="D16" s="197">
        <v>1147</v>
      </c>
      <c r="E16" s="197">
        <v>719</v>
      </c>
      <c r="F16" s="197">
        <v>577</v>
      </c>
      <c r="G16" s="116">
        <v>1203</v>
      </c>
      <c r="H16" s="197">
        <v>609</v>
      </c>
      <c r="I16" s="197">
        <v>594</v>
      </c>
      <c r="J16" s="197">
        <v>496</v>
      </c>
      <c r="K16" s="197">
        <v>374</v>
      </c>
      <c r="L16" s="116">
        <v>387</v>
      </c>
      <c r="M16" s="197">
        <v>153</v>
      </c>
      <c r="N16" s="197">
        <v>234</v>
      </c>
      <c r="O16" s="197">
        <v>103</v>
      </c>
      <c r="P16" s="197">
        <v>138</v>
      </c>
      <c r="Q16" s="116">
        <v>132</v>
      </c>
      <c r="R16" s="197">
        <v>80</v>
      </c>
      <c r="S16" s="197">
        <v>52</v>
      </c>
      <c r="T16" s="197">
        <v>70</v>
      </c>
      <c r="U16" s="197">
        <v>44</v>
      </c>
      <c r="V16" s="116">
        <v>42</v>
      </c>
      <c r="W16" s="197">
        <v>38</v>
      </c>
      <c r="X16" s="197">
        <v>4</v>
      </c>
      <c r="Y16" s="197">
        <v>3</v>
      </c>
      <c r="Z16" s="197">
        <v>0</v>
      </c>
      <c r="AA16" s="116">
        <v>518</v>
      </c>
      <c r="AB16" s="197">
        <v>284</v>
      </c>
      <c r="AC16" s="197">
        <v>234</v>
      </c>
      <c r="AD16" s="197">
        <v>47</v>
      </c>
      <c r="AE16" s="197">
        <v>21</v>
      </c>
      <c r="AF16" s="116">
        <v>1</v>
      </c>
      <c r="AG16" s="197">
        <v>1</v>
      </c>
      <c r="AH16" s="197">
        <v>0</v>
      </c>
      <c r="AI16" s="197">
        <v>0</v>
      </c>
      <c r="AJ16" s="197">
        <v>0</v>
      </c>
      <c r="AK16" s="44" t="s">
        <v>5</v>
      </c>
      <c r="AL16" s="125" t="s">
        <v>5</v>
      </c>
      <c r="AM16" s="116">
        <v>12</v>
      </c>
      <c r="AN16" s="197">
        <v>5</v>
      </c>
      <c r="AO16" s="197">
        <v>7</v>
      </c>
      <c r="AP16" s="116">
        <v>37</v>
      </c>
      <c r="AQ16" s="197">
        <v>15</v>
      </c>
      <c r="AR16" s="197">
        <v>22</v>
      </c>
      <c r="AS16" s="60">
        <v>1</v>
      </c>
      <c r="AT16" s="60">
        <v>1</v>
      </c>
      <c r="AU16" s="60">
        <v>0</v>
      </c>
      <c r="AV16" s="60">
        <v>0</v>
      </c>
      <c r="AW16" s="60">
        <v>0</v>
      </c>
      <c r="AX16" s="116">
        <v>1</v>
      </c>
      <c r="AY16" s="197">
        <v>1</v>
      </c>
      <c r="AZ16" s="197">
        <v>0</v>
      </c>
      <c r="BA16" s="197">
        <v>0</v>
      </c>
      <c r="BB16" s="197">
        <v>0</v>
      </c>
      <c r="BC16" s="116">
        <v>0</v>
      </c>
      <c r="BD16" s="197">
        <v>0</v>
      </c>
      <c r="BE16" s="197">
        <v>0</v>
      </c>
      <c r="BF16" s="197">
        <v>0</v>
      </c>
      <c r="BG16" s="197">
        <v>0</v>
      </c>
      <c r="BH16" s="187">
        <v>51.58662092624356</v>
      </c>
      <c r="BI16" s="187">
        <v>22.29845626072041</v>
      </c>
    </row>
    <row r="17" spans="1:61" s="63" customFormat="1" ht="15" customHeight="1">
      <c r="A17" s="125" t="s">
        <v>6</v>
      </c>
      <c r="B17" s="116">
        <v>837</v>
      </c>
      <c r="C17" s="196">
        <v>424</v>
      </c>
      <c r="D17" s="197">
        <v>413</v>
      </c>
      <c r="E17" s="197">
        <v>231</v>
      </c>
      <c r="F17" s="197">
        <v>224</v>
      </c>
      <c r="G17" s="116">
        <v>358</v>
      </c>
      <c r="H17" s="197">
        <v>163</v>
      </c>
      <c r="I17" s="197">
        <v>195</v>
      </c>
      <c r="J17" s="197">
        <v>129</v>
      </c>
      <c r="K17" s="197">
        <v>120</v>
      </c>
      <c r="L17" s="116">
        <v>160</v>
      </c>
      <c r="M17" s="197">
        <v>60</v>
      </c>
      <c r="N17" s="197">
        <v>100</v>
      </c>
      <c r="O17" s="197">
        <v>44</v>
      </c>
      <c r="P17" s="197">
        <v>70</v>
      </c>
      <c r="Q17" s="116">
        <v>23</v>
      </c>
      <c r="R17" s="197">
        <v>13</v>
      </c>
      <c r="S17" s="197">
        <v>10</v>
      </c>
      <c r="T17" s="197">
        <v>9</v>
      </c>
      <c r="U17" s="197">
        <v>7</v>
      </c>
      <c r="V17" s="116">
        <v>12</v>
      </c>
      <c r="W17" s="197">
        <v>11</v>
      </c>
      <c r="X17" s="197">
        <v>1</v>
      </c>
      <c r="Y17" s="197">
        <v>2</v>
      </c>
      <c r="Z17" s="197">
        <v>1</v>
      </c>
      <c r="AA17" s="116">
        <v>272</v>
      </c>
      <c r="AB17" s="197">
        <v>170</v>
      </c>
      <c r="AC17" s="197">
        <v>102</v>
      </c>
      <c r="AD17" s="197">
        <v>47</v>
      </c>
      <c r="AE17" s="197">
        <v>26</v>
      </c>
      <c r="AF17" s="116">
        <v>0</v>
      </c>
      <c r="AG17" s="197">
        <v>0</v>
      </c>
      <c r="AH17" s="197">
        <v>0</v>
      </c>
      <c r="AI17" s="197">
        <v>0</v>
      </c>
      <c r="AJ17" s="197">
        <v>0</v>
      </c>
      <c r="AK17" s="44" t="s">
        <v>6</v>
      </c>
      <c r="AL17" s="125" t="s">
        <v>6</v>
      </c>
      <c r="AM17" s="116">
        <v>1</v>
      </c>
      <c r="AN17" s="197">
        <v>1</v>
      </c>
      <c r="AO17" s="197">
        <v>0</v>
      </c>
      <c r="AP17" s="116">
        <v>11</v>
      </c>
      <c r="AQ17" s="197">
        <v>6</v>
      </c>
      <c r="AR17" s="197">
        <v>5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116">
        <v>0</v>
      </c>
      <c r="AY17" s="197">
        <v>0</v>
      </c>
      <c r="AZ17" s="197">
        <v>0</v>
      </c>
      <c r="BA17" s="197">
        <v>0</v>
      </c>
      <c r="BB17" s="197">
        <v>0</v>
      </c>
      <c r="BC17" s="116">
        <v>0</v>
      </c>
      <c r="BD17" s="197">
        <v>0</v>
      </c>
      <c r="BE17" s="197">
        <v>0</v>
      </c>
      <c r="BF17" s="197">
        <v>0</v>
      </c>
      <c r="BG17" s="197">
        <v>0</v>
      </c>
      <c r="BH17" s="187">
        <v>42.77180406212665</v>
      </c>
      <c r="BI17" s="187">
        <v>32.49701314217443</v>
      </c>
    </row>
    <row r="18" spans="1:61" s="63" customFormat="1" ht="15" customHeight="1">
      <c r="A18" s="125" t="s">
        <v>7</v>
      </c>
      <c r="B18" s="116">
        <v>1204</v>
      </c>
      <c r="C18" s="196">
        <v>579</v>
      </c>
      <c r="D18" s="197">
        <v>625</v>
      </c>
      <c r="E18" s="197">
        <v>328</v>
      </c>
      <c r="F18" s="197">
        <v>379</v>
      </c>
      <c r="G18" s="116">
        <v>511</v>
      </c>
      <c r="H18" s="197">
        <v>203</v>
      </c>
      <c r="I18" s="197">
        <v>308</v>
      </c>
      <c r="J18" s="197">
        <v>167</v>
      </c>
      <c r="K18" s="197">
        <v>240</v>
      </c>
      <c r="L18" s="116">
        <v>197</v>
      </c>
      <c r="M18" s="197">
        <v>55</v>
      </c>
      <c r="N18" s="197">
        <v>142</v>
      </c>
      <c r="O18" s="197">
        <v>46</v>
      </c>
      <c r="P18" s="197">
        <v>95</v>
      </c>
      <c r="Q18" s="116">
        <v>45</v>
      </c>
      <c r="R18" s="197">
        <v>24</v>
      </c>
      <c r="S18" s="197">
        <v>21</v>
      </c>
      <c r="T18" s="197">
        <v>19</v>
      </c>
      <c r="U18" s="197">
        <v>14</v>
      </c>
      <c r="V18" s="116">
        <v>13</v>
      </c>
      <c r="W18" s="197">
        <v>12</v>
      </c>
      <c r="X18" s="197">
        <v>1</v>
      </c>
      <c r="Y18" s="197">
        <v>2</v>
      </c>
      <c r="Z18" s="197">
        <v>0</v>
      </c>
      <c r="AA18" s="116">
        <v>416</v>
      </c>
      <c r="AB18" s="197">
        <v>272</v>
      </c>
      <c r="AC18" s="197">
        <v>144</v>
      </c>
      <c r="AD18" s="197">
        <v>94</v>
      </c>
      <c r="AE18" s="197">
        <v>29</v>
      </c>
      <c r="AF18" s="116">
        <v>3</v>
      </c>
      <c r="AG18" s="197">
        <v>2</v>
      </c>
      <c r="AH18" s="197">
        <v>1</v>
      </c>
      <c r="AI18" s="197">
        <v>0</v>
      </c>
      <c r="AJ18" s="197">
        <v>1</v>
      </c>
      <c r="AK18" s="44" t="s">
        <v>7</v>
      </c>
      <c r="AL18" s="125" t="s">
        <v>7</v>
      </c>
      <c r="AM18" s="116">
        <v>3</v>
      </c>
      <c r="AN18" s="197">
        <v>1</v>
      </c>
      <c r="AO18" s="197">
        <v>2</v>
      </c>
      <c r="AP18" s="116">
        <v>16</v>
      </c>
      <c r="AQ18" s="197">
        <v>10</v>
      </c>
      <c r="AR18" s="197">
        <v>6</v>
      </c>
      <c r="AS18" s="60">
        <v>2</v>
      </c>
      <c r="AT18" s="60">
        <v>0</v>
      </c>
      <c r="AU18" s="60">
        <v>2</v>
      </c>
      <c r="AV18" s="60">
        <v>0</v>
      </c>
      <c r="AW18" s="60">
        <v>1</v>
      </c>
      <c r="AX18" s="116">
        <v>2</v>
      </c>
      <c r="AY18" s="197">
        <v>0</v>
      </c>
      <c r="AZ18" s="197">
        <v>2</v>
      </c>
      <c r="BA18" s="197">
        <v>0</v>
      </c>
      <c r="BB18" s="197">
        <v>1</v>
      </c>
      <c r="BC18" s="116">
        <v>0</v>
      </c>
      <c r="BD18" s="197">
        <v>0</v>
      </c>
      <c r="BE18" s="197">
        <v>0</v>
      </c>
      <c r="BF18" s="197">
        <v>0</v>
      </c>
      <c r="BG18" s="197">
        <v>0</v>
      </c>
      <c r="BH18" s="187">
        <v>42.44186046511628</v>
      </c>
      <c r="BI18" s="187">
        <v>34.966777408637874</v>
      </c>
    </row>
    <row r="19" spans="1:61" s="63" customFormat="1" ht="15" customHeight="1">
      <c r="A19" s="125" t="s">
        <v>8</v>
      </c>
      <c r="B19" s="116">
        <v>972</v>
      </c>
      <c r="C19" s="196">
        <v>500</v>
      </c>
      <c r="D19" s="197">
        <v>472</v>
      </c>
      <c r="E19" s="197">
        <v>287</v>
      </c>
      <c r="F19" s="197">
        <v>303</v>
      </c>
      <c r="G19" s="116">
        <v>380</v>
      </c>
      <c r="H19" s="197">
        <v>171</v>
      </c>
      <c r="I19" s="197">
        <v>209</v>
      </c>
      <c r="J19" s="197">
        <v>136</v>
      </c>
      <c r="K19" s="197">
        <v>161</v>
      </c>
      <c r="L19" s="116">
        <v>194</v>
      </c>
      <c r="M19" s="197">
        <v>67</v>
      </c>
      <c r="N19" s="197">
        <v>127</v>
      </c>
      <c r="O19" s="197">
        <v>53</v>
      </c>
      <c r="P19" s="197">
        <v>99</v>
      </c>
      <c r="Q19" s="116">
        <v>24</v>
      </c>
      <c r="R19" s="197">
        <v>19</v>
      </c>
      <c r="S19" s="197">
        <v>5</v>
      </c>
      <c r="T19" s="197">
        <v>13</v>
      </c>
      <c r="U19" s="197">
        <v>5</v>
      </c>
      <c r="V19" s="116">
        <v>7</v>
      </c>
      <c r="W19" s="197">
        <v>7</v>
      </c>
      <c r="X19" s="197">
        <v>0</v>
      </c>
      <c r="Y19" s="197">
        <v>0</v>
      </c>
      <c r="Z19" s="197">
        <v>0</v>
      </c>
      <c r="AA19" s="116">
        <v>345</v>
      </c>
      <c r="AB19" s="197">
        <v>227</v>
      </c>
      <c r="AC19" s="197">
        <v>118</v>
      </c>
      <c r="AD19" s="197">
        <v>85</v>
      </c>
      <c r="AE19" s="197">
        <v>38</v>
      </c>
      <c r="AF19" s="116">
        <v>4</v>
      </c>
      <c r="AG19" s="197">
        <v>3</v>
      </c>
      <c r="AH19" s="197">
        <v>1</v>
      </c>
      <c r="AI19" s="197">
        <v>0</v>
      </c>
      <c r="AJ19" s="197">
        <v>0</v>
      </c>
      <c r="AK19" s="44" t="s">
        <v>8</v>
      </c>
      <c r="AL19" s="125" t="s">
        <v>8</v>
      </c>
      <c r="AM19" s="116">
        <v>5</v>
      </c>
      <c r="AN19" s="197">
        <v>1</v>
      </c>
      <c r="AO19" s="197">
        <v>4</v>
      </c>
      <c r="AP19" s="116">
        <v>13</v>
      </c>
      <c r="AQ19" s="197">
        <v>5</v>
      </c>
      <c r="AR19" s="197">
        <v>8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116">
        <v>0</v>
      </c>
      <c r="AY19" s="197">
        <v>0</v>
      </c>
      <c r="AZ19" s="197">
        <v>0</v>
      </c>
      <c r="BA19" s="197">
        <v>0</v>
      </c>
      <c r="BB19" s="197">
        <v>0</v>
      </c>
      <c r="BC19" s="116">
        <v>0</v>
      </c>
      <c r="BD19" s="197">
        <v>0</v>
      </c>
      <c r="BE19" s="197">
        <v>0</v>
      </c>
      <c r="BF19" s="197">
        <v>0</v>
      </c>
      <c r="BG19" s="197">
        <v>0</v>
      </c>
      <c r="BH19" s="187">
        <v>39.09465020576132</v>
      </c>
      <c r="BI19" s="187">
        <v>35.90534979423868</v>
      </c>
    </row>
    <row r="20" spans="1:61" s="63" customFormat="1" ht="15" customHeight="1">
      <c r="A20" s="125" t="s">
        <v>9</v>
      </c>
      <c r="B20" s="116">
        <v>365</v>
      </c>
      <c r="C20" s="196">
        <v>186</v>
      </c>
      <c r="D20" s="197">
        <v>179</v>
      </c>
      <c r="E20" s="197">
        <v>121</v>
      </c>
      <c r="F20" s="197">
        <v>111</v>
      </c>
      <c r="G20" s="116">
        <v>182</v>
      </c>
      <c r="H20" s="197">
        <v>84</v>
      </c>
      <c r="I20" s="197">
        <v>98</v>
      </c>
      <c r="J20" s="197">
        <v>75</v>
      </c>
      <c r="K20" s="197">
        <v>70</v>
      </c>
      <c r="L20" s="116">
        <v>65</v>
      </c>
      <c r="M20" s="197">
        <v>28</v>
      </c>
      <c r="N20" s="197">
        <v>37</v>
      </c>
      <c r="O20" s="197">
        <v>26</v>
      </c>
      <c r="P20" s="197">
        <v>21</v>
      </c>
      <c r="Q20" s="116">
        <v>16</v>
      </c>
      <c r="R20" s="197">
        <v>6</v>
      </c>
      <c r="S20" s="197">
        <v>10</v>
      </c>
      <c r="T20" s="197">
        <v>2</v>
      </c>
      <c r="U20" s="197">
        <v>7</v>
      </c>
      <c r="V20" s="116">
        <v>0</v>
      </c>
      <c r="W20" s="197">
        <v>0</v>
      </c>
      <c r="X20" s="197">
        <v>0</v>
      </c>
      <c r="Y20" s="197">
        <v>0</v>
      </c>
      <c r="Z20" s="197">
        <v>0</v>
      </c>
      <c r="AA20" s="116">
        <v>99</v>
      </c>
      <c r="AB20" s="197">
        <v>67</v>
      </c>
      <c r="AC20" s="197">
        <v>32</v>
      </c>
      <c r="AD20" s="197">
        <v>18</v>
      </c>
      <c r="AE20" s="197">
        <v>13</v>
      </c>
      <c r="AF20" s="116">
        <v>0</v>
      </c>
      <c r="AG20" s="197">
        <v>0</v>
      </c>
      <c r="AH20" s="197">
        <v>0</v>
      </c>
      <c r="AI20" s="197">
        <v>0</v>
      </c>
      <c r="AJ20" s="197">
        <v>0</v>
      </c>
      <c r="AK20" s="44" t="s">
        <v>9</v>
      </c>
      <c r="AL20" s="125" t="s">
        <v>9</v>
      </c>
      <c r="AM20" s="116">
        <v>0</v>
      </c>
      <c r="AN20" s="197">
        <v>0</v>
      </c>
      <c r="AO20" s="197">
        <v>0</v>
      </c>
      <c r="AP20" s="116">
        <v>3</v>
      </c>
      <c r="AQ20" s="197">
        <v>1</v>
      </c>
      <c r="AR20" s="197">
        <v>2</v>
      </c>
      <c r="AS20" s="60">
        <v>1</v>
      </c>
      <c r="AT20" s="60">
        <v>1</v>
      </c>
      <c r="AU20" s="60">
        <v>0</v>
      </c>
      <c r="AV20" s="60">
        <v>1</v>
      </c>
      <c r="AW20" s="60">
        <v>0</v>
      </c>
      <c r="AX20" s="116">
        <v>1</v>
      </c>
      <c r="AY20" s="197">
        <v>1</v>
      </c>
      <c r="AZ20" s="197">
        <v>0</v>
      </c>
      <c r="BA20" s="197">
        <v>1</v>
      </c>
      <c r="BB20" s="197">
        <v>0</v>
      </c>
      <c r="BC20" s="116">
        <v>0</v>
      </c>
      <c r="BD20" s="197">
        <v>0</v>
      </c>
      <c r="BE20" s="197">
        <v>0</v>
      </c>
      <c r="BF20" s="197">
        <v>0</v>
      </c>
      <c r="BG20" s="197">
        <v>0</v>
      </c>
      <c r="BH20" s="187">
        <v>49.86301369863014</v>
      </c>
      <c r="BI20" s="187">
        <v>27.397260273972602</v>
      </c>
    </row>
    <row r="21" spans="1:61" s="63" customFormat="1" ht="15" customHeight="1">
      <c r="A21" s="125" t="s">
        <v>10</v>
      </c>
      <c r="B21" s="116">
        <v>405</v>
      </c>
      <c r="C21" s="196">
        <v>201</v>
      </c>
      <c r="D21" s="197">
        <v>204</v>
      </c>
      <c r="E21" s="197">
        <v>96</v>
      </c>
      <c r="F21" s="197">
        <v>80</v>
      </c>
      <c r="G21" s="116">
        <v>171</v>
      </c>
      <c r="H21" s="197">
        <v>74</v>
      </c>
      <c r="I21" s="197">
        <v>97</v>
      </c>
      <c r="J21" s="197">
        <v>53</v>
      </c>
      <c r="K21" s="197">
        <v>50</v>
      </c>
      <c r="L21" s="116">
        <v>72</v>
      </c>
      <c r="M21" s="197">
        <v>26</v>
      </c>
      <c r="N21" s="197">
        <v>46</v>
      </c>
      <c r="O21" s="197">
        <v>21</v>
      </c>
      <c r="P21" s="197">
        <v>23</v>
      </c>
      <c r="Q21" s="116">
        <v>20</v>
      </c>
      <c r="R21" s="197">
        <v>13</v>
      </c>
      <c r="S21" s="197">
        <v>7</v>
      </c>
      <c r="T21" s="197">
        <v>13</v>
      </c>
      <c r="U21" s="197">
        <v>3</v>
      </c>
      <c r="V21" s="116">
        <v>17</v>
      </c>
      <c r="W21" s="197">
        <v>16</v>
      </c>
      <c r="X21" s="197">
        <v>1</v>
      </c>
      <c r="Y21" s="197">
        <v>1</v>
      </c>
      <c r="Z21" s="197">
        <v>0</v>
      </c>
      <c r="AA21" s="116">
        <v>117</v>
      </c>
      <c r="AB21" s="197">
        <v>70</v>
      </c>
      <c r="AC21" s="197">
        <v>47</v>
      </c>
      <c r="AD21" s="197">
        <v>8</v>
      </c>
      <c r="AE21" s="197">
        <v>4</v>
      </c>
      <c r="AF21" s="116">
        <v>0</v>
      </c>
      <c r="AG21" s="197">
        <v>0</v>
      </c>
      <c r="AH21" s="197">
        <v>0</v>
      </c>
      <c r="AI21" s="197">
        <v>0</v>
      </c>
      <c r="AJ21" s="197">
        <v>0</v>
      </c>
      <c r="AK21" s="44" t="s">
        <v>10</v>
      </c>
      <c r="AL21" s="125" t="s">
        <v>10</v>
      </c>
      <c r="AM21" s="116">
        <v>3</v>
      </c>
      <c r="AN21" s="197">
        <v>0</v>
      </c>
      <c r="AO21" s="197">
        <v>3</v>
      </c>
      <c r="AP21" s="116">
        <v>5</v>
      </c>
      <c r="AQ21" s="197">
        <v>2</v>
      </c>
      <c r="AR21" s="197">
        <v>3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116">
        <v>0</v>
      </c>
      <c r="AY21" s="197">
        <v>0</v>
      </c>
      <c r="AZ21" s="197">
        <v>0</v>
      </c>
      <c r="BA21" s="197">
        <v>0</v>
      </c>
      <c r="BB21" s="197">
        <v>0</v>
      </c>
      <c r="BC21" s="116">
        <v>0</v>
      </c>
      <c r="BD21" s="197">
        <v>0</v>
      </c>
      <c r="BE21" s="197">
        <v>0</v>
      </c>
      <c r="BF21" s="197">
        <v>0</v>
      </c>
      <c r="BG21" s="197">
        <v>0</v>
      </c>
      <c r="BH21" s="187">
        <v>42.22222222222222</v>
      </c>
      <c r="BI21" s="187">
        <v>28.888888888888886</v>
      </c>
    </row>
    <row r="22" spans="1:61" s="63" customFormat="1" ht="15" customHeight="1">
      <c r="A22" s="125" t="s">
        <v>11</v>
      </c>
      <c r="B22" s="116">
        <v>288</v>
      </c>
      <c r="C22" s="196">
        <v>141</v>
      </c>
      <c r="D22" s="197">
        <v>147</v>
      </c>
      <c r="E22" s="197">
        <v>70</v>
      </c>
      <c r="F22" s="197">
        <v>59</v>
      </c>
      <c r="G22" s="116">
        <v>113</v>
      </c>
      <c r="H22" s="197">
        <v>65</v>
      </c>
      <c r="I22" s="197">
        <v>48</v>
      </c>
      <c r="J22" s="197">
        <v>48</v>
      </c>
      <c r="K22" s="197">
        <v>34</v>
      </c>
      <c r="L22" s="116">
        <v>79</v>
      </c>
      <c r="M22" s="197">
        <v>32</v>
      </c>
      <c r="N22" s="197">
        <v>47</v>
      </c>
      <c r="O22" s="197">
        <v>17</v>
      </c>
      <c r="P22" s="197">
        <v>22</v>
      </c>
      <c r="Q22" s="116">
        <v>0</v>
      </c>
      <c r="R22" s="197">
        <v>0</v>
      </c>
      <c r="S22" s="197">
        <v>0</v>
      </c>
      <c r="T22" s="197">
        <v>0</v>
      </c>
      <c r="U22" s="197">
        <v>0</v>
      </c>
      <c r="V22" s="116">
        <v>8</v>
      </c>
      <c r="W22" s="197">
        <v>6</v>
      </c>
      <c r="X22" s="197">
        <v>2</v>
      </c>
      <c r="Y22" s="197">
        <v>0</v>
      </c>
      <c r="Z22" s="197">
        <v>0</v>
      </c>
      <c r="AA22" s="116">
        <v>83</v>
      </c>
      <c r="AB22" s="197">
        <v>36</v>
      </c>
      <c r="AC22" s="197">
        <v>47</v>
      </c>
      <c r="AD22" s="197">
        <v>5</v>
      </c>
      <c r="AE22" s="197">
        <v>3</v>
      </c>
      <c r="AF22" s="116">
        <v>0</v>
      </c>
      <c r="AG22" s="197">
        <v>0</v>
      </c>
      <c r="AH22" s="197">
        <v>0</v>
      </c>
      <c r="AI22" s="197">
        <v>0</v>
      </c>
      <c r="AJ22" s="197">
        <v>0</v>
      </c>
      <c r="AK22" s="44" t="s">
        <v>11</v>
      </c>
      <c r="AL22" s="125" t="s">
        <v>11</v>
      </c>
      <c r="AM22" s="116">
        <v>2</v>
      </c>
      <c r="AN22" s="197">
        <v>1</v>
      </c>
      <c r="AO22" s="197">
        <v>1</v>
      </c>
      <c r="AP22" s="116">
        <v>3</v>
      </c>
      <c r="AQ22" s="197">
        <v>1</v>
      </c>
      <c r="AR22" s="197">
        <v>2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116">
        <v>0</v>
      </c>
      <c r="AY22" s="197">
        <v>0</v>
      </c>
      <c r="AZ22" s="197">
        <v>0</v>
      </c>
      <c r="BA22" s="197">
        <v>0</v>
      </c>
      <c r="BB22" s="197">
        <v>0</v>
      </c>
      <c r="BC22" s="116">
        <v>0</v>
      </c>
      <c r="BD22" s="197">
        <v>0</v>
      </c>
      <c r="BE22" s="197">
        <v>0</v>
      </c>
      <c r="BF22" s="197">
        <v>0</v>
      </c>
      <c r="BG22" s="197">
        <v>0</v>
      </c>
      <c r="BH22" s="187">
        <v>39.23611111111111</v>
      </c>
      <c r="BI22" s="187">
        <v>28.819444444444443</v>
      </c>
    </row>
    <row r="23" spans="1:61" s="63" customFormat="1" ht="15" customHeight="1">
      <c r="A23" s="125" t="s">
        <v>12</v>
      </c>
      <c r="B23" s="116">
        <v>266</v>
      </c>
      <c r="C23" s="196">
        <v>149</v>
      </c>
      <c r="D23" s="197">
        <v>117</v>
      </c>
      <c r="E23" s="197">
        <v>67</v>
      </c>
      <c r="F23" s="197">
        <v>54</v>
      </c>
      <c r="G23" s="116">
        <v>134</v>
      </c>
      <c r="H23" s="197">
        <v>65</v>
      </c>
      <c r="I23" s="197">
        <v>69</v>
      </c>
      <c r="J23" s="197">
        <v>44</v>
      </c>
      <c r="K23" s="197">
        <v>39</v>
      </c>
      <c r="L23" s="116">
        <v>37</v>
      </c>
      <c r="M23" s="197">
        <v>14</v>
      </c>
      <c r="N23" s="197">
        <v>23</v>
      </c>
      <c r="O23" s="197">
        <v>10</v>
      </c>
      <c r="P23" s="197">
        <v>10</v>
      </c>
      <c r="Q23" s="116">
        <v>11</v>
      </c>
      <c r="R23" s="197">
        <v>8</v>
      </c>
      <c r="S23" s="197">
        <v>3</v>
      </c>
      <c r="T23" s="197">
        <v>8</v>
      </c>
      <c r="U23" s="197">
        <v>2</v>
      </c>
      <c r="V23" s="116">
        <v>7</v>
      </c>
      <c r="W23" s="197">
        <v>7</v>
      </c>
      <c r="X23" s="197">
        <v>0</v>
      </c>
      <c r="Y23" s="197">
        <v>1</v>
      </c>
      <c r="Z23" s="197">
        <v>0</v>
      </c>
      <c r="AA23" s="116">
        <v>73</v>
      </c>
      <c r="AB23" s="197">
        <v>54</v>
      </c>
      <c r="AC23" s="197">
        <v>19</v>
      </c>
      <c r="AD23" s="197">
        <v>4</v>
      </c>
      <c r="AE23" s="197">
        <v>3</v>
      </c>
      <c r="AF23" s="116">
        <v>0</v>
      </c>
      <c r="AG23" s="197">
        <v>0</v>
      </c>
      <c r="AH23" s="197">
        <v>0</v>
      </c>
      <c r="AI23" s="197">
        <v>0</v>
      </c>
      <c r="AJ23" s="197">
        <v>0</v>
      </c>
      <c r="AK23" s="44" t="s">
        <v>12</v>
      </c>
      <c r="AL23" s="125" t="s">
        <v>12</v>
      </c>
      <c r="AM23" s="116">
        <v>1</v>
      </c>
      <c r="AN23" s="197">
        <v>0</v>
      </c>
      <c r="AO23" s="197">
        <v>1</v>
      </c>
      <c r="AP23" s="116">
        <v>3</v>
      </c>
      <c r="AQ23" s="197">
        <v>1</v>
      </c>
      <c r="AR23" s="197">
        <v>2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116">
        <v>0</v>
      </c>
      <c r="AY23" s="197">
        <v>0</v>
      </c>
      <c r="AZ23" s="197">
        <v>0</v>
      </c>
      <c r="BA23" s="197">
        <v>0</v>
      </c>
      <c r="BB23" s="197">
        <v>0</v>
      </c>
      <c r="BC23" s="116">
        <v>0</v>
      </c>
      <c r="BD23" s="197">
        <v>0</v>
      </c>
      <c r="BE23" s="197">
        <v>0</v>
      </c>
      <c r="BF23" s="197">
        <v>0</v>
      </c>
      <c r="BG23" s="197">
        <v>0</v>
      </c>
      <c r="BH23" s="187">
        <v>50.37593984962406</v>
      </c>
      <c r="BI23" s="187">
        <v>27.44360902255639</v>
      </c>
    </row>
    <row r="24" spans="1:61" s="63" customFormat="1" ht="15" customHeight="1">
      <c r="A24" s="125" t="s">
        <v>13</v>
      </c>
      <c r="B24" s="116">
        <v>276</v>
      </c>
      <c r="C24" s="196">
        <v>132</v>
      </c>
      <c r="D24" s="197">
        <v>144</v>
      </c>
      <c r="E24" s="197">
        <v>76</v>
      </c>
      <c r="F24" s="197">
        <v>72</v>
      </c>
      <c r="G24" s="116">
        <v>122</v>
      </c>
      <c r="H24" s="197">
        <v>55</v>
      </c>
      <c r="I24" s="197">
        <v>67</v>
      </c>
      <c r="J24" s="197">
        <v>48</v>
      </c>
      <c r="K24" s="197">
        <v>43</v>
      </c>
      <c r="L24" s="116">
        <v>59</v>
      </c>
      <c r="M24" s="197">
        <v>20</v>
      </c>
      <c r="N24" s="197">
        <v>39</v>
      </c>
      <c r="O24" s="197">
        <v>15</v>
      </c>
      <c r="P24" s="197">
        <v>21</v>
      </c>
      <c r="Q24" s="116">
        <v>9</v>
      </c>
      <c r="R24" s="197">
        <v>6</v>
      </c>
      <c r="S24" s="197">
        <v>3</v>
      </c>
      <c r="T24" s="197">
        <v>6</v>
      </c>
      <c r="U24" s="197">
        <v>2</v>
      </c>
      <c r="V24" s="116">
        <v>11</v>
      </c>
      <c r="W24" s="197">
        <v>9</v>
      </c>
      <c r="X24" s="197">
        <v>2</v>
      </c>
      <c r="Y24" s="197">
        <v>0</v>
      </c>
      <c r="Z24" s="197">
        <v>0</v>
      </c>
      <c r="AA24" s="116">
        <v>71</v>
      </c>
      <c r="AB24" s="197">
        <v>40</v>
      </c>
      <c r="AC24" s="197">
        <v>31</v>
      </c>
      <c r="AD24" s="197">
        <v>7</v>
      </c>
      <c r="AE24" s="197">
        <v>6</v>
      </c>
      <c r="AF24" s="116">
        <v>0</v>
      </c>
      <c r="AG24" s="197">
        <v>0</v>
      </c>
      <c r="AH24" s="197">
        <v>0</v>
      </c>
      <c r="AI24" s="197">
        <v>0</v>
      </c>
      <c r="AJ24" s="197">
        <v>0</v>
      </c>
      <c r="AK24" s="44" t="s">
        <v>13</v>
      </c>
      <c r="AL24" s="125" t="s">
        <v>13</v>
      </c>
      <c r="AM24" s="116">
        <v>0</v>
      </c>
      <c r="AN24" s="197">
        <v>0</v>
      </c>
      <c r="AO24" s="197">
        <v>0</v>
      </c>
      <c r="AP24" s="116">
        <v>4</v>
      </c>
      <c r="AQ24" s="197">
        <v>2</v>
      </c>
      <c r="AR24" s="197">
        <v>2</v>
      </c>
      <c r="AS24" s="60">
        <v>1</v>
      </c>
      <c r="AT24" s="60">
        <v>1</v>
      </c>
      <c r="AU24" s="60">
        <v>0</v>
      </c>
      <c r="AV24" s="60">
        <v>0</v>
      </c>
      <c r="AW24" s="60">
        <v>0</v>
      </c>
      <c r="AX24" s="116">
        <v>1</v>
      </c>
      <c r="AY24" s="197">
        <v>1</v>
      </c>
      <c r="AZ24" s="197">
        <v>0</v>
      </c>
      <c r="BA24" s="197">
        <v>0</v>
      </c>
      <c r="BB24" s="197">
        <v>0</v>
      </c>
      <c r="BC24" s="116">
        <v>0</v>
      </c>
      <c r="BD24" s="197">
        <v>0</v>
      </c>
      <c r="BE24" s="197">
        <v>0</v>
      </c>
      <c r="BF24" s="197">
        <v>0</v>
      </c>
      <c r="BG24" s="197">
        <v>0</v>
      </c>
      <c r="BH24" s="187">
        <v>44.20289855072464</v>
      </c>
      <c r="BI24" s="187">
        <v>26.08695652173913</v>
      </c>
    </row>
    <row r="25" spans="1:61" s="63" customFormat="1" ht="15" customHeight="1">
      <c r="A25" s="125" t="s">
        <v>14</v>
      </c>
      <c r="B25" s="116">
        <v>547</v>
      </c>
      <c r="C25" s="196">
        <v>295</v>
      </c>
      <c r="D25" s="197">
        <v>252</v>
      </c>
      <c r="E25" s="197">
        <v>168</v>
      </c>
      <c r="F25" s="197">
        <v>114</v>
      </c>
      <c r="G25" s="116">
        <v>273</v>
      </c>
      <c r="H25" s="197">
        <v>140</v>
      </c>
      <c r="I25" s="197">
        <v>133</v>
      </c>
      <c r="J25" s="197">
        <v>109</v>
      </c>
      <c r="K25" s="197">
        <v>79</v>
      </c>
      <c r="L25" s="116">
        <v>87</v>
      </c>
      <c r="M25" s="197">
        <v>37</v>
      </c>
      <c r="N25" s="197">
        <v>50</v>
      </c>
      <c r="O25" s="197">
        <v>29</v>
      </c>
      <c r="P25" s="197">
        <v>26</v>
      </c>
      <c r="Q25" s="116">
        <v>22</v>
      </c>
      <c r="R25" s="197">
        <v>18</v>
      </c>
      <c r="S25" s="197">
        <v>4</v>
      </c>
      <c r="T25" s="197">
        <v>15</v>
      </c>
      <c r="U25" s="197">
        <v>4</v>
      </c>
      <c r="V25" s="116">
        <v>6</v>
      </c>
      <c r="W25" s="197">
        <v>6</v>
      </c>
      <c r="X25" s="197">
        <v>0</v>
      </c>
      <c r="Y25" s="197">
        <v>2</v>
      </c>
      <c r="Z25" s="197">
        <v>0</v>
      </c>
      <c r="AA25" s="116">
        <v>147</v>
      </c>
      <c r="AB25" s="197">
        <v>92</v>
      </c>
      <c r="AC25" s="197">
        <v>55</v>
      </c>
      <c r="AD25" s="197">
        <v>13</v>
      </c>
      <c r="AE25" s="197">
        <v>5</v>
      </c>
      <c r="AF25" s="116">
        <v>0</v>
      </c>
      <c r="AG25" s="197">
        <v>0</v>
      </c>
      <c r="AH25" s="197">
        <v>0</v>
      </c>
      <c r="AI25" s="197">
        <v>0</v>
      </c>
      <c r="AJ25" s="197">
        <v>0</v>
      </c>
      <c r="AK25" s="44" t="s">
        <v>14</v>
      </c>
      <c r="AL25" s="125" t="s">
        <v>14</v>
      </c>
      <c r="AM25" s="116">
        <v>2</v>
      </c>
      <c r="AN25" s="197">
        <v>0</v>
      </c>
      <c r="AO25" s="197">
        <v>2</v>
      </c>
      <c r="AP25" s="116">
        <v>10</v>
      </c>
      <c r="AQ25" s="197">
        <v>2</v>
      </c>
      <c r="AR25" s="197">
        <v>8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116">
        <v>0</v>
      </c>
      <c r="AY25" s="197">
        <v>0</v>
      </c>
      <c r="AZ25" s="197">
        <v>0</v>
      </c>
      <c r="BA25" s="197">
        <v>0</v>
      </c>
      <c r="BB25" s="197">
        <v>0</v>
      </c>
      <c r="BC25" s="116">
        <v>0</v>
      </c>
      <c r="BD25" s="197">
        <v>0</v>
      </c>
      <c r="BE25" s="197">
        <v>0</v>
      </c>
      <c r="BF25" s="197">
        <v>0</v>
      </c>
      <c r="BG25" s="197">
        <v>0</v>
      </c>
      <c r="BH25" s="187">
        <v>49.90859232175503</v>
      </c>
      <c r="BI25" s="187">
        <v>26.87385740402194</v>
      </c>
    </row>
    <row r="26" spans="1:61" s="63" customFormat="1" ht="15" customHeight="1">
      <c r="A26" s="125" t="s">
        <v>15</v>
      </c>
      <c r="B26" s="116">
        <v>411</v>
      </c>
      <c r="C26" s="196">
        <v>214</v>
      </c>
      <c r="D26" s="197">
        <v>197</v>
      </c>
      <c r="E26" s="197">
        <v>104</v>
      </c>
      <c r="F26" s="197">
        <v>79</v>
      </c>
      <c r="G26" s="116">
        <v>180</v>
      </c>
      <c r="H26" s="197">
        <v>84</v>
      </c>
      <c r="I26" s="197">
        <v>96</v>
      </c>
      <c r="J26" s="197">
        <v>70</v>
      </c>
      <c r="K26" s="197">
        <v>53</v>
      </c>
      <c r="L26" s="116">
        <v>72</v>
      </c>
      <c r="M26" s="197">
        <v>28</v>
      </c>
      <c r="N26" s="197">
        <v>44</v>
      </c>
      <c r="O26" s="197">
        <v>21</v>
      </c>
      <c r="P26" s="197">
        <v>20</v>
      </c>
      <c r="Q26" s="116">
        <v>14</v>
      </c>
      <c r="R26" s="197">
        <v>7</v>
      </c>
      <c r="S26" s="197">
        <v>7</v>
      </c>
      <c r="T26" s="197">
        <v>6</v>
      </c>
      <c r="U26" s="197">
        <v>4</v>
      </c>
      <c r="V26" s="116">
        <v>18</v>
      </c>
      <c r="W26" s="197">
        <v>14</v>
      </c>
      <c r="X26" s="197">
        <v>4</v>
      </c>
      <c r="Y26" s="197">
        <v>2</v>
      </c>
      <c r="Z26" s="197">
        <v>0</v>
      </c>
      <c r="AA26" s="116">
        <v>121</v>
      </c>
      <c r="AB26" s="197">
        <v>78</v>
      </c>
      <c r="AC26" s="197">
        <v>43</v>
      </c>
      <c r="AD26" s="197">
        <v>5</v>
      </c>
      <c r="AE26" s="197">
        <v>2</v>
      </c>
      <c r="AF26" s="116">
        <v>0</v>
      </c>
      <c r="AG26" s="197">
        <v>0</v>
      </c>
      <c r="AH26" s="197">
        <v>0</v>
      </c>
      <c r="AI26" s="197">
        <v>0</v>
      </c>
      <c r="AJ26" s="197">
        <v>0</v>
      </c>
      <c r="AK26" s="44" t="s">
        <v>15</v>
      </c>
      <c r="AL26" s="125" t="s">
        <v>15</v>
      </c>
      <c r="AM26" s="116">
        <v>0</v>
      </c>
      <c r="AN26" s="197">
        <v>0</v>
      </c>
      <c r="AO26" s="197">
        <v>0</v>
      </c>
      <c r="AP26" s="116">
        <v>6</v>
      </c>
      <c r="AQ26" s="197">
        <v>3</v>
      </c>
      <c r="AR26" s="197">
        <v>3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116">
        <v>0</v>
      </c>
      <c r="AY26" s="197">
        <v>0</v>
      </c>
      <c r="AZ26" s="197">
        <v>0</v>
      </c>
      <c r="BA26" s="197">
        <v>0</v>
      </c>
      <c r="BB26" s="197">
        <v>0</v>
      </c>
      <c r="BC26" s="116">
        <v>0</v>
      </c>
      <c r="BD26" s="197">
        <v>0</v>
      </c>
      <c r="BE26" s="197">
        <v>0</v>
      </c>
      <c r="BF26" s="197">
        <v>0</v>
      </c>
      <c r="BG26" s="197">
        <v>0</v>
      </c>
      <c r="BH26" s="187">
        <v>43.79562043795621</v>
      </c>
      <c r="BI26" s="187">
        <v>29.44038929440389</v>
      </c>
    </row>
    <row r="27" spans="1:61" s="63" customFormat="1" ht="15" customHeight="1">
      <c r="A27" s="125" t="s">
        <v>16</v>
      </c>
      <c r="B27" s="116">
        <v>168</v>
      </c>
      <c r="C27" s="196">
        <v>86</v>
      </c>
      <c r="D27" s="197">
        <v>82</v>
      </c>
      <c r="E27" s="197">
        <v>44</v>
      </c>
      <c r="F27" s="197">
        <v>45</v>
      </c>
      <c r="G27" s="116">
        <v>69</v>
      </c>
      <c r="H27" s="197">
        <v>36</v>
      </c>
      <c r="I27" s="197">
        <v>33</v>
      </c>
      <c r="J27" s="197">
        <v>29</v>
      </c>
      <c r="K27" s="197">
        <v>21</v>
      </c>
      <c r="L27" s="116">
        <v>37</v>
      </c>
      <c r="M27" s="197">
        <v>13</v>
      </c>
      <c r="N27" s="197">
        <v>24</v>
      </c>
      <c r="O27" s="197">
        <v>10</v>
      </c>
      <c r="P27" s="197">
        <v>17</v>
      </c>
      <c r="Q27" s="116">
        <v>5</v>
      </c>
      <c r="R27" s="197">
        <v>3</v>
      </c>
      <c r="S27" s="197">
        <v>2</v>
      </c>
      <c r="T27" s="197">
        <v>2</v>
      </c>
      <c r="U27" s="197">
        <v>1</v>
      </c>
      <c r="V27" s="116">
        <v>6</v>
      </c>
      <c r="W27" s="197">
        <v>5</v>
      </c>
      <c r="X27" s="197">
        <v>1</v>
      </c>
      <c r="Y27" s="197">
        <v>0</v>
      </c>
      <c r="Z27" s="197">
        <v>0</v>
      </c>
      <c r="AA27" s="116">
        <v>49</v>
      </c>
      <c r="AB27" s="197">
        <v>28</v>
      </c>
      <c r="AC27" s="197">
        <v>21</v>
      </c>
      <c r="AD27" s="197">
        <v>3</v>
      </c>
      <c r="AE27" s="197">
        <v>6</v>
      </c>
      <c r="AF27" s="116">
        <v>0</v>
      </c>
      <c r="AG27" s="197">
        <v>0</v>
      </c>
      <c r="AH27" s="197">
        <v>0</v>
      </c>
      <c r="AI27" s="197">
        <v>0</v>
      </c>
      <c r="AJ27" s="197">
        <v>0</v>
      </c>
      <c r="AK27" s="44" t="s">
        <v>16</v>
      </c>
      <c r="AL27" s="125" t="s">
        <v>16</v>
      </c>
      <c r="AM27" s="116">
        <v>0</v>
      </c>
      <c r="AN27" s="197">
        <v>0</v>
      </c>
      <c r="AO27" s="197">
        <v>0</v>
      </c>
      <c r="AP27" s="116">
        <v>2</v>
      </c>
      <c r="AQ27" s="197">
        <v>1</v>
      </c>
      <c r="AR27" s="197">
        <v>1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116">
        <v>0</v>
      </c>
      <c r="AY27" s="197">
        <v>0</v>
      </c>
      <c r="AZ27" s="197">
        <v>0</v>
      </c>
      <c r="BA27" s="197">
        <v>0</v>
      </c>
      <c r="BB27" s="197">
        <v>0</v>
      </c>
      <c r="BC27" s="116">
        <v>0</v>
      </c>
      <c r="BD27" s="197">
        <v>0</v>
      </c>
      <c r="BE27" s="197">
        <v>0</v>
      </c>
      <c r="BF27" s="197">
        <v>0</v>
      </c>
      <c r="BG27" s="197">
        <v>0</v>
      </c>
      <c r="BH27" s="187">
        <v>41.07142857142857</v>
      </c>
      <c r="BI27" s="187">
        <v>29.166666666666668</v>
      </c>
    </row>
    <row r="28" spans="1:61" s="63" customFormat="1" ht="15" customHeight="1">
      <c r="A28" s="125" t="s">
        <v>17</v>
      </c>
      <c r="B28" s="116">
        <v>293</v>
      </c>
      <c r="C28" s="196">
        <v>148</v>
      </c>
      <c r="D28" s="197">
        <v>145</v>
      </c>
      <c r="E28" s="197">
        <v>64</v>
      </c>
      <c r="F28" s="197">
        <v>75</v>
      </c>
      <c r="G28" s="116">
        <v>128</v>
      </c>
      <c r="H28" s="197">
        <v>47</v>
      </c>
      <c r="I28" s="197">
        <v>81</v>
      </c>
      <c r="J28" s="197">
        <v>30</v>
      </c>
      <c r="K28" s="197">
        <v>46</v>
      </c>
      <c r="L28" s="116">
        <v>61</v>
      </c>
      <c r="M28" s="197">
        <v>29</v>
      </c>
      <c r="N28" s="197">
        <v>32</v>
      </c>
      <c r="O28" s="197">
        <v>21</v>
      </c>
      <c r="P28" s="197">
        <v>20</v>
      </c>
      <c r="Q28" s="116">
        <v>9</v>
      </c>
      <c r="R28" s="197">
        <v>6</v>
      </c>
      <c r="S28" s="197">
        <v>3</v>
      </c>
      <c r="T28" s="197">
        <v>6</v>
      </c>
      <c r="U28" s="197">
        <v>2</v>
      </c>
      <c r="V28" s="116">
        <v>5</v>
      </c>
      <c r="W28" s="197">
        <v>5</v>
      </c>
      <c r="X28" s="197">
        <v>0</v>
      </c>
      <c r="Y28" s="197">
        <v>0</v>
      </c>
      <c r="Z28" s="197">
        <v>0</v>
      </c>
      <c r="AA28" s="116">
        <v>77</v>
      </c>
      <c r="AB28" s="197">
        <v>52</v>
      </c>
      <c r="AC28" s="197">
        <v>25</v>
      </c>
      <c r="AD28" s="197">
        <v>7</v>
      </c>
      <c r="AE28" s="197">
        <v>7</v>
      </c>
      <c r="AF28" s="116">
        <v>0</v>
      </c>
      <c r="AG28" s="197">
        <v>0</v>
      </c>
      <c r="AH28" s="197">
        <v>0</v>
      </c>
      <c r="AI28" s="197">
        <v>0</v>
      </c>
      <c r="AJ28" s="197">
        <v>0</v>
      </c>
      <c r="AK28" s="44" t="s">
        <v>17</v>
      </c>
      <c r="AL28" s="125" t="s">
        <v>17</v>
      </c>
      <c r="AM28" s="116">
        <v>0</v>
      </c>
      <c r="AN28" s="197">
        <v>0</v>
      </c>
      <c r="AO28" s="197">
        <v>0</v>
      </c>
      <c r="AP28" s="116">
        <v>13</v>
      </c>
      <c r="AQ28" s="197">
        <v>9</v>
      </c>
      <c r="AR28" s="197">
        <v>4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116">
        <v>0</v>
      </c>
      <c r="AY28" s="197">
        <v>0</v>
      </c>
      <c r="AZ28" s="197">
        <v>0</v>
      </c>
      <c r="BA28" s="197">
        <v>0</v>
      </c>
      <c r="BB28" s="197">
        <v>0</v>
      </c>
      <c r="BC28" s="116">
        <v>0</v>
      </c>
      <c r="BD28" s="197">
        <v>0</v>
      </c>
      <c r="BE28" s="197">
        <v>0</v>
      </c>
      <c r="BF28" s="197">
        <v>0</v>
      </c>
      <c r="BG28" s="197">
        <v>0</v>
      </c>
      <c r="BH28" s="187">
        <v>43.68600682593857</v>
      </c>
      <c r="BI28" s="187">
        <v>26.27986348122867</v>
      </c>
    </row>
    <row r="29" spans="1:61" s="63" customFormat="1" ht="24.75" customHeight="1">
      <c r="A29" s="126" t="s">
        <v>18</v>
      </c>
      <c r="B29" s="116">
        <v>133</v>
      </c>
      <c r="C29" s="196">
        <v>57</v>
      </c>
      <c r="D29" s="197">
        <v>76</v>
      </c>
      <c r="E29" s="197">
        <v>31</v>
      </c>
      <c r="F29" s="197">
        <v>37</v>
      </c>
      <c r="G29" s="116">
        <v>67</v>
      </c>
      <c r="H29" s="197">
        <v>27</v>
      </c>
      <c r="I29" s="197">
        <v>40</v>
      </c>
      <c r="J29" s="197">
        <v>19</v>
      </c>
      <c r="K29" s="197">
        <v>24</v>
      </c>
      <c r="L29" s="116">
        <v>28</v>
      </c>
      <c r="M29" s="197">
        <v>8</v>
      </c>
      <c r="N29" s="197">
        <v>20</v>
      </c>
      <c r="O29" s="197">
        <v>5</v>
      </c>
      <c r="P29" s="197">
        <v>11</v>
      </c>
      <c r="Q29" s="116">
        <v>2</v>
      </c>
      <c r="R29" s="197">
        <v>1</v>
      </c>
      <c r="S29" s="197">
        <v>1</v>
      </c>
      <c r="T29" s="197">
        <v>1</v>
      </c>
      <c r="U29" s="197">
        <v>1</v>
      </c>
      <c r="V29" s="116">
        <v>4</v>
      </c>
      <c r="W29" s="197">
        <v>4</v>
      </c>
      <c r="X29" s="197">
        <v>0</v>
      </c>
      <c r="Y29" s="197">
        <v>1</v>
      </c>
      <c r="Z29" s="197">
        <v>0</v>
      </c>
      <c r="AA29" s="116">
        <v>30</v>
      </c>
      <c r="AB29" s="197">
        <v>16</v>
      </c>
      <c r="AC29" s="197">
        <v>14</v>
      </c>
      <c r="AD29" s="197">
        <v>5</v>
      </c>
      <c r="AE29" s="197">
        <v>1</v>
      </c>
      <c r="AF29" s="116">
        <v>1</v>
      </c>
      <c r="AG29" s="197">
        <v>1</v>
      </c>
      <c r="AH29" s="197">
        <v>0</v>
      </c>
      <c r="AI29" s="197">
        <v>0</v>
      </c>
      <c r="AJ29" s="197">
        <v>0</v>
      </c>
      <c r="AK29" s="124" t="s">
        <v>18</v>
      </c>
      <c r="AL29" s="126" t="s">
        <v>18</v>
      </c>
      <c r="AM29" s="116">
        <v>1</v>
      </c>
      <c r="AN29" s="197">
        <v>0</v>
      </c>
      <c r="AO29" s="197">
        <v>1</v>
      </c>
      <c r="AP29" s="116">
        <v>0</v>
      </c>
      <c r="AQ29" s="197">
        <v>0</v>
      </c>
      <c r="AR29" s="197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116">
        <v>0</v>
      </c>
      <c r="AY29" s="197">
        <v>0</v>
      </c>
      <c r="AZ29" s="197">
        <v>0</v>
      </c>
      <c r="BA29" s="197">
        <v>0</v>
      </c>
      <c r="BB29" s="197">
        <v>0</v>
      </c>
      <c r="BC29" s="116">
        <v>0</v>
      </c>
      <c r="BD29" s="197">
        <v>0</v>
      </c>
      <c r="BE29" s="197">
        <v>0</v>
      </c>
      <c r="BF29" s="197">
        <v>0</v>
      </c>
      <c r="BG29" s="197">
        <v>0</v>
      </c>
      <c r="BH29" s="187">
        <v>50.37593984962406</v>
      </c>
      <c r="BI29" s="187">
        <v>23.308270676691727</v>
      </c>
    </row>
    <row r="30" spans="1:61" s="63" customFormat="1" ht="15" customHeight="1">
      <c r="A30" s="125" t="s">
        <v>19</v>
      </c>
      <c r="B30" s="116">
        <v>103</v>
      </c>
      <c r="C30" s="196">
        <v>54</v>
      </c>
      <c r="D30" s="197">
        <v>49</v>
      </c>
      <c r="E30" s="197">
        <v>24</v>
      </c>
      <c r="F30" s="197">
        <v>21</v>
      </c>
      <c r="G30" s="116">
        <v>45</v>
      </c>
      <c r="H30" s="197">
        <v>23</v>
      </c>
      <c r="I30" s="197">
        <v>22</v>
      </c>
      <c r="J30" s="197">
        <v>17</v>
      </c>
      <c r="K30" s="197">
        <v>10</v>
      </c>
      <c r="L30" s="116">
        <v>22</v>
      </c>
      <c r="M30" s="197">
        <v>7</v>
      </c>
      <c r="N30" s="197">
        <v>15</v>
      </c>
      <c r="O30" s="197">
        <v>4</v>
      </c>
      <c r="P30" s="197">
        <v>10</v>
      </c>
      <c r="Q30" s="116">
        <v>2</v>
      </c>
      <c r="R30" s="197">
        <v>1</v>
      </c>
      <c r="S30" s="197">
        <v>1</v>
      </c>
      <c r="T30" s="197">
        <v>1</v>
      </c>
      <c r="U30" s="197">
        <v>0</v>
      </c>
      <c r="V30" s="116">
        <v>6</v>
      </c>
      <c r="W30" s="197">
        <v>6</v>
      </c>
      <c r="X30" s="197">
        <v>0</v>
      </c>
      <c r="Y30" s="197">
        <v>1</v>
      </c>
      <c r="Z30" s="197">
        <v>0</v>
      </c>
      <c r="AA30" s="116">
        <v>24</v>
      </c>
      <c r="AB30" s="197">
        <v>17</v>
      </c>
      <c r="AC30" s="197">
        <v>7</v>
      </c>
      <c r="AD30" s="197">
        <v>1</v>
      </c>
      <c r="AE30" s="197">
        <v>1</v>
      </c>
      <c r="AF30" s="116">
        <v>0</v>
      </c>
      <c r="AG30" s="197">
        <v>0</v>
      </c>
      <c r="AH30" s="197">
        <v>0</v>
      </c>
      <c r="AI30" s="197">
        <v>0</v>
      </c>
      <c r="AJ30" s="197">
        <v>0</v>
      </c>
      <c r="AK30" s="44" t="s">
        <v>19</v>
      </c>
      <c r="AL30" s="125" t="s">
        <v>19</v>
      </c>
      <c r="AM30" s="116">
        <v>0</v>
      </c>
      <c r="AN30" s="197">
        <v>0</v>
      </c>
      <c r="AO30" s="197">
        <v>0</v>
      </c>
      <c r="AP30" s="116">
        <v>4</v>
      </c>
      <c r="AQ30" s="197">
        <v>0</v>
      </c>
      <c r="AR30" s="197">
        <v>4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116">
        <v>0</v>
      </c>
      <c r="AY30" s="197">
        <v>0</v>
      </c>
      <c r="AZ30" s="197">
        <v>0</v>
      </c>
      <c r="BA30" s="197">
        <v>0</v>
      </c>
      <c r="BB30" s="197">
        <v>0</v>
      </c>
      <c r="BC30" s="116">
        <v>0</v>
      </c>
      <c r="BD30" s="197">
        <v>0</v>
      </c>
      <c r="BE30" s="197">
        <v>0</v>
      </c>
      <c r="BF30" s="197">
        <v>0</v>
      </c>
      <c r="BG30" s="197">
        <v>0</v>
      </c>
      <c r="BH30" s="187">
        <v>43.689320388349515</v>
      </c>
      <c r="BI30" s="187">
        <v>23.300970873786408</v>
      </c>
    </row>
    <row r="31" spans="1:61" s="63" customFormat="1" ht="15" customHeight="1">
      <c r="A31" s="125" t="s">
        <v>20</v>
      </c>
      <c r="B31" s="116">
        <v>172</v>
      </c>
      <c r="C31" s="196">
        <v>82</v>
      </c>
      <c r="D31" s="197">
        <v>90</v>
      </c>
      <c r="E31" s="197">
        <v>46</v>
      </c>
      <c r="F31" s="197">
        <v>51</v>
      </c>
      <c r="G31" s="116">
        <v>96</v>
      </c>
      <c r="H31" s="197">
        <v>41</v>
      </c>
      <c r="I31" s="197">
        <v>55</v>
      </c>
      <c r="J31" s="197">
        <v>29</v>
      </c>
      <c r="K31" s="197">
        <v>36</v>
      </c>
      <c r="L31" s="116">
        <v>32</v>
      </c>
      <c r="M31" s="197">
        <v>14</v>
      </c>
      <c r="N31" s="197">
        <v>18</v>
      </c>
      <c r="O31" s="197">
        <v>11</v>
      </c>
      <c r="P31" s="197">
        <v>12</v>
      </c>
      <c r="Q31" s="116">
        <v>5</v>
      </c>
      <c r="R31" s="197">
        <v>3</v>
      </c>
      <c r="S31" s="197">
        <v>2</v>
      </c>
      <c r="T31" s="197">
        <v>3</v>
      </c>
      <c r="U31" s="197">
        <v>1</v>
      </c>
      <c r="V31" s="116">
        <v>4</v>
      </c>
      <c r="W31" s="197">
        <v>3</v>
      </c>
      <c r="X31" s="197">
        <v>1</v>
      </c>
      <c r="Y31" s="197">
        <v>1</v>
      </c>
      <c r="Z31" s="197">
        <v>1</v>
      </c>
      <c r="AA31" s="116">
        <v>34</v>
      </c>
      <c r="AB31" s="197">
        <v>21</v>
      </c>
      <c r="AC31" s="197">
        <v>13</v>
      </c>
      <c r="AD31" s="197">
        <v>2</v>
      </c>
      <c r="AE31" s="197">
        <v>1</v>
      </c>
      <c r="AF31" s="116">
        <v>0</v>
      </c>
      <c r="AG31" s="197">
        <v>0</v>
      </c>
      <c r="AH31" s="197">
        <v>0</v>
      </c>
      <c r="AI31" s="197">
        <v>0</v>
      </c>
      <c r="AJ31" s="197">
        <v>0</v>
      </c>
      <c r="AK31" s="44" t="s">
        <v>20</v>
      </c>
      <c r="AL31" s="125" t="s">
        <v>20</v>
      </c>
      <c r="AM31" s="116">
        <v>0</v>
      </c>
      <c r="AN31" s="197">
        <v>0</v>
      </c>
      <c r="AO31" s="197">
        <v>0</v>
      </c>
      <c r="AP31" s="116">
        <v>1</v>
      </c>
      <c r="AQ31" s="197">
        <v>0</v>
      </c>
      <c r="AR31" s="197">
        <v>1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116">
        <v>0</v>
      </c>
      <c r="AY31" s="197">
        <v>0</v>
      </c>
      <c r="AZ31" s="197">
        <v>0</v>
      </c>
      <c r="BA31" s="197">
        <v>0</v>
      </c>
      <c r="BB31" s="197">
        <v>0</v>
      </c>
      <c r="BC31" s="116">
        <v>0</v>
      </c>
      <c r="BD31" s="197">
        <v>0</v>
      </c>
      <c r="BE31" s="197">
        <v>0</v>
      </c>
      <c r="BF31" s="197">
        <v>0</v>
      </c>
      <c r="BG31" s="197">
        <v>0</v>
      </c>
      <c r="BH31" s="187">
        <v>55.81395348837209</v>
      </c>
      <c r="BI31" s="187">
        <v>19.767441860465116</v>
      </c>
    </row>
    <row r="32" spans="1:61" s="63" customFormat="1" ht="15" customHeight="1">
      <c r="A32" s="125" t="s">
        <v>21</v>
      </c>
      <c r="B32" s="116">
        <v>48</v>
      </c>
      <c r="C32" s="196">
        <v>23</v>
      </c>
      <c r="D32" s="197">
        <v>25</v>
      </c>
      <c r="E32" s="197">
        <v>13</v>
      </c>
      <c r="F32" s="197">
        <v>13</v>
      </c>
      <c r="G32" s="116">
        <v>19</v>
      </c>
      <c r="H32" s="197">
        <v>10</v>
      </c>
      <c r="I32" s="197">
        <v>9</v>
      </c>
      <c r="J32" s="197">
        <v>7</v>
      </c>
      <c r="K32" s="197">
        <v>6</v>
      </c>
      <c r="L32" s="116">
        <v>13</v>
      </c>
      <c r="M32" s="197">
        <v>5</v>
      </c>
      <c r="N32" s="197">
        <v>8</v>
      </c>
      <c r="O32" s="197">
        <v>3</v>
      </c>
      <c r="P32" s="197">
        <v>6</v>
      </c>
      <c r="Q32" s="116">
        <v>0</v>
      </c>
      <c r="R32" s="197">
        <v>0</v>
      </c>
      <c r="S32" s="197">
        <v>0</v>
      </c>
      <c r="T32" s="197">
        <v>0</v>
      </c>
      <c r="U32" s="197">
        <v>0</v>
      </c>
      <c r="V32" s="116">
        <v>2</v>
      </c>
      <c r="W32" s="197">
        <v>1</v>
      </c>
      <c r="X32" s="197">
        <v>1</v>
      </c>
      <c r="Y32" s="197">
        <v>0</v>
      </c>
      <c r="Z32" s="197">
        <v>0</v>
      </c>
      <c r="AA32" s="116">
        <v>13</v>
      </c>
      <c r="AB32" s="197">
        <v>6</v>
      </c>
      <c r="AC32" s="197">
        <v>7</v>
      </c>
      <c r="AD32" s="197">
        <v>3</v>
      </c>
      <c r="AE32" s="197">
        <v>1</v>
      </c>
      <c r="AF32" s="116">
        <v>0</v>
      </c>
      <c r="AG32" s="197">
        <v>0</v>
      </c>
      <c r="AH32" s="197">
        <v>0</v>
      </c>
      <c r="AI32" s="197">
        <v>0</v>
      </c>
      <c r="AJ32" s="197">
        <v>0</v>
      </c>
      <c r="AK32" s="44" t="s">
        <v>21</v>
      </c>
      <c r="AL32" s="125" t="s">
        <v>21</v>
      </c>
      <c r="AM32" s="116">
        <v>0</v>
      </c>
      <c r="AN32" s="197">
        <v>0</v>
      </c>
      <c r="AO32" s="197">
        <v>0</v>
      </c>
      <c r="AP32" s="116">
        <v>1</v>
      </c>
      <c r="AQ32" s="197">
        <v>1</v>
      </c>
      <c r="AR32" s="197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116">
        <v>0</v>
      </c>
      <c r="AY32" s="197">
        <v>0</v>
      </c>
      <c r="AZ32" s="197">
        <v>0</v>
      </c>
      <c r="BA32" s="197">
        <v>0</v>
      </c>
      <c r="BB32" s="197">
        <v>0</v>
      </c>
      <c r="BC32" s="116">
        <v>0</v>
      </c>
      <c r="BD32" s="197">
        <v>0</v>
      </c>
      <c r="BE32" s="197">
        <v>0</v>
      </c>
      <c r="BF32" s="197">
        <v>0</v>
      </c>
      <c r="BG32" s="197">
        <v>0</v>
      </c>
      <c r="BH32" s="187">
        <v>39.58333333333333</v>
      </c>
      <c r="BI32" s="187">
        <v>27.083333333333332</v>
      </c>
    </row>
    <row r="33" spans="1:61" s="63" customFormat="1" ht="15" customHeight="1">
      <c r="A33" s="125" t="s">
        <v>22</v>
      </c>
      <c r="B33" s="116">
        <v>60</v>
      </c>
      <c r="C33" s="196">
        <v>28</v>
      </c>
      <c r="D33" s="197">
        <v>32</v>
      </c>
      <c r="E33" s="197">
        <v>12</v>
      </c>
      <c r="F33" s="197">
        <v>18</v>
      </c>
      <c r="G33" s="116">
        <v>23</v>
      </c>
      <c r="H33" s="197">
        <v>8</v>
      </c>
      <c r="I33" s="197">
        <v>15</v>
      </c>
      <c r="J33" s="197">
        <v>6</v>
      </c>
      <c r="K33" s="197">
        <v>13</v>
      </c>
      <c r="L33" s="116">
        <v>10</v>
      </c>
      <c r="M33" s="197">
        <v>4</v>
      </c>
      <c r="N33" s="197">
        <v>6</v>
      </c>
      <c r="O33" s="197">
        <v>3</v>
      </c>
      <c r="P33" s="197">
        <v>3</v>
      </c>
      <c r="Q33" s="116">
        <v>0</v>
      </c>
      <c r="R33" s="197">
        <v>0</v>
      </c>
      <c r="S33" s="197">
        <v>0</v>
      </c>
      <c r="T33" s="197">
        <v>0</v>
      </c>
      <c r="U33" s="197">
        <v>0</v>
      </c>
      <c r="V33" s="116">
        <v>1</v>
      </c>
      <c r="W33" s="197">
        <v>1</v>
      </c>
      <c r="X33" s="197">
        <v>0</v>
      </c>
      <c r="Y33" s="197">
        <v>0</v>
      </c>
      <c r="Z33" s="197">
        <v>0</v>
      </c>
      <c r="AA33" s="116">
        <v>26</v>
      </c>
      <c r="AB33" s="197">
        <v>15</v>
      </c>
      <c r="AC33" s="197">
        <v>11</v>
      </c>
      <c r="AD33" s="197">
        <v>3</v>
      </c>
      <c r="AE33" s="197">
        <v>2</v>
      </c>
      <c r="AF33" s="116">
        <v>0</v>
      </c>
      <c r="AG33" s="197">
        <v>0</v>
      </c>
      <c r="AH33" s="197">
        <v>0</v>
      </c>
      <c r="AI33" s="197">
        <v>0</v>
      </c>
      <c r="AJ33" s="197">
        <v>0</v>
      </c>
      <c r="AK33" s="44" t="s">
        <v>22</v>
      </c>
      <c r="AL33" s="125" t="s">
        <v>22</v>
      </c>
      <c r="AM33" s="116">
        <v>0</v>
      </c>
      <c r="AN33" s="197">
        <v>0</v>
      </c>
      <c r="AO33" s="197">
        <v>0</v>
      </c>
      <c r="AP33" s="116">
        <v>0</v>
      </c>
      <c r="AQ33" s="197">
        <v>0</v>
      </c>
      <c r="AR33" s="197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116">
        <v>0</v>
      </c>
      <c r="AY33" s="197">
        <v>0</v>
      </c>
      <c r="AZ33" s="197">
        <v>0</v>
      </c>
      <c r="BA33" s="197">
        <v>0</v>
      </c>
      <c r="BB33" s="197">
        <v>0</v>
      </c>
      <c r="BC33" s="116">
        <v>0</v>
      </c>
      <c r="BD33" s="197">
        <v>0</v>
      </c>
      <c r="BE33" s="197">
        <v>0</v>
      </c>
      <c r="BF33" s="197">
        <v>0</v>
      </c>
      <c r="BG33" s="197">
        <v>0</v>
      </c>
      <c r="BH33" s="187">
        <v>38.333333333333336</v>
      </c>
      <c r="BI33" s="187">
        <v>43.333333333333336</v>
      </c>
    </row>
    <row r="34" spans="1:61" s="63" customFormat="1" ht="15" customHeight="1">
      <c r="A34" s="125" t="s">
        <v>23</v>
      </c>
      <c r="B34" s="116">
        <v>72</v>
      </c>
      <c r="C34" s="196">
        <v>33</v>
      </c>
      <c r="D34" s="197">
        <v>39</v>
      </c>
      <c r="E34" s="197">
        <v>21</v>
      </c>
      <c r="F34" s="197">
        <v>20</v>
      </c>
      <c r="G34" s="116">
        <v>30</v>
      </c>
      <c r="H34" s="197">
        <v>15</v>
      </c>
      <c r="I34" s="197">
        <v>15</v>
      </c>
      <c r="J34" s="197">
        <v>12</v>
      </c>
      <c r="K34" s="197">
        <v>11</v>
      </c>
      <c r="L34" s="116">
        <v>16</v>
      </c>
      <c r="M34" s="197">
        <v>7</v>
      </c>
      <c r="N34" s="197">
        <v>9</v>
      </c>
      <c r="O34" s="197">
        <v>6</v>
      </c>
      <c r="P34" s="197">
        <v>8</v>
      </c>
      <c r="Q34" s="116">
        <v>2</v>
      </c>
      <c r="R34" s="197">
        <v>1</v>
      </c>
      <c r="S34" s="197">
        <v>1</v>
      </c>
      <c r="T34" s="197">
        <v>1</v>
      </c>
      <c r="U34" s="197">
        <v>0</v>
      </c>
      <c r="V34" s="116">
        <v>2</v>
      </c>
      <c r="W34" s="197">
        <v>1</v>
      </c>
      <c r="X34" s="197">
        <v>1</v>
      </c>
      <c r="Y34" s="197">
        <v>0</v>
      </c>
      <c r="Z34" s="197">
        <v>1</v>
      </c>
      <c r="AA34" s="116">
        <v>22</v>
      </c>
      <c r="AB34" s="197">
        <v>9</v>
      </c>
      <c r="AC34" s="197">
        <v>13</v>
      </c>
      <c r="AD34" s="197">
        <v>2</v>
      </c>
      <c r="AE34" s="197">
        <v>0</v>
      </c>
      <c r="AF34" s="116">
        <v>0</v>
      </c>
      <c r="AG34" s="197">
        <v>0</v>
      </c>
      <c r="AH34" s="197">
        <v>0</v>
      </c>
      <c r="AI34" s="197">
        <v>0</v>
      </c>
      <c r="AJ34" s="197">
        <v>0</v>
      </c>
      <c r="AK34" s="44" t="s">
        <v>23</v>
      </c>
      <c r="AL34" s="125" t="s">
        <v>23</v>
      </c>
      <c r="AM34" s="116">
        <v>0</v>
      </c>
      <c r="AN34" s="197">
        <v>0</v>
      </c>
      <c r="AO34" s="197">
        <v>0</v>
      </c>
      <c r="AP34" s="116">
        <v>0</v>
      </c>
      <c r="AQ34" s="197">
        <v>0</v>
      </c>
      <c r="AR34" s="197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116">
        <v>0</v>
      </c>
      <c r="AY34" s="197">
        <v>0</v>
      </c>
      <c r="AZ34" s="197">
        <v>0</v>
      </c>
      <c r="BA34" s="197">
        <v>0</v>
      </c>
      <c r="BB34" s="197">
        <v>0</v>
      </c>
      <c r="BC34" s="116">
        <v>0</v>
      </c>
      <c r="BD34" s="197">
        <v>0</v>
      </c>
      <c r="BE34" s="197">
        <v>0</v>
      </c>
      <c r="BF34" s="197">
        <v>0</v>
      </c>
      <c r="BG34" s="197">
        <v>0</v>
      </c>
      <c r="BH34" s="187">
        <v>41.66666666666667</v>
      </c>
      <c r="BI34" s="187">
        <v>30.555555555555557</v>
      </c>
    </row>
    <row r="35" spans="1:61" s="63" customFormat="1" ht="15" customHeight="1">
      <c r="A35" s="125" t="s">
        <v>24</v>
      </c>
      <c r="B35" s="116">
        <v>65</v>
      </c>
      <c r="C35" s="196">
        <v>28</v>
      </c>
      <c r="D35" s="197">
        <v>37</v>
      </c>
      <c r="E35" s="197">
        <v>17</v>
      </c>
      <c r="F35" s="197">
        <v>15</v>
      </c>
      <c r="G35" s="116">
        <v>29</v>
      </c>
      <c r="H35" s="197">
        <v>12</v>
      </c>
      <c r="I35" s="197">
        <v>17</v>
      </c>
      <c r="J35" s="197">
        <v>11</v>
      </c>
      <c r="K35" s="197">
        <v>11</v>
      </c>
      <c r="L35" s="116">
        <v>12</v>
      </c>
      <c r="M35" s="197">
        <v>3</v>
      </c>
      <c r="N35" s="197">
        <v>9</v>
      </c>
      <c r="O35" s="197">
        <v>3</v>
      </c>
      <c r="P35" s="197">
        <v>4</v>
      </c>
      <c r="Q35" s="116">
        <v>1</v>
      </c>
      <c r="R35" s="197">
        <v>0</v>
      </c>
      <c r="S35" s="197">
        <v>1</v>
      </c>
      <c r="T35" s="197">
        <v>0</v>
      </c>
      <c r="U35" s="197">
        <v>0</v>
      </c>
      <c r="V35" s="116">
        <v>1</v>
      </c>
      <c r="W35" s="197">
        <v>1</v>
      </c>
      <c r="X35" s="197">
        <v>0</v>
      </c>
      <c r="Y35" s="197">
        <v>0</v>
      </c>
      <c r="Z35" s="197">
        <v>0</v>
      </c>
      <c r="AA35" s="116">
        <v>21</v>
      </c>
      <c r="AB35" s="197">
        <v>12</v>
      </c>
      <c r="AC35" s="197">
        <v>9</v>
      </c>
      <c r="AD35" s="197">
        <v>3</v>
      </c>
      <c r="AE35" s="197">
        <v>0</v>
      </c>
      <c r="AF35" s="116">
        <v>1</v>
      </c>
      <c r="AG35" s="197">
        <v>0</v>
      </c>
      <c r="AH35" s="197">
        <v>1</v>
      </c>
      <c r="AI35" s="197">
        <v>0</v>
      </c>
      <c r="AJ35" s="197">
        <v>0</v>
      </c>
      <c r="AK35" s="44" t="s">
        <v>24</v>
      </c>
      <c r="AL35" s="125" t="s">
        <v>24</v>
      </c>
      <c r="AM35" s="116">
        <v>0</v>
      </c>
      <c r="AN35" s="197">
        <v>0</v>
      </c>
      <c r="AO35" s="197">
        <v>0</v>
      </c>
      <c r="AP35" s="116">
        <v>0</v>
      </c>
      <c r="AQ35" s="197">
        <v>0</v>
      </c>
      <c r="AR35" s="197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116">
        <v>0</v>
      </c>
      <c r="AY35" s="197">
        <v>0</v>
      </c>
      <c r="AZ35" s="197">
        <v>0</v>
      </c>
      <c r="BA35" s="197">
        <v>0</v>
      </c>
      <c r="BB35" s="197">
        <v>0</v>
      </c>
      <c r="BC35" s="116">
        <v>0</v>
      </c>
      <c r="BD35" s="197">
        <v>0</v>
      </c>
      <c r="BE35" s="197">
        <v>0</v>
      </c>
      <c r="BF35" s="197">
        <v>0</v>
      </c>
      <c r="BG35" s="197">
        <v>0</v>
      </c>
      <c r="BH35" s="187">
        <v>44.61538461538462</v>
      </c>
      <c r="BI35" s="187">
        <v>33.84615384615385</v>
      </c>
    </row>
    <row r="36" spans="1:61" s="63" customFormat="1" ht="24.75" customHeight="1">
      <c r="A36" s="126" t="s">
        <v>25</v>
      </c>
      <c r="B36" s="116">
        <v>59</v>
      </c>
      <c r="C36" s="196">
        <v>29</v>
      </c>
      <c r="D36" s="197">
        <v>30</v>
      </c>
      <c r="E36" s="197">
        <v>10</v>
      </c>
      <c r="F36" s="197">
        <v>16</v>
      </c>
      <c r="G36" s="116">
        <v>18</v>
      </c>
      <c r="H36" s="197">
        <v>4</v>
      </c>
      <c r="I36" s="197">
        <v>14</v>
      </c>
      <c r="J36" s="197">
        <v>3</v>
      </c>
      <c r="K36" s="197">
        <v>7</v>
      </c>
      <c r="L36" s="116">
        <v>14</v>
      </c>
      <c r="M36" s="197">
        <v>8</v>
      </c>
      <c r="N36" s="197">
        <v>6</v>
      </c>
      <c r="O36" s="197">
        <v>6</v>
      </c>
      <c r="P36" s="197">
        <v>5</v>
      </c>
      <c r="Q36" s="116">
        <v>1</v>
      </c>
      <c r="R36" s="197">
        <v>1</v>
      </c>
      <c r="S36" s="197">
        <v>0</v>
      </c>
      <c r="T36" s="197">
        <v>0</v>
      </c>
      <c r="U36" s="197">
        <v>0</v>
      </c>
      <c r="V36" s="116">
        <v>0</v>
      </c>
      <c r="W36" s="197">
        <v>0</v>
      </c>
      <c r="X36" s="197">
        <v>0</v>
      </c>
      <c r="Y36" s="197">
        <v>0</v>
      </c>
      <c r="Z36" s="197">
        <v>0</v>
      </c>
      <c r="AA36" s="116">
        <v>24</v>
      </c>
      <c r="AB36" s="197">
        <v>16</v>
      </c>
      <c r="AC36" s="197">
        <v>8</v>
      </c>
      <c r="AD36" s="197">
        <v>1</v>
      </c>
      <c r="AE36" s="197">
        <v>4</v>
      </c>
      <c r="AF36" s="116">
        <v>0</v>
      </c>
      <c r="AG36" s="197">
        <v>0</v>
      </c>
      <c r="AH36" s="197">
        <v>0</v>
      </c>
      <c r="AI36" s="197">
        <v>0</v>
      </c>
      <c r="AJ36" s="197">
        <v>0</v>
      </c>
      <c r="AK36" s="124" t="s">
        <v>25</v>
      </c>
      <c r="AL36" s="126" t="s">
        <v>25</v>
      </c>
      <c r="AM36" s="116">
        <v>1</v>
      </c>
      <c r="AN36" s="197">
        <v>0</v>
      </c>
      <c r="AO36" s="197">
        <v>1</v>
      </c>
      <c r="AP36" s="116">
        <v>1</v>
      </c>
      <c r="AQ36" s="197">
        <v>0</v>
      </c>
      <c r="AR36" s="197">
        <v>1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116">
        <v>0</v>
      </c>
      <c r="AY36" s="197">
        <v>0</v>
      </c>
      <c r="AZ36" s="197">
        <v>0</v>
      </c>
      <c r="BA36" s="197">
        <v>0</v>
      </c>
      <c r="BB36" s="197">
        <v>0</v>
      </c>
      <c r="BC36" s="116">
        <v>0</v>
      </c>
      <c r="BD36" s="197">
        <v>0</v>
      </c>
      <c r="BE36" s="197">
        <v>0</v>
      </c>
      <c r="BF36" s="197">
        <v>0</v>
      </c>
      <c r="BG36" s="197">
        <v>0</v>
      </c>
      <c r="BH36" s="187">
        <v>30.508474576271187</v>
      </c>
      <c r="BI36" s="187">
        <v>40.67796610169492</v>
      </c>
    </row>
    <row r="37" spans="1:61" s="63" customFormat="1" ht="15" customHeight="1">
      <c r="A37" s="125" t="s">
        <v>26</v>
      </c>
      <c r="B37" s="116">
        <v>99</v>
      </c>
      <c r="C37" s="196">
        <v>50</v>
      </c>
      <c r="D37" s="197">
        <v>49</v>
      </c>
      <c r="E37" s="197">
        <v>27</v>
      </c>
      <c r="F37" s="197">
        <v>37</v>
      </c>
      <c r="G37" s="116">
        <v>37</v>
      </c>
      <c r="H37" s="197">
        <v>17</v>
      </c>
      <c r="I37" s="197">
        <v>20</v>
      </c>
      <c r="J37" s="197">
        <v>14</v>
      </c>
      <c r="K37" s="197">
        <v>17</v>
      </c>
      <c r="L37" s="116">
        <v>29</v>
      </c>
      <c r="M37" s="197">
        <v>11</v>
      </c>
      <c r="N37" s="197">
        <v>18</v>
      </c>
      <c r="O37" s="197">
        <v>9</v>
      </c>
      <c r="P37" s="197">
        <v>12</v>
      </c>
      <c r="Q37" s="116">
        <v>2</v>
      </c>
      <c r="R37" s="197">
        <v>0</v>
      </c>
      <c r="S37" s="197">
        <v>2</v>
      </c>
      <c r="T37" s="197">
        <v>0</v>
      </c>
      <c r="U37" s="197">
        <v>2</v>
      </c>
      <c r="V37" s="116">
        <v>0</v>
      </c>
      <c r="W37" s="197">
        <v>0</v>
      </c>
      <c r="X37" s="197">
        <v>0</v>
      </c>
      <c r="Y37" s="197">
        <v>0</v>
      </c>
      <c r="Z37" s="197">
        <v>0</v>
      </c>
      <c r="AA37" s="116">
        <v>27</v>
      </c>
      <c r="AB37" s="197">
        <v>18</v>
      </c>
      <c r="AC37" s="197">
        <v>9</v>
      </c>
      <c r="AD37" s="197">
        <v>4</v>
      </c>
      <c r="AE37" s="197">
        <v>6</v>
      </c>
      <c r="AF37" s="116">
        <v>1</v>
      </c>
      <c r="AG37" s="197">
        <v>1</v>
      </c>
      <c r="AH37" s="197">
        <v>0</v>
      </c>
      <c r="AI37" s="197">
        <v>0</v>
      </c>
      <c r="AJ37" s="197">
        <v>0</v>
      </c>
      <c r="AK37" s="44" t="s">
        <v>26</v>
      </c>
      <c r="AL37" s="125" t="s">
        <v>26</v>
      </c>
      <c r="AM37" s="116">
        <v>0</v>
      </c>
      <c r="AN37" s="197">
        <v>0</v>
      </c>
      <c r="AO37" s="197">
        <v>0</v>
      </c>
      <c r="AP37" s="116">
        <v>3</v>
      </c>
      <c r="AQ37" s="197">
        <v>3</v>
      </c>
      <c r="AR37" s="197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116">
        <v>0</v>
      </c>
      <c r="AY37" s="197">
        <v>0</v>
      </c>
      <c r="AZ37" s="197">
        <v>0</v>
      </c>
      <c r="BA37" s="197">
        <v>0</v>
      </c>
      <c r="BB37" s="197">
        <v>0</v>
      </c>
      <c r="BC37" s="116">
        <v>0</v>
      </c>
      <c r="BD37" s="197">
        <v>0</v>
      </c>
      <c r="BE37" s="197">
        <v>0</v>
      </c>
      <c r="BF37" s="197">
        <v>0</v>
      </c>
      <c r="BG37" s="197">
        <v>0</v>
      </c>
      <c r="BH37" s="187">
        <v>37.37373737373738</v>
      </c>
      <c r="BI37" s="187">
        <v>28.28282828282828</v>
      </c>
    </row>
    <row r="38" spans="1:61" s="63" customFormat="1" ht="15" customHeight="1">
      <c r="A38" s="125" t="s">
        <v>27</v>
      </c>
      <c r="B38" s="116">
        <v>42</v>
      </c>
      <c r="C38" s="196">
        <v>24</v>
      </c>
      <c r="D38" s="197">
        <v>18</v>
      </c>
      <c r="E38" s="197">
        <v>15</v>
      </c>
      <c r="F38" s="197">
        <v>9</v>
      </c>
      <c r="G38" s="116">
        <v>18</v>
      </c>
      <c r="H38" s="197">
        <v>9</v>
      </c>
      <c r="I38" s="197">
        <v>9</v>
      </c>
      <c r="J38" s="197">
        <v>8</v>
      </c>
      <c r="K38" s="197">
        <v>7</v>
      </c>
      <c r="L38" s="116">
        <v>9</v>
      </c>
      <c r="M38" s="197">
        <v>5</v>
      </c>
      <c r="N38" s="197">
        <v>4</v>
      </c>
      <c r="O38" s="197">
        <v>4</v>
      </c>
      <c r="P38" s="197">
        <v>2</v>
      </c>
      <c r="Q38" s="116">
        <v>1</v>
      </c>
      <c r="R38" s="197">
        <v>1</v>
      </c>
      <c r="S38" s="197">
        <v>0</v>
      </c>
      <c r="T38" s="197">
        <v>0</v>
      </c>
      <c r="U38" s="197">
        <v>0</v>
      </c>
      <c r="V38" s="116">
        <v>0</v>
      </c>
      <c r="W38" s="197">
        <v>0</v>
      </c>
      <c r="X38" s="197">
        <v>0</v>
      </c>
      <c r="Y38" s="197">
        <v>0</v>
      </c>
      <c r="Z38" s="197">
        <v>0</v>
      </c>
      <c r="AA38" s="116">
        <v>14</v>
      </c>
      <c r="AB38" s="197">
        <v>9</v>
      </c>
      <c r="AC38" s="197">
        <v>5</v>
      </c>
      <c r="AD38" s="197">
        <v>3</v>
      </c>
      <c r="AE38" s="197">
        <v>0</v>
      </c>
      <c r="AF38" s="116">
        <v>0</v>
      </c>
      <c r="AG38" s="197">
        <v>0</v>
      </c>
      <c r="AH38" s="197">
        <v>0</v>
      </c>
      <c r="AI38" s="197">
        <v>0</v>
      </c>
      <c r="AJ38" s="197">
        <v>0</v>
      </c>
      <c r="AK38" s="44" t="s">
        <v>27</v>
      </c>
      <c r="AL38" s="125" t="s">
        <v>27</v>
      </c>
      <c r="AM38" s="116">
        <v>0</v>
      </c>
      <c r="AN38" s="197">
        <v>0</v>
      </c>
      <c r="AO38" s="197">
        <v>0</v>
      </c>
      <c r="AP38" s="116">
        <v>0</v>
      </c>
      <c r="AQ38" s="197">
        <v>0</v>
      </c>
      <c r="AR38" s="197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116">
        <v>0</v>
      </c>
      <c r="AY38" s="197">
        <v>0</v>
      </c>
      <c r="AZ38" s="197">
        <v>0</v>
      </c>
      <c r="BA38" s="197">
        <v>0</v>
      </c>
      <c r="BB38" s="197">
        <v>0</v>
      </c>
      <c r="BC38" s="116">
        <v>0</v>
      </c>
      <c r="BD38" s="197">
        <v>0</v>
      </c>
      <c r="BE38" s="197">
        <v>0</v>
      </c>
      <c r="BF38" s="197">
        <v>0</v>
      </c>
      <c r="BG38" s="197">
        <v>0</v>
      </c>
      <c r="BH38" s="187">
        <v>42.857142857142854</v>
      </c>
      <c r="BI38" s="187">
        <v>33.33333333333333</v>
      </c>
    </row>
    <row r="39" spans="1:61" s="63" customFormat="1" ht="15" customHeight="1">
      <c r="A39" s="125" t="s">
        <v>28</v>
      </c>
      <c r="B39" s="116">
        <v>65</v>
      </c>
      <c r="C39" s="196">
        <v>32</v>
      </c>
      <c r="D39" s="197">
        <v>33</v>
      </c>
      <c r="E39" s="197">
        <v>13</v>
      </c>
      <c r="F39" s="197">
        <v>27</v>
      </c>
      <c r="G39" s="116">
        <v>21</v>
      </c>
      <c r="H39" s="197">
        <v>11</v>
      </c>
      <c r="I39" s="197">
        <v>10</v>
      </c>
      <c r="J39" s="197">
        <v>8</v>
      </c>
      <c r="K39" s="197">
        <v>10</v>
      </c>
      <c r="L39" s="116">
        <v>20</v>
      </c>
      <c r="M39" s="197">
        <v>5</v>
      </c>
      <c r="N39" s="197">
        <v>15</v>
      </c>
      <c r="O39" s="197">
        <v>4</v>
      </c>
      <c r="P39" s="197">
        <v>13</v>
      </c>
      <c r="Q39" s="116">
        <v>2</v>
      </c>
      <c r="R39" s="197">
        <v>1</v>
      </c>
      <c r="S39" s="197">
        <v>1</v>
      </c>
      <c r="T39" s="197">
        <v>0</v>
      </c>
      <c r="U39" s="197">
        <v>1</v>
      </c>
      <c r="V39" s="116">
        <v>1</v>
      </c>
      <c r="W39" s="197">
        <v>1</v>
      </c>
      <c r="X39" s="197">
        <v>0</v>
      </c>
      <c r="Y39" s="197">
        <v>0</v>
      </c>
      <c r="Z39" s="197">
        <v>0</v>
      </c>
      <c r="AA39" s="116">
        <v>21</v>
      </c>
      <c r="AB39" s="197">
        <v>14</v>
      </c>
      <c r="AC39" s="197">
        <v>7</v>
      </c>
      <c r="AD39" s="197">
        <v>1</v>
      </c>
      <c r="AE39" s="197">
        <v>3</v>
      </c>
      <c r="AF39" s="116">
        <v>0</v>
      </c>
      <c r="AG39" s="197">
        <v>0</v>
      </c>
      <c r="AH39" s="197">
        <v>0</v>
      </c>
      <c r="AI39" s="197">
        <v>0</v>
      </c>
      <c r="AJ39" s="197">
        <v>0</v>
      </c>
      <c r="AK39" s="44" t="s">
        <v>28</v>
      </c>
      <c r="AL39" s="125" t="s">
        <v>28</v>
      </c>
      <c r="AM39" s="116">
        <v>0</v>
      </c>
      <c r="AN39" s="197">
        <v>0</v>
      </c>
      <c r="AO39" s="197">
        <v>0</v>
      </c>
      <c r="AP39" s="116">
        <v>0</v>
      </c>
      <c r="AQ39" s="197">
        <v>0</v>
      </c>
      <c r="AR39" s="197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116">
        <v>0</v>
      </c>
      <c r="AY39" s="197">
        <v>0</v>
      </c>
      <c r="AZ39" s="197">
        <v>0</v>
      </c>
      <c r="BA39" s="197">
        <v>0</v>
      </c>
      <c r="BB39" s="197">
        <v>0</v>
      </c>
      <c r="BC39" s="116">
        <v>0</v>
      </c>
      <c r="BD39" s="197">
        <v>0</v>
      </c>
      <c r="BE39" s="197">
        <v>0</v>
      </c>
      <c r="BF39" s="197">
        <v>0</v>
      </c>
      <c r="BG39" s="197">
        <v>0</v>
      </c>
      <c r="BH39" s="187">
        <v>32.30769230769231</v>
      </c>
      <c r="BI39" s="187">
        <v>32.30769230769231</v>
      </c>
    </row>
    <row r="40" spans="1:61" s="63" customFormat="1" ht="15" customHeight="1">
      <c r="A40" s="125" t="s">
        <v>29</v>
      </c>
      <c r="B40" s="116">
        <v>35</v>
      </c>
      <c r="C40" s="196">
        <v>13</v>
      </c>
      <c r="D40" s="197">
        <v>22</v>
      </c>
      <c r="E40" s="197">
        <v>5</v>
      </c>
      <c r="F40" s="197">
        <v>16</v>
      </c>
      <c r="G40" s="116">
        <v>15</v>
      </c>
      <c r="H40" s="197">
        <v>4</v>
      </c>
      <c r="I40" s="197">
        <v>11</v>
      </c>
      <c r="J40" s="197">
        <v>4</v>
      </c>
      <c r="K40" s="197">
        <v>9</v>
      </c>
      <c r="L40" s="116">
        <v>6</v>
      </c>
      <c r="M40" s="197">
        <v>0</v>
      </c>
      <c r="N40" s="197">
        <v>6</v>
      </c>
      <c r="O40" s="197">
        <v>0</v>
      </c>
      <c r="P40" s="197">
        <v>6</v>
      </c>
      <c r="Q40" s="116">
        <v>0</v>
      </c>
      <c r="R40" s="197">
        <v>0</v>
      </c>
      <c r="S40" s="197">
        <v>0</v>
      </c>
      <c r="T40" s="197">
        <v>0</v>
      </c>
      <c r="U40" s="197">
        <v>0</v>
      </c>
      <c r="V40" s="116">
        <v>0</v>
      </c>
      <c r="W40" s="197">
        <v>0</v>
      </c>
      <c r="X40" s="197">
        <v>0</v>
      </c>
      <c r="Y40" s="197">
        <v>0</v>
      </c>
      <c r="Z40" s="197">
        <v>0</v>
      </c>
      <c r="AA40" s="116">
        <v>13</v>
      </c>
      <c r="AB40" s="197">
        <v>8</v>
      </c>
      <c r="AC40" s="197">
        <v>5</v>
      </c>
      <c r="AD40" s="197">
        <v>1</v>
      </c>
      <c r="AE40" s="197">
        <v>1</v>
      </c>
      <c r="AF40" s="116">
        <v>0</v>
      </c>
      <c r="AG40" s="197">
        <v>0</v>
      </c>
      <c r="AH40" s="197">
        <v>0</v>
      </c>
      <c r="AI40" s="197">
        <v>0</v>
      </c>
      <c r="AJ40" s="197">
        <v>0</v>
      </c>
      <c r="AK40" s="44" t="s">
        <v>29</v>
      </c>
      <c r="AL40" s="125" t="s">
        <v>29</v>
      </c>
      <c r="AM40" s="116">
        <v>0</v>
      </c>
      <c r="AN40" s="197">
        <v>0</v>
      </c>
      <c r="AO40" s="197">
        <v>0</v>
      </c>
      <c r="AP40" s="116">
        <v>1</v>
      </c>
      <c r="AQ40" s="197">
        <v>1</v>
      </c>
      <c r="AR40" s="197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116">
        <v>0</v>
      </c>
      <c r="AY40" s="197">
        <v>0</v>
      </c>
      <c r="AZ40" s="197">
        <v>0</v>
      </c>
      <c r="BA40" s="197">
        <v>0</v>
      </c>
      <c r="BB40" s="197">
        <v>0</v>
      </c>
      <c r="BC40" s="116">
        <v>0</v>
      </c>
      <c r="BD40" s="197">
        <v>0</v>
      </c>
      <c r="BE40" s="197">
        <v>0</v>
      </c>
      <c r="BF40" s="197">
        <v>0</v>
      </c>
      <c r="BG40" s="197">
        <v>0</v>
      </c>
      <c r="BH40" s="187">
        <v>42.857142857142854</v>
      </c>
      <c r="BI40" s="187">
        <v>37.142857142857146</v>
      </c>
    </row>
    <row r="41" spans="1:61" s="63" customFormat="1" ht="15" customHeight="1">
      <c r="A41" s="125" t="s">
        <v>30</v>
      </c>
      <c r="B41" s="116">
        <v>47</v>
      </c>
      <c r="C41" s="196">
        <v>29</v>
      </c>
      <c r="D41" s="197">
        <v>18</v>
      </c>
      <c r="E41" s="197">
        <v>16</v>
      </c>
      <c r="F41" s="197">
        <v>10</v>
      </c>
      <c r="G41" s="116">
        <v>24</v>
      </c>
      <c r="H41" s="197">
        <v>15</v>
      </c>
      <c r="I41" s="197">
        <v>9</v>
      </c>
      <c r="J41" s="197">
        <v>12</v>
      </c>
      <c r="K41" s="197">
        <v>6</v>
      </c>
      <c r="L41" s="116">
        <v>5</v>
      </c>
      <c r="M41" s="197">
        <v>3</v>
      </c>
      <c r="N41" s="197">
        <v>2</v>
      </c>
      <c r="O41" s="197">
        <v>3</v>
      </c>
      <c r="P41" s="197">
        <v>0</v>
      </c>
      <c r="Q41" s="116">
        <v>2</v>
      </c>
      <c r="R41" s="197">
        <v>1</v>
      </c>
      <c r="S41" s="197">
        <v>1</v>
      </c>
      <c r="T41" s="197">
        <v>0</v>
      </c>
      <c r="U41" s="197">
        <v>1</v>
      </c>
      <c r="V41" s="116">
        <v>0</v>
      </c>
      <c r="W41" s="197">
        <v>0</v>
      </c>
      <c r="X41" s="197">
        <v>0</v>
      </c>
      <c r="Y41" s="197">
        <v>0</v>
      </c>
      <c r="Z41" s="197">
        <v>0</v>
      </c>
      <c r="AA41" s="116">
        <v>16</v>
      </c>
      <c r="AB41" s="197">
        <v>10</v>
      </c>
      <c r="AC41" s="197">
        <v>6</v>
      </c>
      <c r="AD41" s="197">
        <v>1</v>
      </c>
      <c r="AE41" s="197">
        <v>3</v>
      </c>
      <c r="AF41" s="116">
        <v>0</v>
      </c>
      <c r="AG41" s="197">
        <v>0</v>
      </c>
      <c r="AH41" s="197">
        <v>0</v>
      </c>
      <c r="AI41" s="197">
        <v>0</v>
      </c>
      <c r="AJ41" s="197">
        <v>0</v>
      </c>
      <c r="AK41" s="44" t="s">
        <v>30</v>
      </c>
      <c r="AL41" s="125" t="s">
        <v>30</v>
      </c>
      <c r="AM41" s="116">
        <v>0</v>
      </c>
      <c r="AN41" s="197">
        <v>0</v>
      </c>
      <c r="AO41" s="197">
        <v>0</v>
      </c>
      <c r="AP41" s="116">
        <v>0</v>
      </c>
      <c r="AQ41" s="197">
        <v>0</v>
      </c>
      <c r="AR41" s="197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116">
        <v>0</v>
      </c>
      <c r="AY41" s="197">
        <v>0</v>
      </c>
      <c r="AZ41" s="197">
        <v>0</v>
      </c>
      <c r="BA41" s="197">
        <v>0</v>
      </c>
      <c r="BB41" s="197">
        <v>0</v>
      </c>
      <c r="BC41" s="116">
        <v>0</v>
      </c>
      <c r="BD41" s="197">
        <v>0</v>
      </c>
      <c r="BE41" s="197">
        <v>0</v>
      </c>
      <c r="BF41" s="197">
        <v>0</v>
      </c>
      <c r="BG41" s="197">
        <v>0</v>
      </c>
      <c r="BH41" s="187">
        <v>51.06382978723404</v>
      </c>
      <c r="BI41" s="187">
        <v>34.04255319148936</v>
      </c>
    </row>
    <row r="42" spans="1:61" s="63" customFormat="1" ht="15" customHeight="1">
      <c r="A42" s="125" t="s">
        <v>31</v>
      </c>
      <c r="B42" s="116">
        <v>60</v>
      </c>
      <c r="C42" s="196">
        <v>32</v>
      </c>
      <c r="D42" s="197">
        <v>28</v>
      </c>
      <c r="E42" s="197">
        <v>16</v>
      </c>
      <c r="F42" s="197">
        <v>14</v>
      </c>
      <c r="G42" s="116">
        <v>24</v>
      </c>
      <c r="H42" s="197">
        <v>9</v>
      </c>
      <c r="I42" s="197">
        <v>15</v>
      </c>
      <c r="J42" s="197">
        <v>8</v>
      </c>
      <c r="K42" s="197">
        <v>8</v>
      </c>
      <c r="L42" s="116">
        <v>11</v>
      </c>
      <c r="M42" s="197">
        <v>5</v>
      </c>
      <c r="N42" s="197">
        <v>6</v>
      </c>
      <c r="O42" s="197">
        <v>3</v>
      </c>
      <c r="P42" s="197">
        <v>5</v>
      </c>
      <c r="Q42" s="116">
        <v>2</v>
      </c>
      <c r="R42" s="197">
        <v>1</v>
      </c>
      <c r="S42" s="197">
        <v>1</v>
      </c>
      <c r="T42" s="197">
        <v>1</v>
      </c>
      <c r="U42" s="197">
        <v>1</v>
      </c>
      <c r="V42" s="116">
        <v>1</v>
      </c>
      <c r="W42" s="197">
        <v>1</v>
      </c>
      <c r="X42" s="197">
        <v>0</v>
      </c>
      <c r="Y42" s="197">
        <v>0</v>
      </c>
      <c r="Z42" s="197">
        <v>0</v>
      </c>
      <c r="AA42" s="116">
        <v>21</v>
      </c>
      <c r="AB42" s="197">
        <v>15</v>
      </c>
      <c r="AC42" s="197">
        <v>6</v>
      </c>
      <c r="AD42" s="197">
        <v>4</v>
      </c>
      <c r="AE42" s="197">
        <v>0</v>
      </c>
      <c r="AF42" s="116">
        <v>0</v>
      </c>
      <c r="AG42" s="197">
        <v>0</v>
      </c>
      <c r="AH42" s="197">
        <v>0</v>
      </c>
      <c r="AI42" s="197">
        <v>0</v>
      </c>
      <c r="AJ42" s="197">
        <v>0</v>
      </c>
      <c r="AK42" s="44" t="s">
        <v>31</v>
      </c>
      <c r="AL42" s="125" t="s">
        <v>31</v>
      </c>
      <c r="AM42" s="116">
        <v>0</v>
      </c>
      <c r="AN42" s="197">
        <v>0</v>
      </c>
      <c r="AO42" s="197">
        <v>0</v>
      </c>
      <c r="AP42" s="116">
        <v>1</v>
      </c>
      <c r="AQ42" s="197">
        <v>1</v>
      </c>
      <c r="AR42" s="197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116">
        <v>0</v>
      </c>
      <c r="AY42" s="197">
        <v>0</v>
      </c>
      <c r="AZ42" s="197">
        <v>0</v>
      </c>
      <c r="BA42" s="197">
        <v>0</v>
      </c>
      <c r="BB42" s="197">
        <v>0</v>
      </c>
      <c r="BC42" s="116">
        <v>0</v>
      </c>
      <c r="BD42" s="197">
        <v>0</v>
      </c>
      <c r="BE42" s="197">
        <v>0</v>
      </c>
      <c r="BF42" s="197">
        <v>0</v>
      </c>
      <c r="BG42" s="197">
        <v>0</v>
      </c>
      <c r="BH42" s="187">
        <v>40</v>
      </c>
      <c r="BI42" s="187">
        <v>35</v>
      </c>
    </row>
    <row r="43" spans="1:61" s="63" customFormat="1" ht="24.75" customHeight="1">
      <c r="A43" s="126" t="s">
        <v>32</v>
      </c>
      <c r="B43" s="116">
        <v>208</v>
      </c>
      <c r="C43" s="196">
        <v>107</v>
      </c>
      <c r="D43" s="197">
        <v>101</v>
      </c>
      <c r="E43" s="197">
        <v>54</v>
      </c>
      <c r="F43" s="197">
        <v>42</v>
      </c>
      <c r="G43" s="116">
        <v>101</v>
      </c>
      <c r="H43" s="197">
        <v>47</v>
      </c>
      <c r="I43" s="197">
        <v>54</v>
      </c>
      <c r="J43" s="197">
        <v>35</v>
      </c>
      <c r="K43" s="197">
        <v>27</v>
      </c>
      <c r="L43" s="116">
        <v>27</v>
      </c>
      <c r="M43" s="197">
        <v>11</v>
      </c>
      <c r="N43" s="197">
        <v>16</v>
      </c>
      <c r="O43" s="197">
        <v>7</v>
      </c>
      <c r="P43" s="197">
        <v>9</v>
      </c>
      <c r="Q43" s="116">
        <v>3</v>
      </c>
      <c r="R43" s="197">
        <v>3</v>
      </c>
      <c r="S43" s="197">
        <v>0</v>
      </c>
      <c r="T43" s="197">
        <v>2</v>
      </c>
      <c r="U43" s="197">
        <v>0</v>
      </c>
      <c r="V43" s="116">
        <v>4</v>
      </c>
      <c r="W43" s="197">
        <v>4</v>
      </c>
      <c r="X43" s="197">
        <v>0</v>
      </c>
      <c r="Y43" s="197">
        <v>1</v>
      </c>
      <c r="Z43" s="197">
        <v>0</v>
      </c>
      <c r="AA43" s="116">
        <v>70</v>
      </c>
      <c r="AB43" s="197">
        <v>42</v>
      </c>
      <c r="AC43" s="197">
        <v>28</v>
      </c>
      <c r="AD43" s="197">
        <v>9</v>
      </c>
      <c r="AE43" s="197">
        <v>6</v>
      </c>
      <c r="AF43" s="116">
        <v>0</v>
      </c>
      <c r="AG43" s="197">
        <v>0</v>
      </c>
      <c r="AH43" s="197">
        <v>0</v>
      </c>
      <c r="AI43" s="197">
        <v>0</v>
      </c>
      <c r="AJ43" s="197">
        <v>0</v>
      </c>
      <c r="AK43" s="124" t="s">
        <v>32</v>
      </c>
      <c r="AL43" s="126" t="s">
        <v>32</v>
      </c>
      <c r="AM43" s="116">
        <v>0</v>
      </c>
      <c r="AN43" s="197">
        <v>0</v>
      </c>
      <c r="AO43" s="197">
        <v>0</v>
      </c>
      <c r="AP43" s="116">
        <v>3</v>
      </c>
      <c r="AQ43" s="197">
        <v>0</v>
      </c>
      <c r="AR43" s="197">
        <v>3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116">
        <v>0</v>
      </c>
      <c r="AY43" s="197">
        <v>0</v>
      </c>
      <c r="AZ43" s="197">
        <v>0</v>
      </c>
      <c r="BA43" s="197">
        <v>0</v>
      </c>
      <c r="BB43" s="197">
        <v>0</v>
      </c>
      <c r="BC43" s="116">
        <v>0</v>
      </c>
      <c r="BD43" s="197">
        <v>0</v>
      </c>
      <c r="BE43" s="197">
        <v>0</v>
      </c>
      <c r="BF43" s="197">
        <v>0</v>
      </c>
      <c r="BG43" s="197">
        <v>0</v>
      </c>
      <c r="BH43" s="187">
        <v>48.55769230769231</v>
      </c>
      <c r="BI43" s="187">
        <v>33.65384615384615</v>
      </c>
    </row>
    <row r="44" spans="1:61" s="63" customFormat="1" ht="15" customHeight="1">
      <c r="A44" s="125" t="s">
        <v>33</v>
      </c>
      <c r="B44" s="116">
        <v>137</v>
      </c>
      <c r="C44" s="196">
        <v>67</v>
      </c>
      <c r="D44" s="197">
        <v>70</v>
      </c>
      <c r="E44" s="197">
        <v>32</v>
      </c>
      <c r="F44" s="197">
        <v>39</v>
      </c>
      <c r="G44" s="116">
        <v>49</v>
      </c>
      <c r="H44" s="197">
        <v>18</v>
      </c>
      <c r="I44" s="197">
        <v>31</v>
      </c>
      <c r="J44" s="197">
        <v>15</v>
      </c>
      <c r="K44" s="197">
        <v>21</v>
      </c>
      <c r="L44" s="116">
        <v>35</v>
      </c>
      <c r="M44" s="197">
        <v>15</v>
      </c>
      <c r="N44" s="197">
        <v>20</v>
      </c>
      <c r="O44" s="197">
        <v>10</v>
      </c>
      <c r="P44" s="197">
        <v>14</v>
      </c>
      <c r="Q44" s="116">
        <v>4</v>
      </c>
      <c r="R44" s="197">
        <v>3</v>
      </c>
      <c r="S44" s="197">
        <v>1</v>
      </c>
      <c r="T44" s="197">
        <v>1</v>
      </c>
      <c r="U44" s="197">
        <v>0</v>
      </c>
      <c r="V44" s="116">
        <v>1</v>
      </c>
      <c r="W44" s="197">
        <v>1</v>
      </c>
      <c r="X44" s="197">
        <v>0</v>
      </c>
      <c r="Y44" s="197">
        <v>0</v>
      </c>
      <c r="Z44" s="197">
        <v>0</v>
      </c>
      <c r="AA44" s="116">
        <v>47</v>
      </c>
      <c r="AB44" s="197">
        <v>30</v>
      </c>
      <c r="AC44" s="197">
        <v>17</v>
      </c>
      <c r="AD44" s="197">
        <v>6</v>
      </c>
      <c r="AE44" s="197">
        <v>4</v>
      </c>
      <c r="AF44" s="116">
        <v>0</v>
      </c>
      <c r="AG44" s="197">
        <v>0</v>
      </c>
      <c r="AH44" s="197">
        <v>0</v>
      </c>
      <c r="AI44" s="197">
        <v>0</v>
      </c>
      <c r="AJ44" s="197">
        <v>0</v>
      </c>
      <c r="AK44" s="44" t="s">
        <v>33</v>
      </c>
      <c r="AL44" s="125" t="s">
        <v>33</v>
      </c>
      <c r="AM44" s="116">
        <v>0</v>
      </c>
      <c r="AN44" s="197">
        <v>0</v>
      </c>
      <c r="AO44" s="197">
        <v>0</v>
      </c>
      <c r="AP44" s="116">
        <v>1</v>
      </c>
      <c r="AQ44" s="197">
        <v>0</v>
      </c>
      <c r="AR44" s="197">
        <v>1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116">
        <v>0</v>
      </c>
      <c r="AY44" s="197">
        <v>0</v>
      </c>
      <c r="AZ44" s="197">
        <v>0</v>
      </c>
      <c r="BA44" s="197">
        <v>0</v>
      </c>
      <c r="BB44" s="197">
        <v>0</v>
      </c>
      <c r="BC44" s="116">
        <v>0</v>
      </c>
      <c r="BD44" s="197">
        <v>0</v>
      </c>
      <c r="BE44" s="197">
        <v>0</v>
      </c>
      <c r="BF44" s="197">
        <v>0</v>
      </c>
      <c r="BG44" s="197">
        <v>0</v>
      </c>
      <c r="BH44" s="187">
        <v>35.76642335766424</v>
      </c>
      <c r="BI44" s="187">
        <v>34.306569343065696</v>
      </c>
    </row>
    <row r="45" spans="1:61" s="63" customFormat="1" ht="15" customHeight="1">
      <c r="A45" s="125" t="s">
        <v>34</v>
      </c>
      <c r="B45" s="116">
        <v>82</v>
      </c>
      <c r="C45" s="196">
        <v>53</v>
      </c>
      <c r="D45" s="197">
        <v>29</v>
      </c>
      <c r="E45" s="197">
        <v>27</v>
      </c>
      <c r="F45" s="197">
        <v>19</v>
      </c>
      <c r="G45" s="116">
        <v>30</v>
      </c>
      <c r="H45" s="197">
        <v>23</v>
      </c>
      <c r="I45" s="197">
        <v>7</v>
      </c>
      <c r="J45" s="197">
        <v>17</v>
      </c>
      <c r="K45" s="197">
        <v>4</v>
      </c>
      <c r="L45" s="116">
        <v>17</v>
      </c>
      <c r="M45" s="197">
        <v>3</v>
      </c>
      <c r="N45" s="197">
        <v>14</v>
      </c>
      <c r="O45" s="197">
        <v>3</v>
      </c>
      <c r="P45" s="197">
        <v>13</v>
      </c>
      <c r="Q45" s="116">
        <v>1</v>
      </c>
      <c r="R45" s="197">
        <v>1</v>
      </c>
      <c r="S45" s="197">
        <v>0</v>
      </c>
      <c r="T45" s="197">
        <v>1</v>
      </c>
      <c r="U45" s="197">
        <v>0</v>
      </c>
      <c r="V45" s="116">
        <v>5</v>
      </c>
      <c r="W45" s="197">
        <v>5</v>
      </c>
      <c r="X45" s="197">
        <v>0</v>
      </c>
      <c r="Y45" s="197">
        <v>0</v>
      </c>
      <c r="Z45" s="197">
        <v>0</v>
      </c>
      <c r="AA45" s="116">
        <v>27</v>
      </c>
      <c r="AB45" s="197">
        <v>20</v>
      </c>
      <c r="AC45" s="197">
        <v>7</v>
      </c>
      <c r="AD45" s="197">
        <v>6</v>
      </c>
      <c r="AE45" s="197">
        <v>2</v>
      </c>
      <c r="AF45" s="116">
        <v>2</v>
      </c>
      <c r="AG45" s="197">
        <v>1</v>
      </c>
      <c r="AH45" s="197">
        <v>1</v>
      </c>
      <c r="AI45" s="197">
        <v>0</v>
      </c>
      <c r="AJ45" s="197">
        <v>0</v>
      </c>
      <c r="AK45" s="44" t="s">
        <v>34</v>
      </c>
      <c r="AL45" s="125" t="s">
        <v>34</v>
      </c>
      <c r="AM45" s="116">
        <v>0</v>
      </c>
      <c r="AN45" s="197">
        <v>0</v>
      </c>
      <c r="AO45" s="197">
        <v>0</v>
      </c>
      <c r="AP45" s="116">
        <v>0</v>
      </c>
      <c r="AQ45" s="197">
        <v>0</v>
      </c>
      <c r="AR45" s="197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116">
        <v>0</v>
      </c>
      <c r="AY45" s="197">
        <v>0</v>
      </c>
      <c r="AZ45" s="197">
        <v>0</v>
      </c>
      <c r="BA45" s="197">
        <v>0</v>
      </c>
      <c r="BB45" s="197">
        <v>0</v>
      </c>
      <c r="BC45" s="116">
        <v>0</v>
      </c>
      <c r="BD45" s="197">
        <v>0</v>
      </c>
      <c r="BE45" s="197">
        <v>0</v>
      </c>
      <c r="BF45" s="197">
        <v>0</v>
      </c>
      <c r="BG45" s="197">
        <v>0</v>
      </c>
      <c r="BH45" s="187">
        <v>36.58536585365854</v>
      </c>
      <c r="BI45" s="187">
        <v>35.36585365853659</v>
      </c>
    </row>
    <row r="46" spans="1:61" s="63" customFormat="1" ht="15" customHeight="1">
      <c r="A46" s="125" t="s">
        <v>35</v>
      </c>
      <c r="B46" s="116">
        <v>140</v>
      </c>
      <c r="C46" s="196">
        <v>72</v>
      </c>
      <c r="D46" s="197">
        <v>68</v>
      </c>
      <c r="E46" s="197">
        <v>42</v>
      </c>
      <c r="F46" s="197">
        <v>30</v>
      </c>
      <c r="G46" s="116">
        <v>53</v>
      </c>
      <c r="H46" s="197">
        <v>23</v>
      </c>
      <c r="I46" s="197">
        <v>30</v>
      </c>
      <c r="J46" s="197">
        <v>20</v>
      </c>
      <c r="K46" s="197">
        <v>19</v>
      </c>
      <c r="L46" s="116">
        <v>33</v>
      </c>
      <c r="M46" s="197">
        <v>19</v>
      </c>
      <c r="N46" s="197">
        <v>14</v>
      </c>
      <c r="O46" s="197">
        <v>16</v>
      </c>
      <c r="P46" s="197">
        <v>6</v>
      </c>
      <c r="Q46" s="116">
        <v>4</v>
      </c>
      <c r="R46" s="197">
        <v>3</v>
      </c>
      <c r="S46" s="197">
        <v>1</v>
      </c>
      <c r="T46" s="197">
        <v>2</v>
      </c>
      <c r="U46" s="197">
        <v>1</v>
      </c>
      <c r="V46" s="116">
        <v>2</v>
      </c>
      <c r="W46" s="197">
        <v>2</v>
      </c>
      <c r="X46" s="197">
        <v>0</v>
      </c>
      <c r="Y46" s="197">
        <v>1</v>
      </c>
      <c r="Z46" s="197">
        <v>0</v>
      </c>
      <c r="AA46" s="116">
        <v>43</v>
      </c>
      <c r="AB46" s="197">
        <v>21</v>
      </c>
      <c r="AC46" s="197">
        <v>22</v>
      </c>
      <c r="AD46" s="197">
        <v>3</v>
      </c>
      <c r="AE46" s="197">
        <v>4</v>
      </c>
      <c r="AF46" s="116">
        <v>0</v>
      </c>
      <c r="AG46" s="197">
        <v>0</v>
      </c>
      <c r="AH46" s="197">
        <v>0</v>
      </c>
      <c r="AI46" s="197">
        <v>0</v>
      </c>
      <c r="AJ46" s="197">
        <v>0</v>
      </c>
      <c r="AK46" s="44" t="s">
        <v>35</v>
      </c>
      <c r="AL46" s="125" t="s">
        <v>35</v>
      </c>
      <c r="AM46" s="116">
        <v>0</v>
      </c>
      <c r="AN46" s="197">
        <v>0</v>
      </c>
      <c r="AO46" s="197">
        <v>0</v>
      </c>
      <c r="AP46" s="116">
        <v>5</v>
      </c>
      <c r="AQ46" s="197">
        <v>4</v>
      </c>
      <c r="AR46" s="197">
        <v>1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116">
        <v>0</v>
      </c>
      <c r="AY46" s="197">
        <v>0</v>
      </c>
      <c r="AZ46" s="197">
        <v>0</v>
      </c>
      <c r="BA46" s="197">
        <v>0</v>
      </c>
      <c r="BB46" s="197">
        <v>0</v>
      </c>
      <c r="BC46" s="116">
        <v>0</v>
      </c>
      <c r="BD46" s="197">
        <v>0</v>
      </c>
      <c r="BE46" s="197">
        <v>0</v>
      </c>
      <c r="BF46" s="197">
        <v>0</v>
      </c>
      <c r="BG46" s="197">
        <v>0</v>
      </c>
      <c r="BH46" s="187">
        <v>37.857142857142854</v>
      </c>
      <c r="BI46" s="187">
        <v>30.714285714285715</v>
      </c>
    </row>
    <row r="47" spans="1:61" s="63" customFormat="1" ht="15" customHeight="1">
      <c r="A47" s="125" t="s">
        <v>36</v>
      </c>
      <c r="B47" s="116">
        <v>63</v>
      </c>
      <c r="C47" s="196">
        <v>34</v>
      </c>
      <c r="D47" s="197">
        <v>29</v>
      </c>
      <c r="E47" s="197">
        <v>17</v>
      </c>
      <c r="F47" s="197">
        <v>16</v>
      </c>
      <c r="G47" s="116">
        <v>21</v>
      </c>
      <c r="H47" s="197">
        <v>7</v>
      </c>
      <c r="I47" s="197">
        <v>14</v>
      </c>
      <c r="J47" s="197">
        <v>5</v>
      </c>
      <c r="K47" s="197">
        <v>10</v>
      </c>
      <c r="L47" s="116">
        <v>15</v>
      </c>
      <c r="M47" s="197">
        <v>6</v>
      </c>
      <c r="N47" s="197">
        <v>9</v>
      </c>
      <c r="O47" s="197">
        <v>6</v>
      </c>
      <c r="P47" s="197">
        <v>6</v>
      </c>
      <c r="Q47" s="116">
        <v>1</v>
      </c>
      <c r="R47" s="197">
        <v>1</v>
      </c>
      <c r="S47" s="197">
        <v>0</v>
      </c>
      <c r="T47" s="197">
        <v>1</v>
      </c>
      <c r="U47" s="197">
        <v>0</v>
      </c>
      <c r="V47" s="116">
        <v>4</v>
      </c>
      <c r="W47" s="197">
        <v>4</v>
      </c>
      <c r="X47" s="197">
        <v>0</v>
      </c>
      <c r="Y47" s="197">
        <v>0</v>
      </c>
      <c r="Z47" s="197">
        <v>0</v>
      </c>
      <c r="AA47" s="116">
        <v>21</v>
      </c>
      <c r="AB47" s="197">
        <v>16</v>
      </c>
      <c r="AC47" s="197">
        <v>5</v>
      </c>
      <c r="AD47" s="197">
        <v>5</v>
      </c>
      <c r="AE47" s="197">
        <v>0</v>
      </c>
      <c r="AF47" s="116">
        <v>0</v>
      </c>
      <c r="AG47" s="197">
        <v>0</v>
      </c>
      <c r="AH47" s="197">
        <v>0</v>
      </c>
      <c r="AI47" s="197">
        <v>0</v>
      </c>
      <c r="AJ47" s="197">
        <v>0</v>
      </c>
      <c r="AK47" s="44" t="s">
        <v>36</v>
      </c>
      <c r="AL47" s="125" t="s">
        <v>36</v>
      </c>
      <c r="AM47" s="116">
        <v>0</v>
      </c>
      <c r="AN47" s="197">
        <v>0</v>
      </c>
      <c r="AO47" s="197">
        <v>0</v>
      </c>
      <c r="AP47" s="116">
        <v>1</v>
      </c>
      <c r="AQ47" s="197">
        <v>0</v>
      </c>
      <c r="AR47" s="197">
        <v>1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116">
        <v>0</v>
      </c>
      <c r="AY47" s="197">
        <v>0</v>
      </c>
      <c r="AZ47" s="197">
        <v>0</v>
      </c>
      <c r="BA47" s="197">
        <v>0</v>
      </c>
      <c r="BB47" s="197">
        <v>0</v>
      </c>
      <c r="BC47" s="116">
        <v>0</v>
      </c>
      <c r="BD47" s="197">
        <v>0</v>
      </c>
      <c r="BE47" s="197">
        <v>0</v>
      </c>
      <c r="BF47" s="197">
        <v>0</v>
      </c>
      <c r="BG47" s="197">
        <v>0</v>
      </c>
      <c r="BH47" s="187">
        <v>33.33333333333333</v>
      </c>
      <c r="BI47" s="187">
        <v>33.33333333333333</v>
      </c>
    </row>
    <row r="48" spans="1:61" s="63" customFormat="1" ht="24.75" customHeight="1">
      <c r="A48" s="126" t="s">
        <v>37</v>
      </c>
      <c r="B48" s="116">
        <v>74</v>
      </c>
      <c r="C48" s="196">
        <v>40</v>
      </c>
      <c r="D48" s="197">
        <v>34</v>
      </c>
      <c r="E48" s="197">
        <v>21</v>
      </c>
      <c r="F48" s="197">
        <v>17</v>
      </c>
      <c r="G48" s="116">
        <v>26</v>
      </c>
      <c r="H48" s="197">
        <v>11</v>
      </c>
      <c r="I48" s="197">
        <v>15</v>
      </c>
      <c r="J48" s="197">
        <v>9</v>
      </c>
      <c r="K48" s="197">
        <v>13</v>
      </c>
      <c r="L48" s="116">
        <v>12</v>
      </c>
      <c r="M48" s="197">
        <v>8</v>
      </c>
      <c r="N48" s="197">
        <v>4</v>
      </c>
      <c r="O48" s="197">
        <v>5</v>
      </c>
      <c r="P48" s="197">
        <v>3</v>
      </c>
      <c r="Q48" s="116">
        <v>0</v>
      </c>
      <c r="R48" s="197">
        <v>0</v>
      </c>
      <c r="S48" s="197">
        <v>0</v>
      </c>
      <c r="T48" s="197">
        <v>0</v>
      </c>
      <c r="U48" s="197">
        <v>0</v>
      </c>
      <c r="V48" s="116">
        <v>2</v>
      </c>
      <c r="W48" s="197">
        <v>1</v>
      </c>
      <c r="X48" s="197">
        <v>1</v>
      </c>
      <c r="Y48" s="197">
        <v>0</v>
      </c>
      <c r="Z48" s="197">
        <v>0</v>
      </c>
      <c r="AA48" s="116">
        <v>33</v>
      </c>
      <c r="AB48" s="197">
        <v>19</v>
      </c>
      <c r="AC48" s="197">
        <v>14</v>
      </c>
      <c r="AD48" s="197">
        <v>7</v>
      </c>
      <c r="AE48" s="197">
        <v>1</v>
      </c>
      <c r="AF48" s="116">
        <v>1</v>
      </c>
      <c r="AG48" s="197">
        <v>1</v>
      </c>
      <c r="AH48" s="197">
        <v>0</v>
      </c>
      <c r="AI48" s="197">
        <v>0</v>
      </c>
      <c r="AJ48" s="197">
        <v>0</v>
      </c>
      <c r="AK48" s="124" t="s">
        <v>37</v>
      </c>
      <c r="AL48" s="126" t="s">
        <v>37</v>
      </c>
      <c r="AM48" s="116">
        <v>0</v>
      </c>
      <c r="AN48" s="197">
        <v>0</v>
      </c>
      <c r="AO48" s="197">
        <v>0</v>
      </c>
      <c r="AP48" s="116">
        <v>0</v>
      </c>
      <c r="AQ48" s="197">
        <v>0</v>
      </c>
      <c r="AR48" s="197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116">
        <v>0</v>
      </c>
      <c r="AY48" s="197">
        <v>0</v>
      </c>
      <c r="AZ48" s="197">
        <v>0</v>
      </c>
      <c r="BA48" s="197">
        <v>0</v>
      </c>
      <c r="BB48" s="197">
        <v>0</v>
      </c>
      <c r="BC48" s="116">
        <v>0</v>
      </c>
      <c r="BD48" s="197">
        <v>0</v>
      </c>
      <c r="BE48" s="197">
        <v>0</v>
      </c>
      <c r="BF48" s="197">
        <v>0</v>
      </c>
      <c r="BG48" s="197">
        <v>0</v>
      </c>
      <c r="BH48" s="187">
        <v>35.13513513513514</v>
      </c>
      <c r="BI48" s="187">
        <v>45.94594594594595</v>
      </c>
    </row>
    <row r="49" spans="1:61" s="63" customFormat="1" ht="15" customHeight="1">
      <c r="A49" s="125" t="s">
        <v>117</v>
      </c>
      <c r="B49" s="116">
        <v>205</v>
      </c>
      <c r="C49" s="196">
        <v>109</v>
      </c>
      <c r="D49" s="197">
        <v>96</v>
      </c>
      <c r="E49" s="197">
        <v>62</v>
      </c>
      <c r="F49" s="197">
        <v>54</v>
      </c>
      <c r="G49" s="116">
        <v>80</v>
      </c>
      <c r="H49" s="197">
        <v>37</v>
      </c>
      <c r="I49" s="197">
        <v>43</v>
      </c>
      <c r="J49" s="197">
        <v>33</v>
      </c>
      <c r="K49" s="197">
        <v>33</v>
      </c>
      <c r="L49" s="116">
        <v>31</v>
      </c>
      <c r="M49" s="197">
        <v>15</v>
      </c>
      <c r="N49" s="197">
        <v>16</v>
      </c>
      <c r="O49" s="197">
        <v>12</v>
      </c>
      <c r="P49" s="197">
        <v>12</v>
      </c>
      <c r="Q49" s="116">
        <v>5</v>
      </c>
      <c r="R49" s="197">
        <v>3</v>
      </c>
      <c r="S49" s="197">
        <v>2</v>
      </c>
      <c r="T49" s="197">
        <v>3</v>
      </c>
      <c r="U49" s="197">
        <v>1</v>
      </c>
      <c r="V49" s="116">
        <v>0</v>
      </c>
      <c r="W49" s="197">
        <v>0</v>
      </c>
      <c r="X49" s="197">
        <v>0</v>
      </c>
      <c r="Y49" s="197">
        <v>0</v>
      </c>
      <c r="Z49" s="197">
        <v>0</v>
      </c>
      <c r="AA49" s="116">
        <v>86</v>
      </c>
      <c r="AB49" s="197">
        <v>52</v>
      </c>
      <c r="AC49" s="197">
        <v>34</v>
      </c>
      <c r="AD49" s="197">
        <v>14</v>
      </c>
      <c r="AE49" s="197">
        <v>8</v>
      </c>
      <c r="AF49" s="116">
        <v>2</v>
      </c>
      <c r="AG49" s="197">
        <v>1</v>
      </c>
      <c r="AH49" s="197">
        <v>1</v>
      </c>
      <c r="AI49" s="197">
        <v>0</v>
      </c>
      <c r="AJ49" s="197">
        <v>0</v>
      </c>
      <c r="AK49" s="44" t="s">
        <v>117</v>
      </c>
      <c r="AL49" s="125" t="s">
        <v>117</v>
      </c>
      <c r="AM49" s="116">
        <v>0</v>
      </c>
      <c r="AN49" s="197">
        <v>0</v>
      </c>
      <c r="AO49" s="197">
        <v>0</v>
      </c>
      <c r="AP49" s="116">
        <v>1</v>
      </c>
      <c r="AQ49" s="197">
        <v>1</v>
      </c>
      <c r="AR49" s="197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116">
        <v>0</v>
      </c>
      <c r="AY49" s="197">
        <v>0</v>
      </c>
      <c r="AZ49" s="197">
        <v>0</v>
      </c>
      <c r="BA49" s="197">
        <v>0</v>
      </c>
      <c r="BB49" s="197">
        <v>0</v>
      </c>
      <c r="BC49" s="116">
        <v>0</v>
      </c>
      <c r="BD49" s="197">
        <v>0</v>
      </c>
      <c r="BE49" s="197">
        <v>0</v>
      </c>
      <c r="BF49" s="197">
        <v>0</v>
      </c>
      <c r="BG49" s="197">
        <v>0</v>
      </c>
      <c r="BH49" s="187">
        <v>39.02439024390244</v>
      </c>
      <c r="BI49" s="187">
        <v>42.926829268292686</v>
      </c>
    </row>
    <row r="50" spans="1:61" s="63" customFormat="1" ht="15" customHeight="1">
      <c r="A50" s="125" t="s">
        <v>38</v>
      </c>
      <c r="B50" s="116">
        <v>144</v>
      </c>
      <c r="C50" s="196">
        <v>78</v>
      </c>
      <c r="D50" s="197">
        <v>66</v>
      </c>
      <c r="E50" s="197">
        <v>49</v>
      </c>
      <c r="F50" s="197">
        <v>43</v>
      </c>
      <c r="G50" s="116">
        <v>52</v>
      </c>
      <c r="H50" s="197">
        <v>26</v>
      </c>
      <c r="I50" s="197">
        <v>26</v>
      </c>
      <c r="J50" s="197">
        <v>22</v>
      </c>
      <c r="K50" s="197">
        <v>23</v>
      </c>
      <c r="L50" s="116">
        <v>27</v>
      </c>
      <c r="M50" s="197">
        <v>10</v>
      </c>
      <c r="N50" s="197">
        <v>17</v>
      </c>
      <c r="O50" s="197">
        <v>9</v>
      </c>
      <c r="P50" s="197">
        <v>14</v>
      </c>
      <c r="Q50" s="116">
        <v>4</v>
      </c>
      <c r="R50" s="197">
        <v>3</v>
      </c>
      <c r="S50" s="197">
        <v>1</v>
      </c>
      <c r="T50" s="197">
        <v>2</v>
      </c>
      <c r="U50" s="197">
        <v>1</v>
      </c>
      <c r="V50" s="116">
        <v>0</v>
      </c>
      <c r="W50" s="197">
        <v>0</v>
      </c>
      <c r="X50" s="197">
        <v>0</v>
      </c>
      <c r="Y50" s="197">
        <v>0</v>
      </c>
      <c r="Z50" s="197">
        <v>0</v>
      </c>
      <c r="AA50" s="116">
        <v>56</v>
      </c>
      <c r="AB50" s="197">
        <v>36</v>
      </c>
      <c r="AC50" s="197">
        <v>20</v>
      </c>
      <c r="AD50" s="197">
        <v>16</v>
      </c>
      <c r="AE50" s="197">
        <v>5</v>
      </c>
      <c r="AF50" s="116">
        <v>1</v>
      </c>
      <c r="AG50" s="197">
        <v>1</v>
      </c>
      <c r="AH50" s="197">
        <v>0</v>
      </c>
      <c r="AI50" s="197">
        <v>0</v>
      </c>
      <c r="AJ50" s="197">
        <v>0</v>
      </c>
      <c r="AK50" s="44" t="s">
        <v>38</v>
      </c>
      <c r="AL50" s="125" t="s">
        <v>38</v>
      </c>
      <c r="AM50" s="116">
        <v>2</v>
      </c>
      <c r="AN50" s="197">
        <v>0</v>
      </c>
      <c r="AO50" s="197">
        <v>2</v>
      </c>
      <c r="AP50" s="116">
        <v>2</v>
      </c>
      <c r="AQ50" s="197">
        <v>2</v>
      </c>
      <c r="AR50" s="197">
        <v>0</v>
      </c>
      <c r="AS50" s="60">
        <v>2</v>
      </c>
      <c r="AT50" s="60">
        <v>1</v>
      </c>
      <c r="AU50" s="60">
        <v>1</v>
      </c>
      <c r="AV50" s="60">
        <v>0</v>
      </c>
      <c r="AW50" s="60">
        <v>1</v>
      </c>
      <c r="AX50" s="116">
        <v>2</v>
      </c>
      <c r="AY50" s="197">
        <v>1</v>
      </c>
      <c r="AZ50" s="197">
        <v>1</v>
      </c>
      <c r="BA50" s="197">
        <v>0</v>
      </c>
      <c r="BB50" s="197">
        <v>1</v>
      </c>
      <c r="BC50" s="116">
        <v>0</v>
      </c>
      <c r="BD50" s="197">
        <v>0</v>
      </c>
      <c r="BE50" s="197">
        <v>0</v>
      </c>
      <c r="BF50" s="197">
        <v>0</v>
      </c>
      <c r="BG50" s="197">
        <v>0</v>
      </c>
      <c r="BH50" s="187">
        <v>36.11111111111111</v>
      </c>
      <c r="BI50" s="187">
        <v>40.97222222222222</v>
      </c>
    </row>
    <row r="51" spans="1:61" s="63" customFormat="1" ht="22.5" customHeight="1">
      <c r="A51" s="361" t="s">
        <v>133</v>
      </c>
      <c r="B51" s="116">
        <v>10477</v>
      </c>
      <c r="C51" s="196">
        <v>5314</v>
      </c>
      <c r="D51" s="197">
        <v>5163</v>
      </c>
      <c r="E51" s="197">
        <v>2945</v>
      </c>
      <c r="F51" s="197">
        <v>2736</v>
      </c>
      <c r="G51" s="116">
        <v>4702</v>
      </c>
      <c r="H51" s="197">
        <v>2193</v>
      </c>
      <c r="I51" s="197">
        <v>2509</v>
      </c>
      <c r="J51" s="197">
        <v>1748</v>
      </c>
      <c r="K51" s="197">
        <v>1655</v>
      </c>
      <c r="L51" s="116">
        <v>1931</v>
      </c>
      <c r="M51" s="197">
        <v>734</v>
      </c>
      <c r="N51" s="197">
        <v>1197</v>
      </c>
      <c r="O51" s="197">
        <v>548</v>
      </c>
      <c r="P51" s="197">
        <v>756</v>
      </c>
      <c r="Q51" s="116">
        <v>374</v>
      </c>
      <c r="R51" s="197">
        <v>231</v>
      </c>
      <c r="S51" s="197">
        <v>143</v>
      </c>
      <c r="T51" s="197">
        <v>188</v>
      </c>
      <c r="U51" s="197">
        <v>105</v>
      </c>
      <c r="V51" s="116">
        <v>192</v>
      </c>
      <c r="W51" s="197">
        <v>172</v>
      </c>
      <c r="X51" s="197">
        <v>20</v>
      </c>
      <c r="Y51" s="197">
        <v>18</v>
      </c>
      <c r="Z51" s="197">
        <v>3</v>
      </c>
      <c r="AA51" s="116">
        <v>3077</v>
      </c>
      <c r="AB51" s="197">
        <v>1892</v>
      </c>
      <c r="AC51" s="197">
        <v>1185</v>
      </c>
      <c r="AD51" s="197">
        <v>443</v>
      </c>
      <c r="AE51" s="197">
        <v>216</v>
      </c>
      <c r="AF51" s="116">
        <v>17</v>
      </c>
      <c r="AG51" s="197">
        <v>12</v>
      </c>
      <c r="AH51" s="197">
        <v>5</v>
      </c>
      <c r="AI51" s="197">
        <v>0</v>
      </c>
      <c r="AJ51" s="197">
        <v>1</v>
      </c>
      <c r="AK51" s="363" t="s">
        <v>133</v>
      </c>
      <c r="AL51" s="361" t="s">
        <v>133</v>
      </c>
      <c r="AM51" s="116">
        <v>33</v>
      </c>
      <c r="AN51" s="197">
        <v>9</v>
      </c>
      <c r="AO51" s="197">
        <v>24</v>
      </c>
      <c r="AP51" s="116">
        <v>151</v>
      </c>
      <c r="AQ51" s="197">
        <v>71</v>
      </c>
      <c r="AR51" s="197">
        <v>80</v>
      </c>
      <c r="AS51" s="60">
        <v>7</v>
      </c>
      <c r="AT51" s="60">
        <v>4</v>
      </c>
      <c r="AU51" s="60">
        <v>3</v>
      </c>
      <c r="AV51" s="60">
        <v>1</v>
      </c>
      <c r="AW51" s="60">
        <v>2</v>
      </c>
      <c r="AX51" s="116">
        <v>7</v>
      </c>
      <c r="AY51" s="197">
        <v>4</v>
      </c>
      <c r="AZ51" s="197">
        <v>3</v>
      </c>
      <c r="BA51" s="197">
        <v>1</v>
      </c>
      <c r="BB51" s="197">
        <v>2</v>
      </c>
      <c r="BC51" s="116">
        <v>0</v>
      </c>
      <c r="BD51" s="197">
        <v>0</v>
      </c>
      <c r="BE51" s="197">
        <v>0</v>
      </c>
      <c r="BF51" s="197">
        <v>0</v>
      </c>
      <c r="BG51" s="197">
        <v>0</v>
      </c>
      <c r="BH51" s="187">
        <v>44.87925932996087</v>
      </c>
      <c r="BI51" s="187">
        <v>29.598167414336164</v>
      </c>
    </row>
    <row r="52" spans="1:61" s="113" customFormat="1" ht="22.5" customHeight="1">
      <c r="A52" s="362" t="s">
        <v>208</v>
      </c>
      <c r="B52" s="117">
        <v>155</v>
      </c>
      <c r="C52" s="198">
        <v>106</v>
      </c>
      <c r="D52" s="199">
        <v>49</v>
      </c>
      <c r="E52" s="199">
        <v>99</v>
      </c>
      <c r="F52" s="199">
        <v>42</v>
      </c>
      <c r="G52" s="117">
        <v>92</v>
      </c>
      <c r="H52" s="200">
        <v>60</v>
      </c>
      <c r="I52" s="200">
        <v>32</v>
      </c>
      <c r="J52" s="200">
        <v>59</v>
      </c>
      <c r="K52" s="200">
        <v>30</v>
      </c>
      <c r="L52" s="117">
        <v>21</v>
      </c>
      <c r="M52" s="200">
        <v>11</v>
      </c>
      <c r="N52" s="200">
        <v>10</v>
      </c>
      <c r="O52" s="200">
        <v>11</v>
      </c>
      <c r="P52" s="200">
        <v>10</v>
      </c>
      <c r="Q52" s="117">
        <v>3</v>
      </c>
      <c r="R52" s="200">
        <v>3</v>
      </c>
      <c r="S52" s="200">
        <v>0</v>
      </c>
      <c r="T52" s="200">
        <v>3</v>
      </c>
      <c r="U52" s="200">
        <v>0</v>
      </c>
      <c r="V52" s="117">
        <v>0</v>
      </c>
      <c r="W52" s="200">
        <v>0</v>
      </c>
      <c r="X52" s="200">
        <v>0</v>
      </c>
      <c r="Y52" s="200">
        <v>0</v>
      </c>
      <c r="Z52" s="200">
        <v>0</v>
      </c>
      <c r="AA52" s="117">
        <v>33</v>
      </c>
      <c r="AB52" s="200">
        <v>28</v>
      </c>
      <c r="AC52" s="200">
        <v>5</v>
      </c>
      <c r="AD52" s="200">
        <v>26</v>
      </c>
      <c r="AE52" s="200">
        <v>2</v>
      </c>
      <c r="AF52" s="117">
        <v>0</v>
      </c>
      <c r="AG52" s="200">
        <v>0</v>
      </c>
      <c r="AH52" s="200">
        <v>0</v>
      </c>
      <c r="AI52" s="200">
        <v>0</v>
      </c>
      <c r="AJ52" s="200">
        <v>0</v>
      </c>
      <c r="AK52" s="364" t="s">
        <v>208</v>
      </c>
      <c r="AL52" s="362" t="s">
        <v>208</v>
      </c>
      <c r="AM52" s="117">
        <v>0</v>
      </c>
      <c r="AN52" s="200">
        <v>0</v>
      </c>
      <c r="AO52" s="200">
        <v>0</v>
      </c>
      <c r="AP52" s="117">
        <v>6</v>
      </c>
      <c r="AQ52" s="200">
        <v>4</v>
      </c>
      <c r="AR52" s="200">
        <v>2</v>
      </c>
      <c r="AS52" s="336">
        <v>0</v>
      </c>
      <c r="AT52" s="336">
        <v>0</v>
      </c>
      <c r="AU52" s="336">
        <v>0</v>
      </c>
      <c r="AV52" s="336">
        <v>0</v>
      </c>
      <c r="AW52" s="336">
        <v>0</v>
      </c>
      <c r="AX52" s="117">
        <v>0</v>
      </c>
      <c r="AY52" s="200">
        <v>0</v>
      </c>
      <c r="AZ52" s="200">
        <v>0</v>
      </c>
      <c r="BA52" s="200">
        <v>0</v>
      </c>
      <c r="BB52" s="200">
        <v>0</v>
      </c>
      <c r="BC52" s="117">
        <v>0</v>
      </c>
      <c r="BD52" s="200">
        <v>0</v>
      </c>
      <c r="BE52" s="200">
        <v>0</v>
      </c>
      <c r="BF52" s="200">
        <v>0</v>
      </c>
      <c r="BG52" s="200">
        <v>0</v>
      </c>
      <c r="BH52" s="201">
        <v>59.354838709677416</v>
      </c>
      <c r="BI52" s="201">
        <v>21.29032258064516</v>
      </c>
    </row>
    <row r="53" spans="2:59" ht="15" customHeight="1">
      <c r="B53" s="333" t="s">
        <v>383</v>
      </c>
      <c r="C53" s="54"/>
      <c r="D53" s="54"/>
      <c r="E53" s="54"/>
      <c r="F53" s="54"/>
      <c r="G53" s="55"/>
      <c r="H53" s="54"/>
      <c r="I53" s="54"/>
      <c r="J53" s="54"/>
      <c r="K53" s="54"/>
      <c r="L53" s="55"/>
      <c r="M53" s="54"/>
      <c r="N53" s="54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5"/>
      <c r="AB53" s="54"/>
      <c r="AC53" s="54"/>
      <c r="AD53" s="54"/>
      <c r="AE53" s="54"/>
      <c r="AF53" s="55"/>
      <c r="AG53" s="54"/>
      <c r="AH53" s="54"/>
      <c r="AI53" s="54"/>
      <c r="AJ53" s="54"/>
      <c r="AK53" s="57"/>
      <c r="AL53" s="57"/>
      <c r="AM53" s="55"/>
      <c r="AN53" s="54"/>
      <c r="AO53" s="54"/>
      <c r="AP53" s="55"/>
      <c r="AQ53" s="54"/>
      <c r="AR53" s="54"/>
      <c r="AS53" s="55"/>
      <c r="AT53" s="54"/>
      <c r="AU53" s="54"/>
      <c r="AV53" s="54"/>
      <c r="AW53" s="54"/>
      <c r="AX53" s="55"/>
      <c r="AY53" s="54"/>
      <c r="AZ53" s="54"/>
      <c r="BA53" s="54"/>
      <c r="BB53" s="54"/>
      <c r="BC53" s="55"/>
      <c r="BD53" s="54"/>
      <c r="BE53" s="54"/>
      <c r="BF53" s="54"/>
      <c r="BG53" s="54"/>
    </row>
    <row r="54" spans="1:59" ht="15" customHeight="1">
      <c r="A54" s="58"/>
      <c r="B54" s="333" t="s">
        <v>384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8"/>
      <c r="AL54" s="58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</row>
  </sheetData>
  <sheetProtection/>
  <mergeCells count="79">
    <mergeCell ref="A2:A5"/>
    <mergeCell ref="B2:F2"/>
    <mergeCell ref="G2:K2"/>
    <mergeCell ref="L2:P2"/>
    <mergeCell ref="Q2:U2"/>
    <mergeCell ref="V2:Z2"/>
    <mergeCell ref="M3:M5"/>
    <mergeCell ref="N3:N5"/>
    <mergeCell ref="O3:P3"/>
    <mergeCell ref="Q3:Q5"/>
    <mergeCell ref="BH2:BH5"/>
    <mergeCell ref="BI2:BI5"/>
    <mergeCell ref="AA2:AJ2"/>
    <mergeCell ref="AK2:AK5"/>
    <mergeCell ref="AL2:AL5"/>
    <mergeCell ref="AM2:AO2"/>
    <mergeCell ref="AP2:AR2"/>
    <mergeCell ref="AS2:BG2"/>
    <mergeCell ref="AP3:AP5"/>
    <mergeCell ref="AQ3:AQ5"/>
    <mergeCell ref="B3:B5"/>
    <mergeCell ref="C3:C5"/>
    <mergeCell ref="D3:D5"/>
    <mergeCell ref="E3:F3"/>
    <mergeCell ref="G3:G5"/>
    <mergeCell ref="H3:H5"/>
    <mergeCell ref="E4:E5"/>
    <mergeCell ref="F4:F5"/>
    <mergeCell ref="R3:R5"/>
    <mergeCell ref="S3:S5"/>
    <mergeCell ref="T3:U3"/>
    <mergeCell ref="V3:V5"/>
    <mergeCell ref="W3:W5"/>
    <mergeCell ref="X3:X5"/>
    <mergeCell ref="T4:T5"/>
    <mergeCell ref="U4:U5"/>
    <mergeCell ref="AF3:AJ3"/>
    <mergeCell ref="AM3:AM5"/>
    <mergeCell ref="AN3:AN5"/>
    <mergeCell ref="AO3:AO5"/>
    <mergeCell ref="Y4:Y5"/>
    <mergeCell ref="Z4:Z5"/>
    <mergeCell ref="AA4:AA5"/>
    <mergeCell ref="AB4:AB5"/>
    <mergeCell ref="Y3:Z3"/>
    <mergeCell ref="AA3:AE3"/>
    <mergeCell ref="AX3:BB3"/>
    <mergeCell ref="BC3:BG3"/>
    <mergeCell ref="AZ4:AZ5"/>
    <mergeCell ref="BA4:BB4"/>
    <mergeCell ref="BC4:BC5"/>
    <mergeCell ref="BD4:BD5"/>
    <mergeCell ref="AX4:AX5"/>
    <mergeCell ref="AY4:AY5"/>
    <mergeCell ref="J4:J5"/>
    <mergeCell ref="K4:K5"/>
    <mergeCell ref="O4:O5"/>
    <mergeCell ref="P4:P5"/>
    <mergeCell ref="I3:I5"/>
    <mergeCell ref="J3:K3"/>
    <mergeCell ref="L3:L5"/>
    <mergeCell ref="AS4:AS5"/>
    <mergeCell ref="AT4:AT5"/>
    <mergeCell ref="AC4:AC5"/>
    <mergeCell ref="AD4:AE4"/>
    <mergeCell ref="AF4:AF5"/>
    <mergeCell ref="AG4:AG5"/>
    <mergeCell ref="AH4:AH5"/>
    <mergeCell ref="AI4:AJ4"/>
    <mergeCell ref="AU4:AU5"/>
    <mergeCell ref="AV4:AW4"/>
    <mergeCell ref="AR3:AR5"/>
    <mergeCell ref="AS3:AW3"/>
    <mergeCell ref="AA8:AJ8"/>
    <mergeCell ref="AS8:BG8"/>
    <mergeCell ref="AA7:AJ7"/>
    <mergeCell ref="AS7:BG7"/>
    <mergeCell ref="BE4:BE5"/>
    <mergeCell ref="BF4:BG4"/>
  </mergeCells>
  <conditionalFormatting sqref="AM6:BB6 AI6:AJ6">
    <cfRule type="containsText" priority="1" dxfId="1" operator="containsText" stopIfTrue="1" text="×">
      <formula>NOT(ISERROR(SEARCH("×",AI6)))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16" useFirstPageNumber="1" horizontalDpi="300" verticalDpi="300" orientation="portrait" paperSize="9" scale="97" r:id="rId2"/>
  <headerFooter alignWithMargins="0">
    <oddFooter>&amp;C&amp;"ＭＳ Ｐゴシック,標準"&amp;10- &amp;P -</oddFooter>
  </headerFooter>
  <colBreaks count="2" manualBreakCount="2">
    <brk id="16" max="53" man="1"/>
    <brk id="3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zoomScaleSheetLayoutView="100" zoomScalePageLayoutView="0" workbookViewId="0" topLeftCell="A1">
      <selection activeCell="Z6" sqref="Z6"/>
    </sheetView>
  </sheetViews>
  <sheetFormatPr defaultColWidth="8.796875" defaultRowHeight="19.5" customHeight="1"/>
  <cols>
    <col min="1" max="1" width="7.5" style="68" customWidth="1"/>
    <col min="2" max="2" width="5.59765625" style="68" customWidth="1"/>
    <col min="3" max="8" width="4.59765625" style="68" customWidth="1"/>
    <col min="9" max="9" width="3.8984375" style="68" customWidth="1"/>
    <col min="10" max="10" width="4.59765625" style="68" customWidth="1"/>
    <col min="11" max="16" width="3.8984375" style="68" customWidth="1"/>
    <col min="17" max="19" width="4.59765625" style="68" customWidth="1"/>
    <col min="20" max="21" width="4.3984375" style="68" customWidth="1"/>
    <col min="22" max="16384" width="9" style="68" customWidth="1"/>
  </cols>
  <sheetData>
    <row r="1" spans="1:19" ht="15" customHeight="1">
      <c r="A1" s="205" t="s">
        <v>391</v>
      </c>
      <c r="S1" s="206" t="s">
        <v>91</v>
      </c>
    </row>
    <row r="2" spans="1:19" s="77" customFormat="1" ht="15.75" customHeight="1">
      <c r="A2" s="469" t="s">
        <v>183</v>
      </c>
      <c r="B2" s="446" t="s">
        <v>184</v>
      </c>
      <c r="C2" s="447"/>
      <c r="D2" s="448"/>
      <c r="E2" s="446" t="s">
        <v>406</v>
      </c>
      <c r="F2" s="447"/>
      <c r="G2" s="448"/>
      <c r="H2" s="446" t="s">
        <v>329</v>
      </c>
      <c r="I2" s="447"/>
      <c r="J2" s="448"/>
      <c r="K2" s="446" t="s">
        <v>330</v>
      </c>
      <c r="L2" s="447"/>
      <c r="M2" s="448"/>
      <c r="N2" s="446" t="s">
        <v>407</v>
      </c>
      <c r="O2" s="447"/>
      <c r="P2" s="447"/>
      <c r="Q2" s="467" t="s">
        <v>332</v>
      </c>
      <c r="R2" s="468"/>
      <c r="S2" s="468"/>
    </row>
    <row r="3" spans="1:19" s="77" customFormat="1" ht="15.75" customHeight="1">
      <c r="A3" s="469"/>
      <c r="B3" s="449"/>
      <c r="C3" s="450"/>
      <c r="D3" s="451"/>
      <c r="E3" s="449"/>
      <c r="F3" s="450"/>
      <c r="G3" s="451"/>
      <c r="H3" s="449"/>
      <c r="I3" s="450"/>
      <c r="J3" s="451"/>
      <c r="K3" s="449"/>
      <c r="L3" s="450"/>
      <c r="M3" s="451"/>
      <c r="N3" s="449"/>
      <c r="O3" s="450"/>
      <c r="P3" s="450"/>
      <c r="Q3" s="467" t="s">
        <v>324</v>
      </c>
      <c r="R3" s="468"/>
      <c r="S3" s="468"/>
    </row>
    <row r="4" spans="1:19" s="77" customFormat="1" ht="15" customHeight="1">
      <c r="A4" s="469"/>
      <c r="B4" s="345" t="s">
        <v>39</v>
      </c>
      <c r="C4" s="345" t="s">
        <v>40</v>
      </c>
      <c r="D4" s="345" t="s">
        <v>41</v>
      </c>
      <c r="E4" s="345" t="s">
        <v>39</v>
      </c>
      <c r="F4" s="345" t="s">
        <v>40</v>
      </c>
      <c r="G4" s="345" t="s">
        <v>41</v>
      </c>
      <c r="H4" s="345" t="s">
        <v>39</v>
      </c>
      <c r="I4" s="345" t="s">
        <v>40</v>
      </c>
      <c r="J4" s="345" t="s">
        <v>41</v>
      </c>
      <c r="K4" s="345" t="s">
        <v>39</v>
      </c>
      <c r="L4" s="345" t="s">
        <v>40</v>
      </c>
      <c r="M4" s="345" t="s">
        <v>41</v>
      </c>
      <c r="N4" s="345" t="s">
        <v>39</v>
      </c>
      <c r="O4" s="345" t="s">
        <v>40</v>
      </c>
      <c r="P4" s="346" t="s">
        <v>41</v>
      </c>
      <c r="Q4" s="347" t="s">
        <v>39</v>
      </c>
      <c r="R4" s="347" t="s">
        <v>40</v>
      </c>
      <c r="S4" s="348" t="s">
        <v>41</v>
      </c>
    </row>
    <row r="5" spans="1:19" ht="15" customHeight="1">
      <c r="A5" s="207" t="s">
        <v>230</v>
      </c>
      <c r="B5" s="339">
        <v>10632</v>
      </c>
      <c r="C5" s="339">
        <v>5420</v>
      </c>
      <c r="D5" s="339">
        <v>5212</v>
      </c>
      <c r="E5" s="339">
        <v>4794</v>
      </c>
      <c r="F5" s="339">
        <v>2253</v>
      </c>
      <c r="G5" s="339">
        <v>2541</v>
      </c>
      <c r="H5" s="339">
        <v>1952</v>
      </c>
      <c r="I5" s="339">
        <v>745</v>
      </c>
      <c r="J5" s="339">
        <v>1207</v>
      </c>
      <c r="K5" s="339">
        <v>377</v>
      </c>
      <c r="L5" s="339">
        <v>234</v>
      </c>
      <c r="M5" s="339">
        <v>143</v>
      </c>
      <c r="N5" s="339">
        <v>192</v>
      </c>
      <c r="O5" s="339">
        <v>172</v>
      </c>
      <c r="P5" s="339">
        <v>20</v>
      </c>
      <c r="Q5" s="339">
        <v>3110</v>
      </c>
      <c r="R5" s="339">
        <v>1920</v>
      </c>
      <c r="S5" s="339">
        <v>1190</v>
      </c>
    </row>
    <row r="6" spans="1:19" ht="15" customHeight="1">
      <c r="A6" s="208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51"/>
      <c r="R6" s="351"/>
      <c r="S6" s="351"/>
    </row>
    <row r="7" spans="1:19" ht="15" customHeight="1">
      <c r="A7" s="208" t="s">
        <v>209</v>
      </c>
      <c r="B7" s="339"/>
      <c r="C7" s="339"/>
      <c r="D7" s="339"/>
      <c r="E7" s="339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</row>
    <row r="8" spans="1:19" ht="15" customHeight="1">
      <c r="A8" s="209" t="s">
        <v>39</v>
      </c>
      <c r="B8" s="339">
        <v>10527</v>
      </c>
      <c r="C8" s="339">
        <v>5383</v>
      </c>
      <c r="D8" s="339">
        <v>5144</v>
      </c>
      <c r="E8" s="339">
        <v>4783</v>
      </c>
      <c r="F8" s="352">
        <v>2250</v>
      </c>
      <c r="G8" s="352">
        <v>2533</v>
      </c>
      <c r="H8" s="339">
        <v>1924</v>
      </c>
      <c r="I8" s="352">
        <v>735</v>
      </c>
      <c r="J8" s="352">
        <v>1189</v>
      </c>
      <c r="K8" s="339">
        <v>376</v>
      </c>
      <c r="L8" s="352">
        <v>233</v>
      </c>
      <c r="M8" s="352">
        <v>143</v>
      </c>
      <c r="N8" s="339">
        <v>191</v>
      </c>
      <c r="O8" s="352">
        <v>171</v>
      </c>
      <c r="P8" s="352">
        <v>20</v>
      </c>
      <c r="Q8" s="339">
        <v>3068</v>
      </c>
      <c r="R8" s="352">
        <v>1903</v>
      </c>
      <c r="S8" s="352">
        <v>1165</v>
      </c>
    </row>
    <row r="9" spans="1:19" ht="15" customHeight="1">
      <c r="A9" s="209" t="s">
        <v>42</v>
      </c>
      <c r="B9" s="339">
        <v>6509</v>
      </c>
      <c r="C9" s="339">
        <v>2984</v>
      </c>
      <c r="D9" s="339">
        <v>3525</v>
      </c>
      <c r="E9" s="339">
        <v>3887</v>
      </c>
      <c r="F9" s="352">
        <v>1763</v>
      </c>
      <c r="G9" s="352">
        <v>2124</v>
      </c>
      <c r="H9" s="339">
        <v>1152</v>
      </c>
      <c r="I9" s="352">
        <v>394</v>
      </c>
      <c r="J9" s="352">
        <v>758</v>
      </c>
      <c r="K9" s="339">
        <v>292</v>
      </c>
      <c r="L9" s="352">
        <v>181</v>
      </c>
      <c r="M9" s="352">
        <v>111</v>
      </c>
      <c r="N9" s="339">
        <v>60</v>
      </c>
      <c r="O9" s="352">
        <v>50</v>
      </c>
      <c r="P9" s="352">
        <v>10</v>
      </c>
      <c r="Q9" s="339">
        <v>977</v>
      </c>
      <c r="R9" s="352">
        <v>522</v>
      </c>
      <c r="S9" s="352">
        <v>455</v>
      </c>
    </row>
    <row r="10" spans="1:19" ht="15" customHeight="1">
      <c r="A10" s="209" t="s">
        <v>43</v>
      </c>
      <c r="B10" s="339">
        <v>402</v>
      </c>
      <c r="C10" s="339">
        <v>209</v>
      </c>
      <c r="D10" s="339">
        <v>193</v>
      </c>
      <c r="E10" s="339">
        <v>33</v>
      </c>
      <c r="F10" s="352">
        <v>12</v>
      </c>
      <c r="G10" s="352">
        <v>21</v>
      </c>
      <c r="H10" s="339">
        <v>73</v>
      </c>
      <c r="I10" s="352">
        <v>28</v>
      </c>
      <c r="J10" s="352">
        <v>45</v>
      </c>
      <c r="K10" s="339">
        <v>14</v>
      </c>
      <c r="L10" s="352">
        <v>7</v>
      </c>
      <c r="M10" s="352">
        <v>7</v>
      </c>
      <c r="N10" s="339">
        <v>23</v>
      </c>
      <c r="O10" s="352">
        <v>21</v>
      </c>
      <c r="P10" s="352">
        <v>2</v>
      </c>
      <c r="Q10" s="339">
        <v>254</v>
      </c>
      <c r="R10" s="352">
        <v>138</v>
      </c>
      <c r="S10" s="352">
        <v>116</v>
      </c>
    </row>
    <row r="11" spans="1:19" ht="15" customHeight="1">
      <c r="A11" s="209" t="s">
        <v>44</v>
      </c>
      <c r="B11" s="339">
        <v>1604</v>
      </c>
      <c r="C11" s="339">
        <v>1411</v>
      </c>
      <c r="D11" s="339">
        <v>193</v>
      </c>
      <c r="E11" s="339">
        <v>245</v>
      </c>
      <c r="F11" s="352">
        <v>206</v>
      </c>
      <c r="G11" s="352">
        <v>39</v>
      </c>
      <c r="H11" s="339">
        <v>227</v>
      </c>
      <c r="I11" s="352">
        <v>172</v>
      </c>
      <c r="J11" s="352">
        <v>55</v>
      </c>
      <c r="K11" s="339">
        <v>12</v>
      </c>
      <c r="L11" s="352">
        <v>12</v>
      </c>
      <c r="M11" s="352">
        <v>0</v>
      </c>
      <c r="N11" s="339">
        <v>91</v>
      </c>
      <c r="O11" s="352">
        <v>87</v>
      </c>
      <c r="P11" s="352">
        <v>4</v>
      </c>
      <c r="Q11" s="339">
        <v>1025</v>
      </c>
      <c r="R11" s="352">
        <v>931</v>
      </c>
      <c r="S11" s="352">
        <v>94</v>
      </c>
    </row>
    <row r="12" spans="1:19" ht="15" customHeight="1">
      <c r="A12" s="209" t="s">
        <v>45</v>
      </c>
      <c r="B12" s="339">
        <v>758</v>
      </c>
      <c r="C12" s="339">
        <v>307</v>
      </c>
      <c r="D12" s="339">
        <v>451</v>
      </c>
      <c r="E12" s="339">
        <v>219</v>
      </c>
      <c r="F12" s="352">
        <v>96</v>
      </c>
      <c r="G12" s="352">
        <v>123</v>
      </c>
      <c r="H12" s="339">
        <v>187</v>
      </c>
      <c r="I12" s="352">
        <v>62</v>
      </c>
      <c r="J12" s="352">
        <v>125</v>
      </c>
      <c r="K12" s="339">
        <v>1</v>
      </c>
      <c r="L12" s="352">
        <v>1</v>
      </c>
      <c r="M12" s="352">
        <v>0</v>
      </c>
      <c r="N12" s="339">
        <v>4</v>
      </c>
      <c r="O12" s="352">
        <v>3</v>
      </c>
      <c r="P12" s="352">
        <v>1</v>
      </c>
      <c r="Q12" s="339">
        <v>336</v>
      </c>
      <c r="R12" s="352">
        <v>142</v>
      </c>
      <c r="S12" s="352">
        <v>194</v>
      </c>
    </row>
    <row r="13" spans="1:19" ht="15" customHeight="1">
      <c r="A13" s="209" t="s">
        <v>46</v>
      </c>
      <c r="B13" s="339">
        <v>54</v>
      </c>
      <c r="C13" s="339">
        <v>45</v>
      </c>
      <c r="D13" s="339">
        <v>9</v>
      </c>
      <c r="E13" s="339">
        <v>7</v>
      </c>
      <c r="F13" s="352">
        <v>6</v>
      </c>
      <c r="G13" s="352">
        <v>1</v>
      </c>
      <c r="H13" s="339">
        <v>5</v>
      </c>
      <c r="I13" s="352">
        <v>3</v>
      </c>
      <c r="J13" s="352">
        <v>2</v>
      </c>
      <c r="K13" s="339">
        <v>0</v>
      </c>
      <c r="L13" s="352">
        <v>0</v>
      </c>
      <c r="M13" s="352">
        <v>0</v>
      </c>
      <c r="N13" s="339">
        <v>3</v>
      </c>
      <c r="O13" s="352">
        <v>3</v>
      </c>
      <c r="P13" s="352">
        <v>0</v>
      </c>
      <c r="Q13" s="339">
        <v>33</v>
      </c>
      <c r="R13" s="352">
        <v>29</v>
      </c>
      <c r="S13" s="352">
        <v>4</v>
      </c>
    </row>
    <row r="14" spans="1:19" ht="15" customHeight="1">
      <c r="A14" s="209" t="s">
        <v>47</v>
      </c>
      <c r="B14" s="339">
        <v>244</v>
      </c>
      <c r="C14" s="339">
        <v>57</v>
      </c>
      <c r="D14" s="339">
        <v>187</v>
      </c>
      <c r="E14" s="339">
        <v>18</v>
      </c>
      <c r="F14" s="352">
        <v>1</v>
      </c>
      <c r="G14" s="352">
        <v>17</v>
      </c>
      <c r="H14" s="339">
        <v>61</v>
      </c>
      <c r="I14" s="352">
        <v>14</v>
      </c>
      <c r="J14" s="352">
        <v>47</v>
      </c>
      <c r="K14" s="339">
        <v>4</v>
      </c>
      <c r="L14" s="352">
        <v>0</v>
      </c>
      <c r="M14" s="352">
        <v>4</v>
      </c>
      <c r="N14" s="339">
        <v>0</v>
      </c>
      <c r="O14" s="352">
        <v>0</v>
      </c>
      <c r="P14" s="352">
        <v>0</v>
      </c>
      <c r="Q14" s="339">
        <v>156</v>
      </c>
      <c r="R14" s="352">
        <v>40</v>
      </c>
      <c r="S14" s="352">
        <v>116</v>
      </c>
    </row>
    <row r="15" spans="1:19" ht="15" customHeight="1">
      <c r="A15" s="209" t="s">
        <v>48</v>
      </c>
      <c r="B15" s="339">
        <v>41</v>
      </c>
      <c r="C15" s="339">
        <v>1</v>
      </c>
      <c r="D15" s="339">
        <v>40</v>
      </c>
      <c r="E15" s="339">
        <v>41</v>
      </c>
      <c r="F15" s="352">
        <v>1</v>
      </c>
      <c r="G15" s="352">
        <v>40</v>
      </c>
      <c r="H15" s="339">
        <v>0</v>
      </c>
      <c r="I15" s="352">
        <v>0</v>
      </c>
      <c r="J15" s="352">
        <v>0</v>
      </c>
      <c r="K15" s="339">
        <v>0</v>
      </c>
      <c r="L15" s="352">
        <v>0</v>
      </c>
      <c r="M15" s="352">
        <v>0</v>
      </c>
      <c r="N15" s="339">
        <v>0</v>
      </c>
      <c r="O15" s="352">
        <v>0</v>
      </c>
      <c r="P15" s="352">
        <v>0</v>
      </c>
      <c r="Q15" s="339">
        <v>0</v>
      </c>
      <c r="R15" s="352">
        <v>0</v>
      </c>
      <c r="S15" s="352">
        <v>0</v>
      </c>
    </row>
    <row r="16" spans="1:19" ht="15" customHeight="1">
      <c r="A16" s="209" t="s">
        <v>181</v>
      </c>
      <c r="B16" s="339">
        <v>39</v>
      </c>
      <c r="C16" s="339">
        <v>22</v>
      </c>
      <c r="D16" s="339">
        <v>17</v>
      </c>
      <c r="E16" s="339">
        <v>7</v>
      </c>
      <c r="F16" s="352">
        <v>7</v>
      </c>
      <c r="G16" s="352">
        <v>0</v>
      </c>
      <c r="H16" s="339">
        <v>12</v>
      </c>
      <c r="I16" s="352">
        <v>9</v>
      </c>
      <c r="J16" s="352">
        <v>3</v>
      </c>
      <c r="K16" s="339">
        <v>2</v>
      </c>
      <c r="L16" s="352">
        <v>1</v>
      </c>
      <c r="M16" s="352">
        <v>1</v>
      </c>
      <c r="N16" s="339">
        <v>0</v>
      </c>
      <c r="O16" s="352">
        <v>0</v>
      </c>
      <c r="P16" s="352">
        <v>0</v>
      </c>
      <c r="Q16" s="339">
        <v>18</v>
      </c>
      <c r="R16" s="352">
        <v>5</v>
      </c>
      <c r="S16" s="352">
        <v>13</v>
      </c>
    </row>
    <row r="17" spans="1:19" ht="15" customHeight="1">
      <c r="A17" s="209" t="s">
        <v>182</v>
      </c>
      <c r="B17" s="339">
        <v>0</v>
      </c>
      <c r="C17" s="339">
        <v>0</v>
      </c>
      <c r="D17" s="339">
        <v>0</v>
      </c>
      <c r="E17" s="339">
        <v>0</v>
      </c>
      <c r="F17" s="352">
        <v>0</v>
      </c>
      <c r="G17" s="352">
        <v>0</v>
      </c>
      <c r="H17" s="339">
        <v>0</v>
      </c>
      <c r="I17" s="352">
        <v>0</v>
      </c>
      <c r="J17" s="352">
        <v>0</v>
      </c>
      <c r="K17" s="339">
        <v>0</v>
      </c>
      <c r="L17" s="352">
        <v>0</v>
      </c>
      <c r="M17" s="352">
        <v>0</v>
      </c>
      <c r="N17" s="339">
        <v>0</v>
      </c>
      <c r="O17" s="352">
        <v>0</v>
      </c>
      <c r="P17" s="352">
        <v>0</v>
      </c>
      <c r="Q17" s="339">
        <v>0</v>
      </c>
      <c r="R17" s="352">
        <v>0</v>
      </c>
      <c r="S17" s="352">
        <v>0</v>
      </c>
    </row>
    <row r="18" spans="1:19" ht="15" customHeight="1">
      <c r="A18" s="209" t="s">
        <v>49</v>
      </c>
      <c r="B18" s="339">
        <v>225</v>
      </c>
      <c r="C18" s="339">
        <v>164</v>
      </c>
      <c r="D18" s="339">
        <v>61</v>
      </c>
      <c r="E18" s="339">
        <v>148</v>
      </c>
      <c r="F18" s="352">
        <v>111</v>
      </c>
      <c r="G18" s="352">
        <v>37</v>
      </c>
      <c r="H18" s="339">
        <v>14</v>
      </c>
      <c r="I18" s="352">
        <v>7</v>
      </c>
      <c r="J18" s="352">
        <v>7</v>
      </c>
      <c r="K18" s="339">
        <v>44</v>
      </c>
      <c r="L18" s="352">
        <v>31</v>
      </c>
      <c r="M18" s="352">
        <v>13</v>
      </c>
      <c r="N18" s="339">
        <v>1</v>
      </c>
      <c r="O18" s="352">
        <v>1</v>
      </c>
      <c r="P18" s="352">
        <v>0</v>
      </c>
      <c r="Q18" s="339">
        <v>17</v>
      </c>
      <c r="R18" s="352">
        <v>14</v>
      </c>
      <c r="S18" s="352">
        <v>3</v>
      </c>
    </row>
    <row r="19" spans="1:19" ht="15" customHeight="1">
      <c r="A19" s="209" t="s">
        <v>92</v>
      </c>
      <c r="B19" s="339">
        <v>651</v>
      </c>
      <c r="C19" s="339">
        <v>183</v>
      </c>
      <c r="D19" s="339">
        <v>468</v>
      </c>
      <c r="E19" s="339">
        <v>178</v>
      </c>
      <c r="F19" s="352">
        <v>47</v>
      </c>
      <c r="G19" s="352">
        <v>131</v>
      </c>
      <c r="H19" s="339">
        <v>193</v>
      </c>
      <c r="I19" s="352">
        <v>46</v>
      </c>
      <c r="J19" s="352">
        <v>147</v>
      </c>
      <c r="K19" s="339">
        <v>7</v>
      </c>
      <c r="L19" s="352">
        <v>0</v>
      </c>
      <c r="M19" s="352">
        <v>7</v>
      </c>
      <c r="N19" s="339">
        <v>9</v>
      </c>
      <c r="O19" s="352">
        <v>6</v>
      </c>
      <c r="P19" s="352">
        <v>3</v>
      </c>
      <c r="Q19" s="339">
        <v>252</v>
      </c>
      <c r="R19" s="352">
        <v>82</v>
      </c>
      <c r="S19" s="352">
        <v>170</v>
      </c>
    </row>
    <row r="20" spans="1:19" ht="45" customHeight="1">
      <c r="A20" s="317" t="s">
        <v>369</v>
      </c>
      <c r="B20" s="350">
        <v>105</v>
      </c>
      <c r="C20" s="339">
        <v>37</v>
      </c>
      <c r="D20" s="339">
        <v>68</v>
      </c>
      <c r="E20" s="339">
        <v>11</v>
      </c>
      <c r="F20" s="339">
        <v>3</v>
      </c>
      <c r="G20" s="339">
        <v>8</v>
      </c>
      <c r="H20" s="339">
        <v>28</v>
      </c>
      <c r="I20" s="339">
        <v>10</v>
      </c>
      <c r="J20" s="339">
        <v>18</v>
      </c>
      <c r="K20" s="339">
        <v>1</v>
      </c>
      <c r="L20" s="339">
        <v>1</v>
      </c>
      <c r="M20" s="339">
        <v>0</v>
      </c>
      <c r="N20" s="339">
        <v>1</v>
      </c>
      <c r="O20" s="339">
        <v>1</v>
      </c>
      <c r="P20" s="339">
        <v>0</v>
      </c>
      <c r="Q20" s="339">
        <v>42</v>
      </c>
      <c r="R20" s="339">
        <v>17</v>
      </c>
      <c r="S20" s="339">
        <v>25</v>
      </c>
    </row>
    <row r="21" spans="1:19" ht="15" customHeight="1">
      <c r="A21" s="209" t="s">
        <v>42</v>
      </c>
      <c r="B21" s="350">
        <v>92</v>
      </c>
      <c r="C21" s="339">
        <v>29</v>
      </c>
      <c r="D21" s="339">
        <v>63</v>
      </c>
      <c r="E21" s="339">
        <v>11</v>
      </c>
      <c r="F21" s="353">
        <v>3</v>
      </c>
      <c r="G21" s="353">
        <v>8</v>
      </c>
      <c r="H21" s="339">
        <v>25</v>
      </c>
      <c r="I21" s="353">
        <v>8</v>
      </c>
      <c r="J21" s="353">
        <v>17</v>
      </c>
      <c r="K21" s="339">
        <v>1</v>
      </c>
      <c r="L21" s="353">
        <v>1</v>
      </c>
      <c r="M21" s="353">
        <v>0</v>
      </c>
      <c r="N21" s="339">
        <v>0</v>
      </c>
      <c r="O21" s="353">
        <v>0</v>
      </c>
      <c r="P21" s="353">
        <v>0</v>
      </c>
      <c r="Q21" s="339">
        <v>36</v>
      </c>
      <c r="R21" s="353">
        <v>13</v>
      </c>
      <c r="S21" s="353">
        <v>23</v>
      </c>
    </row>
    <row r="22" spans="1:19" ht="15" customHeight="1">
      <c r="A22" s="209" t="s">
        <v>44</v>
      </c>
      <c r="B22" s="350">
        <v>13</v>
      </c>
      <c r="C22" s="339">
        <v>8</v>
      </c>
      <c r="D22" s="339">
        <v>5</v>
      </c>
      <c r="E22" s="339">
        <v>0</v>
      </c>
      <c r="F22" s="353">
        <v>0</v>
      </c>
      <c r="G22" s="353">
        <v>0</v>
      </c>
      <c r="H22" s="339">
        <v>3</v>
      </c>
      <c r="I22" s="353">
        <v>2</v>
      </c>
      <c r="J22" s="353">
        <v>1</v>
      </c>
      <c r="K22" s="339">
        <v>0</v>
      </c>
      <c r="L22" s="353">
        <v>0</v>
      </c>
      <c r="M22" s="353">
        <v>0</v>
      </c>
      <c r="N22" s="339">
        <v>1</v>
      </c>
      <c r="O22" s="353">
        <v>1</v>
      </c>
      <c r="P22" s="353">
        <v>0</v>
      </c>
      <c r="Q22" s="339">
        <v>6</v>
      </c>
      <c r="R22" s="353">
        <v>4</v>
      </c>
      <c r="S22" s="353">
        <v>2</v>
      </c>
    </row>
    <row r="23" spans="1:19" ht="15" customHeight="1">
      <c r="A23" s="337" t="s">
        <v>49</v>
      </c>
      <c r="B23" s="354">
        <v>0</v>
      </c>
      <c r="C23" s="354">
        <v>0</v>
      </c>
      <c r="D23" s="354">
        <v>0</v>
      </c>
      <c r="E23" s="354">
        <v>0</v>
      </c>
      <c r="F23" s="355">
        <v>0</v>
      </c>
      <c r="G23" s="355">
        <v>0</v>
      </c>
      <c r="H23" s="354">
        <v>0</v>
      </c>
      <c r="I23" s="355">
        <v>0</v>
      </c>
      <c r="J23" s="355">
        <v>0</v>
      </c>
      <c r="K23" s="354">
        <v>0</v>
      </c>
      <c r="L23" s="355">
        <v>0</v>
      </c>
      <c r="M23" s="355">
        <v>0</v>
      </c>
      <c r="N23" s="354">
        <v>0</v>
      </c>
      <c r="O23" s="355">
        <v>0</v>
      </c>
      <c r="P23" s="355">
        <v>0</v>
      </c>
      <c r="Q23" s="354">
        <v>0</v>
      </c>
      <c r="R23" s="354">
        <v>0</v>
      </c>
      <c r="S23" s="354">
        <v>0</v>
      </c>
    </row>
    <row r="24" spans="1:19" ht="15" customHeight="1">
      <c r="A24" s="338"/>
      <c r="B24" s="65"/>
      <c r="C24" s="65"/>
      <c r="D24" s="65"/>
      <c r="E24" s="65"/>
      <c r="F24" s="66"/>
      <c r="G24" s="66"/>
      <c r="H24" s="65"/>
      <c r="I24" s="66"/>
      <c r="J24" s="66"/>
      <c r="K24" s="65"/>
      <c r="L24" s="66"/>
      <c r="M24" s="66"/>
      <c r="N24" s="65"/>
      <c r="O24" s="66"/>
      <c r="P24" s="66"/>
      <c r="Q24" s="65"/>
      <c r="R24" s="65"/>
      <c r="S24" s="65"/>
    </row>
    <row r="25" spans="1:21" ht="15" customHeight="1">
      <c r="A25" s="211" t="s">
        <v>166</v>
      </c>
      <c r="B25" s="65"/>
      <c r="C25" s="65"/>
      <c r="D25" s="65"/>
      <c r="E25" s="65"/>
      <c r="F25" s="65"/>
      <c r="G25" s="206"/>
      <c r="H25" s="318"/>
      <c r="I25" s="65"/>
      <c r="J25" s="65"/>
      <c r="N25" s="65"/>
      <c r="O25" s="65"/>
      <c r="P25" s="65"/>
      <c r="Q25" s="65"/>
      <c r="R25" s="65"/>
      <c r="S25" s="65"/>
      <c r="U25" s="202" t="s">
        <v>211</v>
      </c>
    </row>
    <row r="26" spans="1:21" ht="15.75" customHeight="1">
      <c r="A26" s="469" t="s">
        <v>183</v>
      </c>
      <c r="B26" s="458" t="s">
        <v>332</v>
      </c>
      <c r="C26" s="459"/>
      <c r="D26" s="460"/>
      <c r="E26" s="470" t="s">
        <v>331</v>
      </c>
      <c r="F26" s="471"/>
      <c r="G26" s="472"/>
      <c r="H26" s="473" t="s">
        <v>350</v>
      </c>
      <c r="I26" s="474"/>
      <c r="J26" s="475"/>
      <c r="K26" s="479" t="s">
        <v>408</v>
      </c>
      <c r="L26" s="480"/>
      <c r="M26" s="480"/>
      <c r="N26" s="480"/>
      <c r="O26" s="480"/>
      <c r="P26" s="480"/>
      <c r="Q26" s="480"/>
      <c r="R26" s="480"/>
      <c r="S26" s="481"/>
      <c r="T26" s="452" t="s">
        <v>212</v>
      </c>
      <c r="U26" s="455" t="s">
        <v>213</v>
      </c>
    </row>
    <row r="27" spans="1:21" ht="30" customHeight="1">
      <c r="A27" s="469"/>
      <c r="B27" s="458" t="s">
        <v>405</v>
      </c>
      <c r="C27" s="459"/>
      <c r="D27" s="460"/>
      <c r="E27" s="464"/>
      <c r="F27" s="465"/>
      <c r="G27" s="466"/>
      <c r="H27" s="476"/>
      <c r="I27" s="477"/>
      <c r="J27" s="478"/>
      <c r="K27" s="461" t="s">
        <v>409</v>
      </c>
      <c r="L27" s="462"/>
      <c r="M27" s="463"/>
      <c r="N27" s="464" t="s">
        <v>324</v>
      </c>
      <c r="O27" s="465"/>
      <c r="P27" s="466"/>
      <c r="Q27" s="464" t="s">
        <v>405</v>
      </c>
      <c r="R27" s="465"/>
      <c r="S27" s="466"/>
      <c r="T27" s="453"/>
      <c r="U27" s="456"/>
    </row>
    <row r="28" spans="1:21" ht="15" customHeight="1">
      <c r="A28" s="469"/>
      <c r="B28" s="349" t="s">
        <v>39</v>
      </c>
      <c r="C28" s="349" t="s">
        <v>40</v>
      </c>
      <c r="D28" s="349" t="s">
        <v>41</v>
      </c>
      <c r="E28" s="349" t="s">
        <v>39</v>
      </c>
      <c r="F28" s="349" t="s">
        <v>40</v>
      </c>
      <c r="G28" s="349" t="s">
        <v>41</v>
      </c>
      <c r="H28" s="349" t="s">
        <v>39</v>
      </c>
      <c r="I28" s="349" t="s">
        <v>40</v>
      </c>
      <c r="J28" s="349" t="s">
        <v>41</v>
      </c>
      <c r="K28" s="349" t="s">
        <v>39</v>
      </c>
      <c r="L28" s="349" t="s">
        <v>40</v>
      </c>
      <c r="M28" s="349" t="s">
        <v>41</v>
      </c>
      <c r="N28" s="349" t="s">
        <v>39</v>
      </c>
      <c r="O28" s="349" t="s">
        <v>40</v>
      </c>
      <c r="P28" s="349" t="s">
        <v>41</v>
      </c>
      <c r="Q28" s="349" t="s">
        <v>39</v>
      </c>
      <c r="R28" s="349" t="s">
        <v>40</v>
      </c>
      <c r="S28" s="349" t="s">
        <v>41</v>
      </c>
      <c r="T28" s="454"/>
      <c r="U28" s="457"/>
    </row>
    <row r="29" spans="1:21" ht="15" customHeight="1">
      <c r="A29" s="207" t="s">
        <v>230</v>
      </c>
      <c r="B29" s="340">
        <v>17</v>
      </c>
      <c r="C29" s="340">
        <v>12</v>
      </c>
      <c r="D29" s="340">
        <v>5</v>
      </c>
      <c r="E29" s="340">
        <v>33</v>
      </c>
      <c r="F29" s="340">
        <v>9</v>
      </c>
      <c r="G29" s="340">
        <v>24</v>
      </c>
      <c r="H29" s="340">
        <v>157</v>
      </c>
      <c r="I29" s="340">
        <v>75</v>
      </c>
      <c r="J29" s="340">
        <v>82</v>
      </c>
      <c r="K29" s="341">
        <v>7</v>
      </c>
      <c r="L29" s="341">
        <v>4</v>
      </c>
      <c r="M29" s="341">
        <v>3</v>
      </c>
      <c r="N29" s="340">
        <v>7</v>
      </c>
      <c r="O29" s="340">
        <v>4</v>
      </c>
      <c r="P29" s="340">
        <v>3</v>
      </c>
      <c r="Q29" s="340">
        <v>0</v>
      </c>
      <c r="R29" s="340">
        <v>0</v>
      </c>
      <c r="S29" s="340">
        <v>0</v>
      </c>
      <c r="T29" s="343">
        <v>45.0902934537246</v>
      </c>
      <c r="U29" s="343">
        <v>29.477050413845</v>
      </c>
    </row>
    <row r="30" spans="1:21" ht="15" customHeight="1">
      <c r="A30" s="212"/>
      <c r="B30" s="340"/>
      <c r="C30" s="340"/>
      <c r="D30" s="340"/>
      <c r="E30" s="340"/>
      <c r="F30" s="342"/>
      <c r="G30" s="342"/>
      <c r="H30" s="342"/>
      <c r="I30" s="342"/>
      <c r="J30" s="342"/>
      <c r="K30" s="341"/>
      <c r="L30" s="341"/>
      <c r="M30" s="341"/>
      <c r="N30" s="342"/>
      <c r="O30" s="342"/>
      <c r="P30" s="342"/>
      <c r="Q30" s="340"/>
      <c r="R30" s="340"/>
      <c r="S30" s="340"/>
      <c r="T30" s="343"/>
      <c r="U30" s="343"/>
    </row>
    <row r="31" spans="1:21" ht="15" customHeight="1">
      <c r="A31" s="208" t="s">
        <v>209</v>
      </c>
      <c r="B31" s="340"/>
      <c r="C31" s="340"/>
      <c r="D31" s="340"/>
      <c r="E31" s="340"/>
      <c r="F31" s="342"/>
      <c r="G31" s="342"/>
      <c r="H31" s="342"/>
      <c r="I31" s="342"/>
      <c r="J31" s="342"/>
      <c r="K31" s="341"/>
      <c r="L31" s="341"/>
      <c r="M31" s="341"/>
      <c r="N31" s="342"/>
      <c r="O31" s="342"/>
      <c r="P31" s="342"/>
      <c r="Q31" s="340"/>
      <c r="R31" s="340"/>
      <c r="S31" s="340"/>
      <c r="T31" s="343"/>
      <c r="U31" s="343"/>
    </row>
    <row r="32" spans="1:21" ht="15" customHeight="1">
      <c r="A32" s="209" t="s">
        <v>39</v>
      </c>
      <c r="B32" s="340">
        <v>17</v>
      </c>
      <c r="C32" s="340">
        <v>12</v>
      </c>
      <c r="D32" s="340">
        <v>5</v>
      </c>
      <c r="E32" s="340">
        <v>26</v>
      </c>
      <c r="F32" s="356">
        <v>8</v>
      </c>
      <c r="G32" s="356">
        <v>18</v>
      </c>
      <c r="H32" s="340">
        <v>142</v>
      </c>
      <c r="I32" s="340">
        <v>71</v>
      </c>
      <c r="J32" s="340">
        <v>71</v>
      </c>
      <c r="K32" s="341">
        <v>7</v>
      </c>
      <c r="L32" s="341">
        <v>4</v>
      </c>
      <c r="M32" s="341">
        <v>3</v>
      </c>
      <c r="N32" s="340">
        <v>7</v>
      </c>
      <c r="O32" s="356">
        <v>4</v>
      </c>
      <c r="P32" s="356">
        <v>3</v>
      </c>
      <c r="Q32" s="340">
        <v>0</v>
      </c>
      <c r="R32" s="340">
        <v>0</v>
      </c>
      <c r="S32" s="340">
        <v>0</v>
      </c>
      <c r="T32" s="343">
        <v>45.4355466894652</v>
      </c>
      <c r="U32" s="343">
        <v>29.3720908140971</v>
      </c>
    </row>
    <row r="33" spans="1:21" ht="15" customHeight="1">
      <c r="A33" s="209" t="s">
        <v>42</v>
      </c>
      <c r="B33" s="340">
        <v>7</v>
      </c>
      <c r="C33" s="340">
        <v>5</v>
      </c>
      <c r="D33" s="340">
        <v>2</v>
      </c>
      <c r="E33" s="340">
        <v>15</v>
      </c>
      <c r="F33" s="356">
        <v>6</v>
      </c>
      <c r="G33" s="356">
        <v>9</v>
      </c>
      <c r="H33" s="340">
        <v>119</v>
      </c>
      <c r="I33" s="340">
        <v>63</v>
      </c>
      <c r="J33" s="340">
        <v>56</v>
      </c>
      <c r="K33" s="341">
        <v>5</v>
      </c>
      <c r="L33" s="341">
        <v>3</v>
      </c>
      <c r="M33" s="341">
        <v>2</v>
      </c>
      <c r="N33" s="340">
        <v>5</v>
      </c>
      <c r="O33" s="356">
        <v>3</v>
      </c>
      <c r="P33" s="356">
        <v>2</v>
      </c>
      <c r="Q33" s="340">
        <v>0</v>
      </c>
      <c r="R33" s="340">
        <v>0</v>
      </c>
      <c r="S33" s="340">
        <v>0</v>
      </c>
      <c r="T33" s="343">
        <v>59.7173144876325</v>
      </c>
      <c r="U33" s="343">
        <v>15.1943462897527</v>
      </c>
    </row>
    <row r="34" spans="1:21" ht="15" customHeight="1">
      <c r="A34" s="209" t="s">
        <v>43</v>
      </c>
      <c r="B34" s="340">
        <v>1</v>
      </c>
      <c r="C34" s="340">
        <v>1</v>
      </c>
      <c r="D34" s="340">
        <v>0</v>
      </c>
      <c r="E34" s="340">
        <v>1</v>
      </c>
      <c r="F34" s="356">
        <v>0</v>
      </c>
      <c r="G34" s="356">
        <v>1</v>
      </c>
      <c r="H34" s="340">
        <v>3</v>
      </c>
      <c r="I34" s="340">
        <v>2</v>
      </c>
      <c r="J34" s="340">
        <v>1</v>
      </c>
      <c r="K34" s="340">
        <v>0</v>
      </c>
      <c r="L34" s="340">
        <v>0</v>
      </c>
      <c r="M34" s="340">
        <v>0</v>
      </c>
      <c r="N34" s="340">
        <v>0</v>
      </c>
      <c r="O34" s="356">
        <v>0</v>
      </c>
      <c r="P34" s="356">
        <v>0</v>
      </c>
      <c r="Q34" s="340">
        <v>0</v>
      </c>
      <c r="R34" s="340">
        <v>0</v>
      </c>
      <c r="S34" s="340">
        <v>0</v>
      </c>
      <c r="T34" s="343">
        <v>8.2089552238806</v>
      </c>
      <c r="U34" s="343">
        <v>63.4328358208955</v>
      </c>
    </row>
    <row r="35" spans="1:21" ht="15" customHeight="1">
      <c r="A35" s="209" t="s">
        <v>44</v>
      </c>
      <c r="B35" s="340">
        <v>2</v>
      </c>
      <c r="C35" s="340">
        <v>2</v>
      </c>
      <c r="D35" s="340">
        <v>0</v>
      </c>
      <c r="E35" s="340">
        <v>0</v>
      </c>
      <c r="F35" s="356">
        <v>0</v>
      </c>
      <c r="G35" s="356">
        <v>0</v>
      </c>
      <c r="H35" s="340">
        <v>2</v>
      </c>
      <c r="I35" s="340">
        <v>1</v>
      </c>
      <c r="J35" s="340">
        <v>1</v>
      </c>
      <c r="K35" s="340">
        <v>0</v>
      </c>
      <c r="L35" s="340">
        <v>0</v>
      </c>
      <c r="M35" s="340">
        <v>0</v>
      </c>
      <c r="N35" s="340">
        <v>0</v>
      </c>
      <c r="O35" s="356">
        <v>0</v>
      </c>
      <c r="P35" s="356">
        <v>0</v>
      </c>
      <c r="Q35" s="340">
        <v>0</v>
      </c>
      <c r="R35" s="340">
        <v>0</v>
      </c>
      <c r="S35" s="340">
        <v>0</v>
      </c>
      <c r="T35" s="343">
        <v>15.2743142144638</v>
      </c>
      <c r="U35" s="343">
        <v>64.0274314214464</v>
      </c>
    </row>
    <row r="36" spans="1:21" ht="15" customHeight="1">
      <c r="A36" s="209" t="s">
        <v>45</v>
      </c>
      <c r="B36" s="340">
        <v>1</v>
      </c>
      <c r="C36" s="340">
        <v>1</v>
      </c>
      <c r="D36" s="340">
        <v>0</v>
      </c>
      <c r="E36" s="340">
        <v>0</v>
      </c>
      <c r="F36" s="356">
        <v>0</v>
      </c>
      <c r="G36" s="356">
        <v>0</v>
      </c>
      <c r="H36" s="340">
        <v>10</v>
      </c>
      <c r="I36" s="340">
        <v>2</v>
      </c>
      <c r="J36" s="340">
        <v>8</v>
      </c>
      <c r="K36" s="340">
        <v>1</v>
      </c>
      <c r="L36" s="340">
        <v>1</v>
      </c>
      <c r="M36" s="340">
        <v>0</v>
      </c>
      <c r="N36" s="340">
        <v>1</v>
      </c>
      <c r="O36" s="356">
        <v>1</v>
      </c>
      <c r="P36" s="356">
        <v>0</v>
      </c>
      <c r="Q36" s="340">
        <v>0</v>
      </c>
      <c r="R36" s="340">
        <v>0</v>
      </c>
      <c r="S36" s="340">
        <v>0</v>
      </c>
      <c r="T36" s="343">
        <v>28.8918205804749</v>
      </c>
      <c r="U36" s="343">
        <v>44.5910290237467</v>
      </c>
    </row>
    <row r="37" spans="1:21" ht="15" customHeight="1">
      <c r="A37" s="209" t="s">
        <v>46</v>
      </c>
      <c r="B37" s="340">
        <v>1</v>
      </c>
      <c r="C37" s="340">
        <v>1</v>
      </c>
      <c r="D37" s="340">
        <v>0</v>
      </c>
      <c r="E37" s="340">
        <v>3</v>
      </c>
      <c r="F37" s="356">
        <v>1</v>
      </c>
      <c r="G37" s="356">
        <v>2</v>
      </c>
      <c r="H37" s="340">
        <v>2</v>
      </c>
      <c r="I37" s="340">
        <v>2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356">
        <v>0</v>
      </c>
      <c r="P37" s="356">
        <v>0</v>
      </c>
      <c r="Q37" s="340">
        <v>0</v>
      </c>
      <c r="R37" s="340">
        <v>0</v>
      </c>
      <c r="S37" s="340">
        <v>0</v>
      </c>
      <c r="T37" s="343">
        <v>12.962962962963</v>
      </c>
      <c r="U37" s="343">
        <v>62.962962962963</v>
      </c>
    </row>
    <row r="38" spans="1:21" ht="15" customHeight="1">
      <c r="A38" s="209" t="s">
        <v>47</v>
      </c>
      <c r="B38" s="340">
        <v>1</v>
      </c>
      <c r="C38" s="340">
        <v>1</v>
      </c>
      <c r="D38" s="340">
        <v>0</v>
      </c>
      <c r="E38" s="340">
        <v>2</v>
      </c>
      <c r="F38" s="356">
        <v>0</v>
      </c>
      <c r="G38" s="356">
        <v>2</v>
      </c>
      <c r="H38" s="340">
        <v>2</v>
      </c>
      <c r="I38" s="340">
        <v>1</v>
      </c>
      <c r="J38" s="340">
        <v>1</v>
      </c>
      <c r="K38" s="340">
        <v>0</v>
      </c>
      <c r="L38" s="340">
        <v>0</v>
      </c>
      <c r="M38" s="340">
        <v>0</v>
      </c>
      <c r="N38" s="340">
        <v>0</v>
      </c>
      <c r="O38" s="356">
        <v>0</v>
      </c>
      <c r="P38" s="356">
        <v>0</v>
      </c>
      <c r="Q38" s="340">
        <v>0</v>
      </c>
      <c r="R38" s="340">
        <v>0</v>
      </c>
      <c r="S38" s="340">
        <v>0</v>
      </c>
      <c r="T38" s="343">
        <v>7.37704918032787</v>
      </c>
      <c r="U38" s="343">
        <v>64.344262295082</v>
      </c>
    </row>
    <row r="39" spans="1:21" ht="15" customHeight="1">
      <c r="A39" s="209" t="s">
        <v>48</v>
      </c>
      <c r="B39" s="340">
        <v>0</v>
      </c>
      <c r="C39" s="340">
        <v>0</v>
      </c>
      <c r="D39" s="340">
        <v>0</v>
      </c>
      <c r="E39" s="340">
        <v>0</v>
      </c>
      <c r="F39" s="356">
        <v>0</v>
      </c>
      <c r="G39" s="356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56">
        <v>0</v>
      </c>
      <c r="P39" s="356">
        <v>0</v>
      </c>
      <c r="Q39" s="340">
        <v>0</v>
      </c>
      <c r="R39" s="340">
        <v>0</v>
      </c>
      <c r="S39" s="340">
        <v>0</v>
      </c>
      <c r="T39" s="343">
        <v>100</v>
      </c>
      <c r="U39" s="343">
        <v>0</v>
      </c>
    </row>
    <row r="40" spans="1:21" ht="15" customHeight="1">
      <c r="A40" s="209" t="s">
        <v>181</v>
      </c>
      <c r="B40" s="340">
        <v>0</v>
      </c>
      <c r="C40" s="340">
        <v>0</v>
      </c>
      <c r="D40" s="340">
        <v>0</v>
      </c>
      <c r="E40" s="340">
        <v>0</v>
      </c>
      <c r="F40" s="356">
        <v>0</v>
      </c>
      <c r="G40" s="356">
        <v>0</v>
      </c>
      <c r="H40" s="340">
        <v>0</v>
      </c>
      <c r="I40" s="340">
        <v>0</v>
      </c>
      <c r="J40" s="340">
        <v>0</v>
      </c>
      <c r="K40" s="340">
        <v>0</v>
      </c>
      <c r="L40" s="340">
        <v>0</v>
      </c>
      <c r="M40" s="340">
        <v>0</v>
      </c>
      <c r="N40" s="340">
        <v>0</v>
      </c>
      <c r="O40" s="356">
        <v>0</v>
      </c>
      <c r="P40" s="356">
        <v>0</v>
      </c>
      <c r="Q40" s="340">
        <v>0</v>
      </c>
      <c r="R40" s="340">
        <v>0</v>
      </c>
      <c r="S40" s="340">
        <v>0</v>
      </c>
      <c r="T40" s="343">
        <v>17.948717948718</v>
      </c>
      <c r="U40" s="343">
        <v>46.1538461538462</v>
      </c>
    </row>
    <row r="41" spans="1:21" ht="15" customHeight="1">
      <c r="A41" s="209" t="s">
        <v>182</v>
      </c>
      <c r="B41" s="340">
        <v>0</v>
      </c>
      <c r="C41" s="340">
        <v>0</v>
      </c>
      <c r="D41" s="340">
        <v>0</v>
      </c>
      <c r="E41" s="340">
        <v>0</v>
      </c>
      <c r="F41" s="356">
        <v>0</v>
      </c>
      <c r="G41" s="356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  <c r="N41" s="340">
        <v>0</v>
      </c>
      <c r="O41" s="356">
        <v>0</v>
      </c>
      <c r="P41" s="356">
        <v>0</v>
      </c>
      <c r="Q41" s="340">
        <v>0</v>
      </c>
      <c r="R41" s="340">
        <v>0</v>
      </c>
      <c r="S41" s="340">
        <v>0</v>
      </c>
      <c r="T41" s="343">
        <v>0</v>
      </c>
      <c r="U41" s="343">
        <v>0</v>
      </c>
    </row>
    <row r="42" spans="1:21" ht="15" customHeight="1">
      <c r="A42" s="209" t="s">
        <v>49</v>
      </c>
      <c r="B42" s="340">
        <v>0</v>
      </c>
      <c r="C42" s="340">
        <v>0</v>
      </c>
      <c r="D42" s="340">
        <v>0</v>
      </c>
      <c r="E42" s="340">
        <v>0</v>
      </c>
      <c r="F42" s="356">
        <v>0</v>
      </c>
      <c r="G42" s="356">
        <v>0</v>
      </c>
      <c r="H42" s="340">
        <v>1</v>
      </c>
      <c r="I42" s="340">
        <v>0</v>
      </c>
      <c r="J42" s="340">
        <v>1</v>
      </c>
      <c r="K42" s="340">
        <v>0</v>
      </c>
      <c r="L42" s="340">
        <v>0</v>
      </c>
      <c r="M42" s="340">
        <v>0</v>
      </c>
      <c r="N42" s="340">
        <v>0</v>
      </c>
      <c r="O42" s="356">
        <v>0</v>
      </c>
      <c r="P42" s="356">
        <v>0</v>
      </c>
      <c r="Q42" s="340">
        <v>0</v>
      </c>
      <c r="R42" s="340">
        <v>0</v>
      </c>
      <c r="S42" s="340">
        <v>0</v>
      </c>
      <c r="T42" s="343">
        <v>65.7777777777778</v>
      </c>
      <c r="U42" s="343">
        <v>7.55555555555556</v>
      </c>
    </row>
    <row r="43" spans="1:21" ht="15" customHeight="1">
      <c r="A43" s="209" t="s">
        <v>92</v>
      </c>
      <c r="B43" s="340">
        <v>4</v>
      </c>
      <c r="C43" s="340">
        <v>1</v>
      </c>
      <c r="D43" s="340">
        <v>3</v>
      </c>
      <c r="E43" s="340">
        <v>5</v>
      </c>
      <c r="F43" s="356">
        <v>1</v>
      </c>
      <c r="G43" s="356">
        <v>4</v>
      </c>
      <c r="H43" s="340">
        <v>3</v>
      </c>
      <c r="I43" s="340">
        <v>0</v>
      </c>
      <c r="J43" s="340">
        <v>3</v>
      </c>
      <c r="K43" s="340">
        <v>1</v>
      </c>
      <c r="L43" s="340">
        <v>0</v>
      </c>
      <c r="M43" s="340">
        <v>1</v>
      </c>
      <c r="N43" s="340">
        <v>1</v>
      </c>
      <c r="O43" s="356">
        <v>0</v>
      </c>
      <c r="P43" s="356">
        <v>1</v>
      </c>
      <c r="Q43" s="340">
        <v>0</v>
      </c>
      <c r="R43" s="340">
        <v>0</v>
      </c>
      <c r="S43" s="340">
        <v>0</v>
      </c>
      <c r="T43" s="343">
        <v>27.3425499231951</v>
      </c>
      <c r="U43" s="343">
        <v>39.4777265745008</v>
      </c>
    </row>
    <row r="44" spans="1:21" ht="45" customHeight="1">
      <c r="A44" s="317" t="s">
        <v>369</v>
      </c>
      <c r="B44" s="340">
        <v>0</v>
      </c>
      <c r="C44" s="340">
        <v>0</v>
      </c>
      <c r="D44" s="340">
        <v>0</v>
      </c>
      <c r="E44" s="340">
        <v>7</v>
      </c>
      <c r="F44" s="340">
        <v>1</v>
      </c>
      <c r="G44" s="340">
        <v>6</v>
      </c>
      <c r="H44" s="340">
        <v>15</v>
      </c>
      <c r="I44" s="340">
        <v>4</v>
      </c>
      <c r="J44" s="340">
        <v>11</v>
      </c>
      <c r="K44" s="340">
        <v>0</v>
      </c>
      <c r="L44" s="340">
        <v>0</v>
      </c>
      <c r="M44" s="340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3">
        <v>10.4761904761905</v>
      </c>
      <c r="U44" s="343">
        <v>40</v>
      </c>
    </row>
    <row r="45" spans="1:21" ht="15" customHeight="1">
      <c r="A45" s="209" t="s">
        <v>42</v>
      </c>
      <c r="B45" s="340">
        <v>0</v>
      </c>
      <c r="C45" s="340">
        <v>0</v>
      </c>
      <c r="D45" s="340">
        <v>0</v>
      </c>
      <c r="E45" s="340">
        <v>7</v>
      </c>
      <c r="F45" s="357">
        <v>1</v>
      </c>
      <c r="G45" s="357">
        <v>6</v>
      </c>
      <c r="H45" s="340">
        <v>12</v>
      </c>
      <c r="I45" s="340">
        <v>3</v>
      </c>
      <c r="J45" s="340">
        <v>9</v>
      </c>
      <c r="K45" s="340">
        <v>0</v>
      </c>
      <c r="L45" s="340">
        <v>0</v>
      </c>
      <c r="M45" s="340">
        <v>0</v>
      </c>
      <c r="N45" s="340">
        <v>0</v>
      </c>
      <c r="O45" s="342">
        <v>0</v>
      </c>
      <c r="P45" s="342">
        <v>0</v>
      </c>
      <c r="Q45" s="340">
        <v>0</v>
      </c>
      <c r="R45" s="340">
        <v>0</v>
      </c>
      <c r="S45" s="340">
        <v>0</v>
      </c>
      <c r="T45" s="343">
        <v>11.9565217391304</v>
      </c>
      <c r="U45" s="343">
        <v>39.1304347826087</v>
      </c>
    </row>
    <row r="46" spans="1:21" ht="15" customHeight="1">
      <c r="A46" s="209" t="s">
        <v>44</v>
      </c>
      <c r="B46" s="340">
        <v>0</v>
      </c>
      <c r="C46" s="340">
        <v>0</v>
      </c>
      <c r="D46" s="340">
        <v>0</v>
      </c>
      <c r="E46" s="340">
        <v>0</v>
      </c>
      <c r="F46" s="357">
        <v>0</v>
      </c>
      <c r="G46" s="357">
        <v>0</v>
      </c>
      <c r="H46" s="340">
        <v>3</v>
      </c>
      <c r="I46" s="340">
        <v>1</v>
      </c>
      <c r="J46" s="340">
        <v>2</v>
      </c>
      <c r="K46" s="340">
        <v>0</v>
      </c>
      <c r="L46" s="340">
        <v>0</v>
      </c>
      <c r="M46" s="340">
        <v>0</v>
      </c>
      <c r="N46" s="340">
        <v>0</v>
      </c>
      <c r="O46" s="342">
        <v>0</v>
      </c>
      <c r="P46" s="342">
        <v>0</v>
      </c>
      <c r="Q46" s="340">
        <v>0</v>
      </c>
      <c r="R46" s="340">
        <v>0</v>
      </c>
      <c r="S46" s="340">
        <v>0</v>
      </c>
      <c r="T46" s="343">
        <v>0</v>
      </c>
      <c r="U46" s="343">
        <v>46.1538461538462</v>
      </c>
    </row>
    <row r="47" spans="1:21" ht="17.25" customHeight="1">
      <c r="A47" s="210" t="s">
        <v>49</v>
      </c>
      <c r="B47" s="344">
        <v>0</v>
      </c>
      <c r="C47" s="344">
        <v>0</v>
      </c>
      <c r="D47" s="344">
        <v>0</v>
      </c>
      <c r="E47" s="344">
        <v>0</v>
      </c>
      <c r="F47" s="358">
        <v>0</v>
      </c>
      <c r="G47" s="358">
        <v>0</v>
      </c>
      <c r="H47" s="344">
        <v>0</v>
      </c>
      <c r="I47" s="344">
        <v>0</v>
      </c>
      <c r="J47" s="344">
        <v>0</v>
      </c>
      <c r="K47" s="344">
        <v>0</v>
      </c>
      <c r="L47" s="344">
        <v>0</v>
      </c>
      <c r="M47" s="344">
        <v>0</v>
      </c>
      <c r="N47" s="344">
        <v>0</v>
      </c>
      <c r="O47" s="358">
        <v>0</v>
      </c>
      <c r="P47" s="358">
        <v>0</v>
      </c>
      <c r="Q47" s="344">
        <v>0</v>
      </c>
      <c r="R47" s="344">
        <v>0</v>
      </c>
      <c r="S47" s="344">
        <v>0</v>
      </c>
      <c r="T47" s="359">
        <v>0</v>
      </c>
      <c r="U47" s="359">
        <v>0</v>
      </c>
    </row>
  </sheetData>
  <sheetProtection/>
  <mergeCells count="19">
    <mergeCell ref="Q3:S3"/>
    <mergeCell ref="A26:A28"/>
    <mergeCell ref="B26:D26"/>
    <mergeCell ref="E26:G27"/>
    <mergeCell ref="H26:J27"/>
    <mergeCell ref="K26:S26"/>
    <mergeCell ref="A2:A4"/>
    <mergeCell ref="B2:D3"/>
    <mergeCell ref="E2:G3"/>
    <mergeCell ref="H2:J3"/>
    <mergeCell ref="K2:M3"/>
    <mergeCell ref="N2:P3"/>
    <mergeCell ref="T26:T28"/>
    <mergeCell ref="U26:U28"/>
    <mergeCell ref="B27:D27"/>
    <mergeCell ref="K27:M27"/>
    <mergeCell ref="N27:P27"/>
    <mergeCell ref="Q27:S27"/>
    <mergeCell ref="Q2:S2"/>
  </mergeCells>
  <printOptions/>
  <pageMargins left="0.4724409448818898" right="0.4724409448818898" top="0.5905511811023623" bottom="0.3937007874015748" header="0.3937007874015748" footer="0.1968503937007874"/>
  <pageSetup firstPageNumber="119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8" customHeight="1"/>
  <cols>
    <col min="1" max="1" width="11.59765625" style="14" customWidth="1"/>
    <col min="2" max="22" width="6.59765625" style="69" customWidth="1"/>
    <col min="23" max="23" width="11.59765625" style="14" customWidth="1"/>
    <col min="24" max="16384" width="9" style="14" customWidth="1"/>
  </cols>
  <sheetData>
    <row r="1" spans="1:22" ht="15" customHeight="1">
      <c r="A1" s="27" t="s">
        <v>392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5" t="s">
        <v>90</v>
      </c>
      <c r="N1" s="19" t="s">
        <v>138</v>
      </c>
      <c r="O1" s="36"/>
      <c r="P1" s="36"/>
      <c r="Q1" s="36"/>
      <c r="R1" s="36"/>
      <c r="S1" s="36"/>
      <c r="T1" s="36"/>
      <c r="U1" s="36"/>
      <c r="V1" s="15" t="s">
        <v>90</v>
      </c>
    </row>
    <row r="2" spans="1:23" ht="27" customHeight="1">
      <c r="A2" s="379" t="s">
        <v>172</v>
      </c>
      <c r="B2" s="375" t="s">
        <v>141</v>
      </c>
      <c r="C2" s="375"/>
      <c r="D2" s="375"/>
      <c r="E2" s="375" t="s">
        <v>175</v>
      </c>
      <c r="F2" s="375"/>
      <c r="G2" s="375"/>
      <c r="H2" s="375" t="s">
        <v>176</v>
      </c>
      <c r="I2" s="375"/>
      <c r="J2" s="375"/>
      <c r="K2" s="375" t="s">
        <v>180</v>
      </c>
      <c r="L2" s="375"/>
      <c r="M2" s="375"/>
      <c r="N2" s="375" t="s">
        <v>177</v>
      </c>
      <c r="O2" s="375"/>
      <c r="P2" s="375"/>
      <c r="Q2" s="375" t="s">
        <v>178</v>
      </c>
      <c r="R2" s="375"/>
      <c r="S2" s="375"/>
      <c r="T2" s="375" t="s">
        <v>179</v>
      </c>
      <c r="U2" s="375"/>
      <c r="V2" s="377"/>
      <c r="W2" s="382" t="s">
        <v>172</v>
      </c>
    </row>
    <row r="3" spans="1:23" ht="15" customHeight="1">
      <c r="A3" s="379"/>
      <c r="B3" s="102" t="s">
        <v>141</v>
      </c>
      <c r="C3" s="102" t="s">
        <v>131</v>
      </c>
      <c r="D3" s="102" t="s">
        <v>132</v>
      </c>
      <c r="E3" s="102" t="s">
        <v>141</v>
      </c>
      <c r="F3" s="102" t="s">
        <v>131</v>
      </c>
      <c r="G3" s="102" t="s">
        <v>132</v>
      </c>
      <c r="H3" s="102" t="s">
        <v>141</v>
      </c>
      <c r="I3" s="102" t="s">
        <v>131</v>
      </c>
      <c r="J3" s="102" t="s">
        <v>132</v>
      </c>
      <c r="K3" s="102" t="s">
        <v>141</v>
      </c>
      <c r="L3" s="102" t="s">
        <v>131</v>
      </c>
      <c r="M3" s="102" t="s">
        <v>132</v>
      </c>
      <c r="N3" s="102" t="s">
        <v>141</v>
      </c>
      <c r="O3" s="102" t="s">
        <v>131</v>
      </c>
      <c r="P3" s="102" t="s">
        <v>132</v>
      </c>
      <c r="Q3" s="102" t="s">
        <v>141</v>
      </c>
      <c r="R3" s="102" t="s">
        <v>131</v>
      </c>
      <c r="S3" s="102" t="s">
        <v>132</v>
      </c>
      <c r="T3" s="102" t="s">
        <v>141</v>
      </c>
      <c r="U3" s="102" t="s">
        <v>131</v>
      </c>
      <c r="V3" s="103" t="s">
        <v>132</v>
      </c>
      <c r="W3" s="382"/>
    </row>
    <row r="4" spans="1:23" ht="15" customHeight="1">
      <c r="A4" s="145" t="s">
        <v>253</v>
      </c>
      <c r="B4" s="146">
        <v>4957</v>
      </c>
      <c r="C4" s="146">
        <v>2340</v>
      </c>
      <c r="D4" s="146">
        <v>2617</v>
      </c>
      <c r="E4" s="146">
        <v>4232</v>
      </c>
      <c r="F4" s="18">
        <v>2241</v>
      </c>
      <c r="G4" s="18">
        <v>1991</v>
      </c>
      <c r="H4" s="146">
        <v>649</v>
      </c>
      <c r="I4" s="18">
        <v>69</v>
      </c>
      <c r="J4" s="18">
        <v>580</v>
      </c>
      <c r="K4" s="146">
        <v>3</v>
      </c>
      <c r="L4" s="18">
        <v>0</v>
      </c>
      <c r="M4" s="18">
        <v>3</v>
      </c>
      <c r="N4" s="146">
        <v>0</v>
      </c>
      <c r="O4" s="18">
        <v>0</v>
      </c>
      <c r="P4" s="18">
        <v>0</v>
      </c>
      <c r="Q4" s="146">
        <v>73</v>
      </c>
      <c r="R4" s="18">
        <v>30</v>
      </c>
      <c r="S4" s="18">
        <v>43</v>
      </c>
      <c r="T4" s="146">
        <v>0</v>
      </c>
      <c r="U4" s="18">
        <v>0</v>
      </c>
      <c r="V4" s="18">
        <v>0</v>
      </c>
      <c r="W4" s="43" t="s">
        <v>253</v>
      </c>
    </row>
    <row r="5" spans="1:23" ht="15" customHeight="1">
      <c r="A5" s="145" t="s">
        <v>304</v>
      </c>
      <c r="B5" s="37">
        <v>4715</v>
      </c>
      <c r="C5" s="37">
        <v>2206</v>
      </c>
      <c r="D5" s="37">
        <v>2509</v>
      </c>
      <c r="E5" s="37">
        <v>4041</v>
      </c>
      <c r="F5" s="37">
        <v>2117</v>
      </c>
      <c r="G5" s="37">
        <v>1924</v>
      </c>
      <c r="H5" s="37">
        <v>610</v>
      </c>
      <c r="I5" s="37">
        <v>64</v>
      </c>
      <c r="J5" s="37">
        <v>546</v>
      </c>
      <c r="K5" s="37">
        <v>0</v>
      </c>
      <c r="L5" s="37">
        <v>0</v>
      </c>
      <c r="M5" s="37">
        <v>0</v>
      </c>
      <c r="N5" s="37">
        <v>1</v>
      </c>
      <c r="O5" s="37">
        <v>0</v>
      </c>
      <c r="P5" s="37">
        <v>1</v>
      </c>
      <c r="Q5" s="37">
        <v>63</v>
      </c>
      <c r="R5" s="37">
        <v>25</v>
      </c>
      <c r="S5" s="37">
        <v>38</v>
      </c>
      <c r="T5" s="37">
        <v>0</v>
      </c>
      <c r="U5" s="37">
        <v>0</v>
      </c>
      <c r="V5" s="37">
        <v>0</v>
      </c>
      <c r="W5" s="43" t="s">
        <v>304</v>
      </c>
    </row>
    <row r="6" spans="1:23" ht="15" customHeight="1">
      <c r="A6" s="145" t="s">
        <v>314</v>
      </c>
      <c r="B6" s="37">
        <v>4794</v>
      </c>
      <c r="C6" s="37">
        <v>2253</v>
      </c>
      <c r="D6" s="37">
        <v>2541</v>
      </c>
      <c r="E6" s="37">
        <v>4069</v>
      </c>
      <c r="F6" s="37">
        <v>2151</v>
      </c>
      <c r="G6" s="37">
        <v>1918</v>
      </c>
      <c r="H6" s="37">
        <v>656</v>
      </c>
      <c r="I6" s="37">
        <v>77</v>
      </c>
      <c r="J6" s="37">
        <v>579</v>
      </c>
      <c r="K6" s="37">
        <v>1</v>
      </c>
      <c r="L6" s="37">
        <v>0</v>
      </c>
      <c r="M6" s="37">
        <v>1</v>
      </c>
      <c r="N6" s="37">
        <v>1</v>
      </c>
      <c r="O6" s="37">
        <v>1</v>
      </c>
      <c r="P6" s="37">
        <v>0</v>
      </c>
      <c r="Q6" s="37">
        <v>67</v>
      </c>
      <c r="R6" s="37">
        <v>24</v>
      </c>
      <c r="S6" s="37">
        <v>43</v>
      </c>
      <c r="T6" s="37">
        <v>0</v>
      </c>
      <c r="U6" s="37">
        <v>0</v>
      </c>
      <c r="V6" s="37">
        <v>0</v>
      </c>
      <c r="W6" s="43" t="s">
        <v>314</v>
      </c>
    </row>
    <row r="7" spans="1:23" ht="15" customHeight="1">
      <c r="A7" s="14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3"/>
    </row>
    <row r="8" spans="1:23" ht="15" customHeight="1">
      <c r="A8" s="125" t="s">
        <v>159</v>
      </c>
      <c r="B8" s="146">
        <v>3576</v>
      </c>
      <c r="C8" s="146">
        <v>1561</v>
      </c>
      <c r="D8" s="146">
        <v>2015</v>
      </c>
      <c r="E8" s="146">
        <v>3070</v>
      </c>
      <c r="F8" s="18">
        <v>1503</v>
      </c>
      <c r="G8" s="18">
        <v>1567</v>
      </c>
      <c r="H8" s="146">
        <v>456</v>
      </c>
      <c r="I8" s="18">
        <v>51</v>
      </c>
      <c r="J8" s="18">
        <v>405</v>
      </c>
      <c r="K8" s="146">
        <v>0</v>
      </c>
      <c r="L8" s="18">
        <v>0</v>
      </c>
      <c r="M8" s="18">
        <v>0</v>
      </c>
      <c r="N8" s="146">
        <v>1</v>
      </c>
      <c r="O8" s="18">
        <v>1</v>
      </c>
      <c r="P8" s="18">
        <v>0</v>
      </c>
      <c r="Q8" s="146">
        <v>49</v>
      </c>
      <c r="R8" s="18">
        <v>6</v>
      </c>
      <c r="S8" s="18">
        <v>43</v>
      </c>
      <c r="T8" s="146">
        <v>0</v>
      </c>
      <c r="U8" s="18">
        <v>0</v>
      </c>
      <c r="V8" s="18">
        <v>0</v>
      </c>
      <c r="W8" s="44" t="s">
        <v>159</v>
      </c>
    </row>
    <row r="9" spans="1:23" ht="15" customHeight="1">
      <c r="A9" s="125" t="s">
        <v>160</v>
      </c>
      <c r="B9" s="146">
        <v>1218</v>
      </c>
      <c r="C9" s="146">
        <v>692</v>
      </c>
      <c r="D9" s="146">
        <v>526</v>
      </c>
      <c r="E9" s="146">
        <v>999</v>
      </c>
      <c r="F9" s="18">
        <v>648</v>
      </c>
      <c r="G9" s="18">
        <v>351</v>
      </c>
      <c r="H9" s="146">
        <v>200</v>
      </c>
      <c r="I9" s="18">
        <v>26</v>
      </c>
      <c r="J9" s="18">
        <v>174</v>
      </c>
      <c r="K9" s="146">
        <v>1</v>
      </c>
      <c r="L9" s="18">
        <v>0</v>
      </c>
      <c r="M9" s="18">
        <v>1</v>
      </c>
      <c r="N9" s="146">
        <v>0</v>
      </c>
      <c r="O9" s="18">
        <v>0</v>
      </c>
      <c r="P9" s="18">
        <v>0</v>
      </c>
      <c r="Q9" s="146">
        <v>18</v>
      </c>
      <c r="R9" s="18">
        <v>18</v>
      </c>
      <c r="S9" s="18">
        <v>0</v>
      </c>
      <c r="T9" s="146">
        <v>0</v>
      </c>
      <c r="U9" s="18">
        <v>0</v>
      </c>
      <c r="V9" s="18">
        <v>0</v>
      </c>
      <c r="W9" s="44" t="s">
        <v>160</v>
      </c>
    </row>
    <row r="10" spans="1:23" ht="15" customHeight="1">
      <c r="A10" s="145"/>
      <c r="W10" s="43"/>
    </row>
    <row r="11" spans="1:23" ht="15" customHeight="1">
      <c r="A11" s="154" t="s">
        <v>0</v>
      </c>
      <c r="B11" s="22">
        <v>2545</v>
      </c>
      <c r="C11" s="22">
        <v>1241</v>
      </c>
      <c r="D11" s="22">
        <v>1304</v>
      </c>
      <c r="E11" s="22">
        <v>2149</v>
      </c>
      <c r="F11" s="22">
        <v>1183</v>
      </c>
      <c r="G11" s="22">
        <v>966</v>
      </c>
      <c r="H11" s="22">
        <v>335</v>
      </c>
      <c r="I11" s="22">
        <v>38</v>
      </c>
      <c r="J11" s="22">
        <v>297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0</v>
      </c>
      <c r="Q11" s="22">
        <v>59</v>
      </c>
      <c r="R11" s="22">
        <v>19</v>
      </c>
      <c r="S11" s="22">
        <v>40</v>
      </c>
      <c r="T11" s="22">
        <v>0</v>
      </c>
      <c r="U11" s="22">
        <v>0</v>
      </c>
      <c r="V11" s="22">
        <v>0</v>
      </c>
      <c r="W11" s="46" t="s">
        <v>0</v>
      </c>
    </row>
    <row r="12" spans="1:23" ht="15" customHeight="1">
      <c r="A12" s="154" t="s">
        <v>1</v>
      </c>
      <c r="B12" s="22">
        <v>308</v>
      </c>
      <c r="C12" s="22">
        <v>150</v>
      </c>
      <c r="D12" s="22">
        <v>158</v>
      </c>
      <c r="E12" s="22">
        <v>244</v>
      </c>
      <c r="F12" s="22">
        <v>147</v>
      </c>
      <c r="G12" s="22">
        <v>97</v>
      </c>
      <c r="H12" s="22">
        <v>64</v>
      </c>
      <c r="I12" s="22">
        <v>3</v>
      </c>
      <c r="J12" s="22">
        <v>61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46" t="s">
        <v>1</v>
      </c>
    </row>
    <row r="13" spans="1:23" ht="15" customHeight="1">
      <c r="A13" s="154" t="s">
        <v>2</v>
      </c>
      <c r="B13" s="22">
        <v>837</v>
      </c>
      <c r="C13" s="22">
        <v>376</v>
      </c>
      <c r="D13" s="22">
        <v>461</v>
      </c>
      <c r="E13" s="22">
        <v>698</v>
      </c>
      <c r="F13" s="22">
        <v>363</v>
      </c>
      <c r="G13" s="22">
        <v>335</v>
      </c>
      <c r="H13" s="22">
        <v>136</v>
      </c>
      <c r="I13" s="22">
        <v>13</v>
      </c>
      <c r="J13" s="22">
        <v>123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</v>
      </c>
      <c r="R13" s="22">
        <v>0</v>
      </c>
      <c r="S13" s="22">
        <v>3</v>
      </c>
      <c r="T13" s="22">
        <v>0</v>
      </c>
      <c r="U13" s="22">
        <v>0</v>
      </c>
      <c r="V13" s="22">
        <v>0</v>
      </c>
      <c r="W13" s="46" t="s">
        <v>2</v>
      </c>
    </row>
    <row r="14" spans="1:23" ht="15" customHeight="1">
      <c r="A14" s="154" t="s">
        <v>3</v>
      </c>
      <c r="B14" s="22">
        <v>1104</v>
      </c>
      <c r="C14" s="22">
        <v>486</v>
      </c>
      <c r="D14" s="22">
        <v>618</v>
      </c>
      <c r="E14" s="22">
        <v>978</v>
      </c>
      <c r="F14" s="22">
        <v>458</v>
      </c>
      <c r="G14" s="22">
        <v>520</v>
      </c>
      <c r="H14" s="22">
        <v>121</v>
      </c>
      <c r="I14" s="22">
        <v>23</v>
      </c>
      <c r="J14" s="22">
        <v>98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5</v>
      </c>
      <c r="R14" s="22">
        <v>5</v>
      </c>
      <c r="S14" s="22">
        <v>0</v>
      </c>
      <c r="T14" s="22">
        <v>0</v>
      </c>
      <c r="U14" s="22">
        <v>0</v>
      </c>
      <c r="V14" s="22">
        <v>0</v>
      </c>
      <c r="W14" s="46" t="s">
        <v>3</v>
      </c>
    </row>
    <row r="15" spans="1:23" ht="15" customHeight="1">
      <c r="A15" s="154"/>
      <c r="W15" s="46"/>
    </row>
    <row r="16" spans="1:23" ht="15" customHeight="1">
      <c r="A16" s="110" t="s">
        <v>5</v>
      </c>
      <c r="B16" s="150">
        <v>1911</v>
      </c>
      <c r="C16" s="150">
        <v>991</v>
      </c>
      <c r="D16" s="166">
        <v>920</v>
      </c>
      <c r="E16" s="166">
        <v>1691</v>
      </c>
      <c r="F16" s="166">
        <v>952</v>
      </c>
      <c r="G16" s="166">
        <v>739</v>
      </c>
      <c r="H16" s="166">
        <v>201</v>
      </c>
      <c r="I16" s="166">
        <v>21</v>
      </c>
      <c r="J16" s="166">
        <v>180</v>
      </c>
      <c r="K16" s="166">
        <v>1</v>
      </c>
      <c r="L16" s="166">
        <v>0</v>
      </c>
      <c r="M16" s="166">
        <v>1</v>
      </c>
      <c r="N16" s="166">
        <v>0</v>
      </c>
      <c r="O16" s="166">
        <v>0</v>
      </c>
      <c r="P16" s="166">
        <v>0</v>
      </c>
      <c r="Q16" s="166">
        <v>18</v>
      </c>
      <c r="R16" s="166">
        <v>18</v>
      </c>
      <c r="S16" s="166">
        <v>0</v>
      </c>
      <c r="T16" s="166">
        <v>0</v>
      </c>
      <c r="U16" s="166">
        <v>0</v>
      </c>
      <c r="V16" s="166">
        <v>0</v>
      </c>
      <c r="W16" s="108" t="s">
        <v>5</v>
      </c>
    </row>
    <row r="17" spans="1:23" ht="15" customHeight="1">
      <c r="A17" s="110" t="s">
        <v>6</v>
      </c>
      <c r="B17" s="150">
        <v>496</v>
      </c>
      <c r="C17" s="150">
        <v>239</v>
      </c>
      <c r="D17" s="166">
        <v>257</v>
      </c>
      <c r="E17" s="166">
        <v>435</v>
      </c>
      <c r="F17" s="166">
        <v>231</v>
      </c>
      <c r="G17" s="166">
        <v>204</v>
      </c>
      <c r="H17" s="166">
        <v>58</v>
      </c>
      <c r="I17" s="166">
        <v>8</v>
      </c>
      <c r="J17" s="166">
        <v>50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3</v>
      </c>
      <c r="R17" s="166">
        <v>0</v>
      </c>
      <c r="S17" s="166">
        <v>3</v>
      </c>
      <c r="T17" s="166">
        <v>0</v>
      </c>
      <c r="U17" s="166">
        <v>0</v>
      </c>
      <c r="V17" s="166">
        <v>0</v>
      </c>
      <c r="W17" s="108" t="s">
        <v>6</v>
      </c>
    </row>
    <row r="18" spans="1:23" ht="15" customHeight="1">
      <c r="A18" s="110" t="s">
        <v>7</v>
      </c>
      <c r="B18" s="150">
        <v>653</v>
      </c>
      <c r="C18" s="150">
        <v>277</v>
      </c>
      <c r="D18" s="166">
        <v>376</v>
      </c>
      <c r="E18" s="166">
        <v>575</v>
      </c>
      <c r="F18" s="166">
        <v>262</v>
      </c>
      <c r="G18" s="166">
        <v>313</v>
      </c>
      <c r="H18" s="166">
        <v>74</v>
      </c>
      <c r="I18" s="166">
        <v>11</v>
      </c>
      <c r="J18" s="166">
        <v>63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4</v>
      </c>
      <c r="R18" s="166">
        <v>4</v>
      </c>
      <c r="S18" s="166">
        <v>0</v>
      </c>
      <c r="T18" s="166">
        <v>0</v>
      </c>
      <c r="U18" s="166">
        <v>0</v>
      </c>
      <c r="V18" s="166">
        <v>0</v>
      </c>
      <c r="W18" s="108" t="s">
        <v>7</v>
      </c>
    </row>
    <row r="19" spans="1:23" ht="15" customHeight="1">
      <c r="A19" s="110" t="s">
        <v>8</v>
      </c>
      <c r="B19" s="150">
        <v>434</v>
      </c>
      <c r="C19" s="150">
        <v>200</v>
      </c>
      <c r="D19" s="166">
        <v>234</v>
      </c>
      <c r="E19" s="166">
        <v>396</v>
      </c>
      <c r="F19" s="166">
        <v>190</v>
      </c>
      <c r="G19" s="166">
        <v>206</v>
      </c>
      <c r="H19" s="166">
        <v>37</v>
      </c>
      <c r="I19" s="166">
        <v>9</v>
      </c>
      <c r="J19" s="166">
        <v>28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1</v>
      </c>
      <c r="R19" s="166">
        <v>1</v>
      </c>
      <c r="S19" s="166">
        <v>0</v>
      </c>
      <c r="T19" s="166">
        <v>0</v>
      </c>
      <c r="U19" s="166">
        <v>0</v>
      </c>
      <c r="V19" s="166">
        <v>0</v>
      </c>
      <c r="W19" s="108" t="s">
        <v>8</v>
      </c>
    </row>
    <row r="20" spans="1:23" ht="15" customHeight="1">
      <c r="A20" s="110" t="s">
        <v>9</v>
      </c>
      <c r="B20" s="150">
        <v>296</v>
      </c>
      <c r="C20" s="150">
        <v>146</v>
      </c>
      <c r="D20" s="166">
        <v>150</v>
      </c>
      <c r="E20" s="166">
        <v>240</v>
      </c>
      <c r="F20" s="166">
        <v>144</v>
      </c>
      <c r="G20" s="166">
        <v>96</v>
      </c>
      <c r="H20" s="166">
        <v>56</v>
      </c>
      <c r="I20" s="166">
        <v>2</v>
      </c>
      <c r="J20" s="166">
        <v>54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08" t="s">
        <v>9</v>
      </c>
    </row>
    <row r="21" spans="1:23" ht="15" customHeight="1">
      <c r="A21" s="110" t="s">
        <v>10</v>
      </c>
      <c r="B21" s="150">
        <v>175</v>
      </c>
      <c r="C21" s="150">
        <v>104</v>
      </c>
      <c r="D21" s="166">
        <v>71</v>
      </c>
      <c r="E21" s="166">
        <v>157</v>
      </c>
      <c r="F21" s="166">
        <v>99</v>
      </c>
      <c r="G21" s="166">
        <v>58</v>
      </c>
      <c r="H21" s="166">
        <v>17</v>
      </c>
      <c r="I21" s="166">
        <v>4</v>
      </c>
      <c r="J21" s="166">
        <v>13</v>
      </c>
      <c r="K21" s="166">
        <v>0</v>
      </c>
      <c r="L21" s="166">
        <v>0</v>
      </c>
      <c r="M21" s="166">
        <v>0</v>
      </c>
      <c r="N21" s="166">
        <v>1</v>
      </c>
      <c r="O21" s="166">
        <v>1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08" t="s">
        <v>10</v>
      </c>
    </row>
    <row r="22" spans="1:23" ht="15" customHeight="1">
      <c r="A22" s="110" t="s">
        <v>11</v>
      </c>
      <c r="B22" s="150">
        <v>98</v>
      </c>
      <c r="C22" s="150">
        <v>26</v>
      </c>
      <c r="D22" s="166">
        <v>72</v>
      </c>
      <c r="E22" s="166">
        <v>69</v>
      </c>
      <c r="F22" s="166">
        <v>26</v>
      </c>
      <c r="G22" s="166">
        <v>43</v>
      </c>
      <c r="H22" s="166">
        <v>29</v>
      </c>
      <c r="I22" s="166">
        <v>0</v>
      </c>
      <c r="J22" s="166">
        <v>29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08" t="s">
        <v>11</v>
      </c>
    </row>
    <row r="23" spans="1:23" ht="15" customHeight="1">
      <c r="A23" s="110" t="s">
        <v>12</v>
      </c>
      <c r="B23" s="150">
        <v>143</v>
      </c>
      <c r="C23" s="150">
        <v>63</v>
      </c>
      <c r="D23" s="166">
        <v>80</v>
      </c>
      <c r="E23" s="166">
        <v>122</v>
      </c>
      <c r="F23" s="166">
        <v>60</v>
      </c>
      <c r="G23" s="166">
        <v>62</v>
      </c>
      <c r="H23" s="166">
        <v>21</v>
      </c>
      <c r="I23" s="166">
        <v>3</v>
      </c>
      <c r="J23" s="166">
        <v>18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08" t="s">
        <v>12</v>
      </c>
    </row>
    <row r="24" spans="1:23" ht="15" customHeight="1">
      <c r="A24" s="110" t="s">
        <v>13</v>
      </c>
      <c r="B24" s="150">
        <v>172</v>
      </c>
      <c r="C24" s="150">
        <v>76</v>
      </c>
      <c r="D24" s="166">
        <v>96</v>
      </c>
      <c r="E24" s="166">
        <v>153</v>
      </c>
      <c r="F24" s="166">
        <v>75</v>
      </c>
      <c r="G24" s="166">
        <v>78</v>
      </c>
      <c r="H24" s="166">
        <v>19</v>
      </c>
      <c r="I24" s="166">
        <v>1</v>
      </c>
      <c r="J24" s="166">
        <v>18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08" t="s">
        <v>13</v>
      </c>
    </row>
    <row r="25" spans="1:23" ht="15" customHeight="1">
      <c r="A25" s="110" t="s">
        <v>14</v>
      </c>
      <c r="B25" s="150">
        <v>63</v>
      </c>
      <c r="C25" s="150">
        <v>21</v>
      </c>
      <c r="D25" s="166">
        <v>42</v>
      </c>
      <c r="E25" s="166">
        <v>38</v>
      </c>
      <c r="F25" s="166">
        <v>20</v>
      </c>
      <c r="G25" s="166">
        <v>18</v>
      </c>
      <c r="H25" s="166">
        <v>25</v>
      </c>
      <c r="I25" s="166">
        <v>1</v>
      </c>
      <c r="J25" s="166">
        <v>24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08" t="s">
        <v>14</v>
      </c>
    </row>
    <row r="26" spans="1:23" ht="15" customHeight="1">
      <c r="A26" s="110" t="s">
        <v>15</v>
      </c>
      <c r="B26" s="150">
        <v>0</v>
      </c>
      <c r="C26" s="150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08" t="s">
        <v>15</v>
      </c>
    </row>
    <row r="27" spans="1:23" ht="15" customHeight="1">
      <c r="A27" s="110" t="s">
        <v>16</v>
      </c>
      <c r="B27" s="150">
        <v>21</v>
      </c>
      <c r="C27" s="150">
        <v>9</v>
      </c>
      <c r="D27" s="166">
        <v>12</v>
      </c>
      <c r="E27" s="166">
        <v>9</v>
      </c>
      <c r="F27" s="166">
        <v>7</v>
      </c>
      <c r="G27" s="166">
        <v>2</v>
      </c>
      <c r="H27" s="166">
        <v>12</v>
      </c>
      <c r="I27" s="166">
        <v>2</v>
      </c>
      <c r="J27" s="166">
        <v>10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08" t="s">
        <v>16</v>
      </c>
    </row>
    <row r="28" spans="1:23" ht="15" customHeight="1">
      <c r="A28" s="110" t="s">
        <v>17</v>
      </c>
      <c r="B28" s="150">
        <v>82</v>
      </c>
      <c r="C28" s="150">
        <v>35</v>
      </c>
      <c r="D28" s="166">
        <v>47</v>
      </c>
      <c r="E28" s="166">
        <v>61</v>
      </c>
      <c r="F28" s="166">
        <v>33</v>
      </c>
      <c r="G28" s="166">
        <v>28</v>
      </c>
      <c r="H28" s="166">
        <v>21</v>
      </c>
      <c r="I28" s="166">
        <v>2</v>
      </c>
      <c r="J28" s="166">
        <v>19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08" t="s">
        <v>17</v>
      </c>
    </row>
    <row r="29" spans="1:23" ht="27" customHeight="1">
      <c r="A29" s="110" t="s">
        <v>18</v>
      </c>
      <c r="B29" s="150">
        <v>55</v>
      </c>
      <c r="C29" s="150">
        <v>1</v>
      </c>
      <c r="D29" s="166">
        <v>54</v>
      </c>
      <c r="E29" s="166">
        <v>10</v>
      </c>
      <c r="F29" s="166">
        <v>0</v>
      </c>
      <c r="G29" s="166">
        <v>10</v>
      </c>
      <c r="H29" s="166">
        <v>4</v>
      </c>
      <c r="I29" s="166">
        <v>0</v>
      </c>
      <c r="J29" s="166">
        <v>4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41</v>
      </c>
      <c r="R29" s="166">
        <v>1</v>
      </c>
      <c r="S29" s="166">
        <v>40</v>
      </c>
      <c r="T29" s="166">
        <v>0</v>
      </c>
      <c r="U29" s="166">
        <v>0</v>
      </c>
      <c r="V29" s="166">
        <v>0</v>
      </c>
      <c r="W29" s="108" t="s">
        <v>18</v>
      </c>
    </row>
    <row r="30" spans="1:23" ht="15" customHeight="1">
      <c r="A30" s="110" t="s">
        <v>19</v>
      </c>
      <c r="B30" s="150">
        <v>0</v>
      </c>
      <c r="C30" s="150">
        <v>0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08" t="s">
        <v>19</v>
      </c>
    </row>
    <row r="31" spans="1:23" ht="15" customHeight="1">
      <c r="A31" s="110" t="s">
        <v>20</v>
      </c>
      <c r="B31" s="150">
        <v>60</v>
      </c>
      <c r="C31" s="150">
        <v>20</v>
      </c>
      <c r="D31" s="166">
        <v>40</v>
      </c>
      <c r="E31" s="166">
        <v>44</v>
      </c>
      <c r="F31" s="166">
        <v>16</v>
      </c>
      <c r="G31" s="166">
        <v>28</v>
      </c>
      <c r="H31" s="166">
        <v>16</v>
      </c>
      <c r="I31" s="166">
        <v>4</v>
      </c>
      <c r="J31" s="166">
        <v>12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08" t="s">
        <v>20</v>
      </c>
    </row>
    <row r="32" spans="1:23" ht="15" customHeight="1">
      <c r="A32" s="110" t="s">
        <v>21</v>
      </c>
      <c r="B32" s="150">
        <v>0</v>
      </c>
      <c r="C32" s="150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  <c r="W32" s="108" t="s">
        <v>21</v>
      </c>
    </row>
    <row r="33" spans="1:23" ht="15" customHeight="1">
      <c r="A33" s="110" t="s">
        <v>22</v>
      </c>
      <c r="B33" s="150">
        <v>0</v>
      </c>
      <c r="C33" s="150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08" t="s">
        <v>22</v>
      </c>
    </row>
    <row r="34" spans="1:23" ht="15" customHeight="1">
      <c r="A34" s="110" t="s">
        <v>23</v>
      </c>
      <c r="B34" s="150">
        <v>19</v>
      </c>
      <c r="C34" s="150">
        <v>6</v>
      </c>
      <c r="D34" s="166">
        <v>13</v>
      </c>
      <c r="E34" s="166">
        <v>9</v>
      </c>
      <c r="F34" s="166">
        <v>3</v>
      </c>
      <c r="G34" s="166">
        <v>6</v>
      </c>
      <c r="H34" s="166">
        <v>10</v>
      </c>
      <c r="I34" s="166">
        <v>3</v>
      </c>
      <c r="J34" s="166">
        <v>7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08" t="s">
        <v>23</v>
      </c>
    </row>
    <row r="35" spans="1:23" ht="15" customHeight="1">
      <c r="A35" s="110" t="s">
        <v>24</v>
      </c>
      <c r="B35" s="150">
        <v>0</v>
      </c>
      <c r="C35" s="150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08" t="s">
        <v>24</v>
      </c>
    </row>
    <row r="36" spans="1:23" ht="27" customHeight="1">
      <c r="A36" s="110" t="s">
        <v>25</v>
      </c>
      <c r="B36" s="150">
        <v>3</v>
      </c>
      <c r="C36" s="150">
        <v>0</v>
      </c>
      <c r="D36" s="166">
        <v>3</v>
      </c>
      <c r="E36" s="166">
        <v>0</v>
      </c>
      <c r="F36" s="166">
        <v>0</v>
      </c>
      <c r="G36" s="166">
        <v>0</v>
      </c>
      <c r="H36" s="166">
        <v>3</v>
      </c>
      <c r="I36" s="166">
        <v>0</v>
      </c>
      <c r="J36" s="166">
        <v>3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08" t="s">
        <v>25</v>
      </c>
    </row>
    <row r="37" spans="1:23" ht="15" customHeight="1">
      <c r="A37" s="110" t="s">
        <v>26</v>
      </c>
      <c r="B37" s="150">
        <v>5</v>
      </c>
      <c r="C37" s="150">
        <v>4</v>
      </c>
      <c r="D37" s="166">
        <v>1</v>
      </c>
      <c r="E37" s="166">
        <v>3</v>
      </c>
      <c r="F37" s="166">
        <v>3</v>
      </c>
      <c r="G37" s="166">
        <v>0</v>
      </c>
      <c r="H37" s="166">
        <v>2</v>
      </c>
      <c r="I37" s="166">
        <v>1</v>
      </c>
      <c r="J37" s="166">
        <v>1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08" t="s">
        <v>26</v>
      </c>
    </row>
    <row r="38" spans="1:23" ht="15" customHeight="1">
      <c r="A38" s="110" t="s">
        <v>27</v>
      </c>
      <c r="B38" s="150">
        <v>0</v>
      </c>
      <c r="C38" s="150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08" t="s">
        <v>27</v>
      </c>
    </row>
    <row r="39" spans="1:23" ht="15" customHeight="1">
      <c r="A39" s="110" t="s">
        <v>28</v>
      </c>
      <c r="B39" s="150">
        <v>4</v>
      </c>
      <c r="C39" s="150">
        <v>0</v>
      </c>
      <c r="D39" s="166">
        <v>4</v>
      </c>
      <c r="E39" s="166">
        <v>1</v>
      </c>
      <c r="F39" s="166">
        <v>0</v>
      </c>
      <c r="G39" s="166">
        <v>1</v>
      </c>
      <c r="H39" s="166">
        <v>3</v>
      </c>
      <c r="I39" s="166">
        <v>0</v>
      </c>
      <c r="J39" s="166">
        <v>3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08" t="s">
        <v>28</v>
      </c>
    </row>
    <row r="40" spans="1:23" ht="15" customHeight="1">
      <c r="A40" s="110" t="s">
        <v>29</v>
      </c>
      <c r="B40" s="150">
        <v>0</v>
      </c>
      <c r="C40" s="150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08" t="s">
        <v>29</v>
      </c>
    </row>
    <row r="41" spans="1:23" ht="15" customHeight="1">
      <c r="A41" s="110" t="s">
        <v>30</v>
      </c>
      <c r="B41" s="150">
        <v>0</v>
      </c>
      <c r="C41" s="150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08" t="s">
        <v>30</v>
      </c>
    </row>
    <row r="42" spans="1:23" ht="15" customHeight="1">
      <c r="A42" s="110" t="s">
        <v>31</v>
      </c>
      <c r="B42" s="150">
        <v>0</v>
      </c>
      <c r="C42" s="150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08" t="s">
        <v>31</v>
      </c>
    </row>
    <row r="43" spans="1:23" ht="27" customHeight="1">
      <c r="A43" s="110" t="s">
        <v>32</v>
      </c>
      <c r="B43" s="150">
        <v>44</v>
      </c>
      <c r="C43" s="150">
        <v>13</v>
      </c>
      <c r="D43" s="166">
        <v>31</v>
      </c>
      <c r="E43" s="166">
        <v>23</v>
      </c>
      <c r="F43" s="166">
        <v>11</v>
      </c>
      <c r="G43" s="166">
        <v>12</v>
      </c>
      <c r="H43" s="166">
        <v>21</v>
      </c>
      <c r="I43" s="166">
        <v>2</v>
      </c>
      <c r="J43" s="166">
        <v>19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66">
        <v>0</v>
      </c>
      <c r="S43" s="166">
        <v>0</v>
      </c>
      <c r="T43" s="166">
        <v>0</v>
      </c>
      <c r="U43" s="166">
        <v>0</v>
      </c>
      <c r="V43" s="166">
        <v>0</v>
      </c>
      <c r="W43" s="108" t="s">
        <v>32</v>
      </c>
    </row>
    <row r="44" spans="1:23" ht="15" customHeight="1">
      <c r="A44" s="110" t="s">
        <v>33</v>
      </c>
      <c r="B44" s="150">
        <v>13</v>
      </c>
      <c r="C44" s="150">
        <v>3</v>
      </c>
      <c r="D44" s="166">
        <v>10</v>
      </c>
      <c r="E44" s="166">
        <v>4</v>
      </c>
      <c r="F44" s="166">
        <v>3</v>
      </c>
      <c r="G44" s="166">
        <v>1</v>
      </c>
      <c r="H44" s="166">
        <v>9</v>
      </c>
      <c r="I44" s="166">
        <v>0</v>
      </c>
      <c r="J44" s="166">
        <v>9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66">
        <v>0</v>
      </c>
      <c r="V44" s="166">
        <v>0</v>
      </c>
      <c r="W44" s="108" t="s">
        <v>33</v>
      </c>
    </row>
    <row r="45" spans="1:23" ht="15" customHeight="1">
      <c r="A45" s="110" t="s">
        <v>34</v>
      </c>
      <c r="B45" s="150">
        <v>22</v>
      </c>
      <c r="C45" s="150">
        <v>10</v>
      </c>
      <c r="D45" s="166">
        <v>12</v>
      </c>
      <c r="E45" s="166">
        <v>21</v>
      </c>
      <c r="F45" s="166">
        <v>10</v>
      </c>
      <c r="G45" s="166">
        <v>11</v>
      </c>
      <c r="H45" s="166">
        <v>1</v>
      </c>
      <c r="I45" s="166">
        <v>0</v>
      </c>
      <c r="J45" s="166">
        <v>1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166">
        <v>0</v>
      </c>
      <c r="W45" s="108" t="s">
        <v>34</v>
      </c>
    </row>
    <row r="46" spans="1:23" ht="15" customHeight="1">
      <c r="A46" s="110" t="s">
        <v>35</v>
      </c>
      <c r="B46" s="150">
        <v>8</v>
      </c>
      <c r="C46" s="150">
        <v>0</v>
      </c>
      <c r="D46" s="166">
        <v>8</v>
      </c>
      <c r="E46" s="166">
        <v>1</v>
      </c>
      <c r="F46" s="166">
        <v>0</v>
      </c>
      <c r="G46" s="166">
        <v>1</v>
      </c>
      <c r="H46" s="166">
        <v>7</v>
      </c>
      <c r="I46" s="166">
        <v>0</v>
      </c>
      <c r="J46" s="166">
        <v>7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166">
        <v>0</v>
      </c>
      <c r="U46" s="166">
        <v>0</v>
      </c>
      <c r="V46" s="166">
        <v>0</v>
      </c>
      <c r="W46" s="108" t="s">
        <v>35</v>
      </c>
    </row>
    <row r="47" spans="1:23" ht="15" customHeight="1">
      <c r="A47" s="110" t="s">
        <v>36</v>
      </c>
      <c r="B47" s="150">
        <v>0</v>
      </c>
      <c r="C47" s="150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166">
        <v>0</v>
      </c>
      <c r="V47" s="166">
        <v>0</v>
      </c>
      <c r="W47" s="108" t="s">
        <v>36</v>
      </c>
    </row>
    <row r="48" spans="1:23" ht="27" customHeight="1">
      <c r="A48" s="110" t="s">
        <v>37</v>
      </c>
      <c r="B48" s="150">
        <v>0</v>
      </c>
      <c r="C48" s="150"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66">
        <v>0</v>
      </c>
      <c r="V48" s="166">
        <v>0</v>
      </c>
      <c r="W48" s="108" t="s">
        <v>37</v>
      </c>
    </row>
    <row r="49" spans="1:23" ht="15" customHeight="1">
      <c r="A49" s="110" t="s">
        <v>111</v>
      </c>
      <c r="B49" s="150">
        <v>14</v>
      </c>
      <c r="C49" s="150">
        <v>7</v>
      </c>
      <c r="D49" s="166">
        <v>7</v>
      </c>
      <c r="E49" s="166">
        <v>5</v>
      </c>
      <c r="F49" s="166">
        <v>5</v>
      </c>
      <c r="G49" s="166">
        <v>0</v>
      </c>
      <c r="H49" s="166">
        <v>9</v>
      </c>
      <c r="I49" s="166">
        <v>2</v>
      </c>
      <c r="J49" s="166">
        <v>7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08" t="s">
        <v>111</v>
      </c>
    </row>
    <row r="50" spans="1:23" ht="15" customHeight="1">
      <c r="A50" s="111" t="s">
        <v>38</v>
      </c>
      <c r="B50" s="213">
        <v>3</v>
      </c>
      <c r="C50" s="213">
        <v>2</v>
      </c>
      <c r="D50" s="170">
        <v>1</v>
      </c>
      <c r="E50" s="170">
        <v>2</v>
      </c>
      <c r="F50" s="170">
        <v>1</v>
      </c>
      <c r="G50" s="170">
        <v>1</v>
      </c>
      <c r="H50" s="170">
        <v>1</v>
      </c>
      <c r="I50" s="170">
        <v>1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09" t="s">
        <v>38</v>
      </c>
    </row>
  </sheetData>
  <sheetProtection/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rintOptions/>
  <pageMargins left="0.4724409448818898" right="0.4724409448818898" top="0.5905511811023623" bottom="0.3937007874015748" header="0.3937007874015748" footer="0.1968503937007874"/>
  <pageSetup firstPageNumber="12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24.75" customHeight="1"/>
  <cols>
    <col min="1" max="1" width="11.59765625" style="5" customWidth="1"/>
    <col min="2" max="13" width="6.59765625" style="5" customWidth="1"/>
    <col min="14" max="16384" width="9" style="5" customWidth="1"/>
  </cols>
  <sheetData>
    <row r="1" spans="1:13" ht="15" customHeight="1">
      <c r="A1" s="31" t="s">
        <v>393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488" t="s">
        <v>172</v>
      </c>
      <c r="B2" s="485" t="s">
        <v>95</v>
      </c>
      <c r="C2" s="485"/>
      <c r="D2" s="485"/>
      <c r="E2" s="485" t="s">
        <v>235</v>
      </c>
      <c r="F2" s="485"/>
      <c r="G2" s="485"/>
      <c r="H2" s="485" t="s">
        <v>236</v>
      </c>
      <c r="I2" s="485"/>
      <c r="J2" s="485"/>
      <c r="K2" s="482" t="s">
        <v>412</v>
      </c>
      <c r="L2" s="482"/>
      <c r="M2" s="483"/>
    </row>
    <row r="3" spans="1:13" s="6" customFormat="1" ht="15" customHeight="1">
      <c r="A3" s="488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80" t="s">
        <v>253</v>
      </c>
      <c r="B4" s="281">
        <v>4957</v>
      </c>
      <c r="C4" s="7">
        <v>2340</v>
      </c>
      <c r="D4" s="7">
        <v>2617</v>
      </c>
      <c r="E4" s="7">
        <v>4232</v>
      </c>
      <c r="F4" s="7">
        <v>2241</v>
      </c>
      <c r="G4" s="7">
        <v>1991</v>
      </c>
      <c r="H4" s="7">
        <v>649</v>
      </c>
      <c r="I4" s="7">
        <v>69</v>
      </c>
      <c r="J4" s="7">
        <v>580</v>
      </c>
      <c r="K4" s="7">
        <v>3</v>
      </c>
      <c r="L4" s="9">
        <v>0</v>
      </c>
      <c r="M4" s="9">
        <v>3</v>
      </c>
    </row>
    <row r="5" spans="1:13" ht="15" customHeight="1">
      <c r="A5" s="218" t="s">
        <v>304</v>
      </c>
      <c r="B5" s="282">
        <v>4715</v>
      </c>
      <c r="C5" s="7">
        <v>2206</v>
      </c>
      <c r="D5" s="7">
        <v>2509</v>
      </c>
      <c r="E5" s="7">
        <v>4041</v>
      </c>
      <c r="F5" s="8">
        <v>2117</v>
      </c>
      <c r="G5" s="8">
        <v>1924</v>
      </c>
      <c r="H5" s="7">
        <v>610</v>
      </c>
      <c r="I5" s="8">
        <v>64</v>
      </c>
      <c r="J5" s="8">
        <v>546</v>
      </c>
      <c r="K5" s="7">
        <v>0</v>
      </c>
      <c r="L5" s="9">
        <v>0</v>
      </c>
      <c r="M5" s="9">
        <v>0</v>
      </c>
    </row>
    <row r="6" spans="1:13" ht="15" customHeight="1">
      <c r="A6" s="214" t="s">
        <v>314</v>
      </c>
      <c r="B6" s="279">
        <v>4794</v>
      </c>
      <c r="C6" s="9">
        <v>2253</v>
      </c>
      <c r="D6" s="9">
        <v>2541</v>
      </c>
      <c r="E6" s="9">
        <v>4069</v>
      </c>
      <c r="F6" s="9">
        <v>2151</v>
      </c>
      <c r="G6" s="9">
        <v>1918</v>
      </c>
      <c r="H6" s="9">
        <v>656</v>
      </c>
      <c r="I6" s="9">
        <v>77</v>
      </c>
      <c r="J6" s="9">
        <v>579</v>
      </c>
      <c r="K6" s="9">
        <v>1</v>
      </c>
      <c r="L6" s="9">
        <v>0</v>
      </c>
      <c r="M6" s="9">
        <v>1</v>
      </c>
    </row>
    <row r="7" spans="1:13" ht="15" customHeight="1">
      <c r="A7" s="218"/>
      <c r="B7" s="278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219" t="s">
        <v>209</v>
      </c>
      <c r="B8" s="278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220" t="s">
        <v>39</v>
      </c>
      <c r="B9" s="278">
        <v>4783</v>
      </c>
      <c r="C9" s="8">
        <v>2250</v>
      </c>
      <c r="D9" s="8">
        <v>2533</v>
      </c>
      <c r="E9" s="8">
        <v>4061</v>
      </c>
      <c r="F9" s="8">
        <v>2148</v>
      </c>
      <c r="G9" s="8">
        <v>1913</v>
      </c>
      <c r="H9" s="8">
        <v>653</v>
      </c>
      <c r="I9" s="8">
        <v>77</v>
      </c>
      <c r="J9" s="8">
        <v>576</v>
      </c>
      <c r="K9" s="8">
        <v>1</v>
      </c>
      <c r="L9" s="8">
        <v>0</v>
      </c>
      <c r="M9" s="8">
        <v>1</v>
      </c>
    </row>
    <row r="10" spans="1:13" ht="15" customHeight="1">
      <c r="A10" s="220" t="s">
        <v>42</v>
      </c>
      <c r="B10" s="278">
        <v>3887</v>
      </c>
      <c r="C10" s="8">
        <v>1763</v>
      </c>
      <c r="D10" s="8">
        <v>2124</v>
      </c>
      <c r="E10" s="7">
        <v>3430</v>
      </c>
      <c r="F10" s="7">
        <v>1724</v>
      </c>
      <c r="G10" s="7">
        <v>1706</v>
      </c>
      <c r="H10" s="7">
        <v>456</v>
      </c>
      <c r="I10" s="7">
        <v>39</v>
      </c>
      <c r="J10" s="7">
        <v>417</v>
      </c>
      <c r="K10" s="7">
        <v>0</v>
      </c>
      <c r="L10" s="9">
        <v>0</v>
      </c>
      <c r="M10" s="9">
        <v>0</v>
      </c>
    </row>
    <row r="11" spans="1:13" ht="15" customHeight="1">
      <c r="A11" s="220" t="s">
        <v>43</v>
      </c>
      <c r="B11" s="278">
        <v>33</v>
      </c>
      <c r="C11" s="8">
        <v>12</v>
      </c>
      <c r="D11" s="8">
        <v>21</v>
      </c>
      <c r="E11" s="7">
        <v>13</v>
      </c>
      <c r="F11" s="7">
        <v>9</v>
      </c>
      <c r="G11" s="7">
        <v>4</v>
      </c>
      <c r="H11" s="7">
        <v>20</v>
      </c>
      <c r="I11" s="7">
        <v>3</v>
      </c>
      <c r="J11" s="7">
        <v>17</v>
      </c>
      <c r="K11" s="7">
        <v>0</v>
      </c>
      <c r="L11" s="9">
        <v>0</v>
      </c>
      <c r="M11" s="9">
        <v>0</v>
      </c>
    </row>
    <row r="12" spans="1:13" ht="15" customHeight="1">
      <c r="A12" s="220" t="s">
        <v>44</v>
      </c>
      <c r="B12" s="278">
        <v>245</v>
      </c>
      <c r="C12" s="8">
        <v>206</v>
      </c>
      <c r="D12" s="8">
        <v>39</v>
      </c>
      <c r="E12" s="7">
        <v>194</v>
      </c>
      <c r="F12" s="7">
        <v>167</v>
      </c>
      <c r="G12" s="7">
        <v>27</v>
      </c>
      <c r="H12" s="7">
        <v>30</v>
      </c>
      <c r="I12" s="7">
        <v>19</v>
      </c>
      <c r="J12" s="7">
        <v>11</v>
      </c>
      <c r="K12" s="7">
        <v>0</v>
      </c>
      <c r="L12" s="9">
        <v>0</v>
      </c>
      <c r="M12" s="9">
        <v>0</v>
      </c>
    </row>
    <row r="13" spans="1:13" ht="15" customHeight="1">
      <c r="A13" s="220" t="s">
        <v>45</v>
      </c>
      <c r="B13" s="278">
        <v>219</v>
      </c>
      <c r="C13" s="8">
        <v>96</v>
      </c>
      <c r="D13" s="8">
        <v>123</v>
      </c>
      <c r="E13" s="7">
        <v>174</v>
      </c>
      <c r="F13" s="7">
        <v>92</v>
      </c>
      <c r="G13" s="7">
        <v>82</v>
      </c>
      <c r="H13" s="7">
        <v>44</v>
      </c>
      <c r="I13" s="7">
        <v>4</v>
      </c>
      <c r="J13" s="7">
        <v>40</v>
      </c>
      <c r="K13" s="7">
        <v>1</v>
      </c>
      <c r="L13" s="9">
        <v>0</v>
      </c>
      <c r="M13" s="9">
        <v>1</v>
      </c>
    </row>
    <row r="14" spans="1:13" ht="15" customHeight="1">
      <c r="A14" s="220" t="s">
        <v>46</v>
      </c>
      <c r="B14" s="278">
        <v>7</v>
      </c>
      <c r="C14" s="8">
        <v>6</v>
      </c>
      <c r="D14" s="8">
        <v>1</v>
      </c>
      <c r="E14" s="7">
        <v>3</v>
      </c>
      <c r="F14" s="7">
        <v>2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220" t="s">
        <v>47</v>
      </c>
      <c r="B15" s="278">
        <v>18</v>
      </c>
      <c r="C15" s="8">
        <v>1</v>
      </c>
      <c r="D15" s="8">
        <v>17</v>
      </c>
      <c r="E15" s="7">
        <v>12</v>
      </c>
      <c r="F15" s="7">
        <v>1</v>
      </c>
      <c r="G15" s="7">
        <v>11</v>
      </c>
      <c r="H15" s="7">
        <v>6</v>
      </c>
      <c r="I15" s="7">
        <v>0</v>
      </c>
      <c r="J15" s="7">
        <v>6</v>
      </c>
      <c r="K15" s="7">
        <v>0</v>
      </c>
      <c r="L15" s="9">
        <v>0</v>
      </c>
      <c r="M15" s="9">
        <v>0</v>
      </c>
    </row>
    <row r="16" spans="1:13" ht="15" customHeight="1">
      <c r="A16" s="220" t="s">
        <v>48</v>
      </c>
      <c r="B16" s="278">
        <v>41</v>
      </c>
      <c r="C16" s="8">
        <v>1</v>
      </c>
      <c r="D16" s="8">
        <v>40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220" t="s">
        <v>326</v>
      </c>
      <c r="B17" s="278">
        <v>7</v>
      </c>
      <c r="C17" s="8">
        <v>7</v>
      </c>
      <c r="D17" s="8">
        <v>0</v>
      </c>
      <c r="E17" s="7">
        <v>3</v>
      </c>
      <c r="F17" s="7">
        <v>3</v>
      </c>
      <c r="G17" s="7">
        <v>0</v>
      </c>
      <c r="H17" s="7">
        <v>4</v>
      </c>
      <c r="I17" s="7">
        <v>4</v>
      </c>
      <c r="J17" s="7">
        <v>0</v>
      </c>
      <c r="K17" s="7">
        <v>0</v>
      </c>
      <c r="L17" s="9">
        <v>0</v>
      </c>
      <c r="M17" s="9">
        <v>0</v>
      </c>
    </row>
    <row r="18" spans="1:13" ht="15" customHeight="1">
      <c r="A18" s="220" t="s">
        <v>327</v>
      </c>
      <c r="B18" s="278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220" t="s">
        <v>49</v>
      </c>
      <c r="B19" s="278">
        <v>148</v>
      </c>
      <c r="C19" s="8">
        <v>111</v>
      </c>
      <c r="D19" s="8">
        <v>37</v>
      </c>
      <c r="E19" s="7">
        <v>140</v>
      </c>
      <c r="F19" s="7">
        <v>111</v>
      </c>
      <c r="G19" s="7">
        <v>29</v>
      </c>
      <c r="H19" s="7">
        <v>7</v>
      </c>
      <c r="I19" s="7">
        <v>0</v>
      </c>
      <c r="J19" s="7">
        <v>7</v>
      </c>
      <c r="K19" s="7">
        <v>0</v>
      </c>
      <c r="L19" s="9">
        <v>0</v>
      </c>
      <c r="M19" s="9">
        <v>0</v>
      </c>
    </row>
    <row r="20" spans="1:13" ht="15" customHeight="1">
      <c r="A20" s="220" t="s">
        <v>92</v>
      </c>
      <c r="B20" s="278">
        <v>178</v>
      </c>
      <c r="C20" s="8">
        <v>47</v>
      </c>
      <c r="D20" s="8">
        <v>131</v>
      </c>
      <c r="E20" s="7">
        <v>92</v>
      </c>
      <c r="F20" s="7">
        <v>39</v>
      </c>
      <c r="G20" s="7">
        <v>53</v>
      </c>
      <c r="H20" s="7">
        <v>86</v>
      </c>
      <c r="I20" s="7">
        <v>8</v>
      </c>
      <c r="J20" s="7">
        <v>78</v>
      </c>
      <c r="K20" s="7">
        <v>0</v>
      </c>
      <c r="L20" s="9">
        <v>0</v>
      </c>
      <c r="M20" s="9">
        <v>0</v>
      </c>
    </row>
    <row r="21" spans="1:13" ht="15" customHeight="1">
      <c r="A21" s="221"/>
      <c r="B21" s="278"/>
      <c r="C21" s="8"/>
      <c r="D21" s="8"/>
      <c r="E21" s="8"/>
      <c r="F21" s="7"/>
      <c r="G21" s="7"/>
      <c r="H21" s="8"/>
      <c r="I21" s="7"/>
      <c r="J21" s="7"/>
      <c r="K21" s="9"/>
      <c r="L21" s="9"/>
      <c r="M21" s="9"/>
    </row>
    <row r="22" spans="1:13" ht="15" customHeight="1">
      <c r="A22" s="219" t="s">
        <v>210</v>
      </c>
      <c r="B22" s="278"/>
      <c r="C22" s="8"/>
      <c r="D22" s="8"/>
      <c r="E22" s="8"/>
      <c r="F22" s="7"/>
      <c r="G22" s="7"/>
      <c r="H22" s="8"/>
      <c r="I22" s="7"/>
      <c r="J22" s="7"/>
      <c r="K22" s="9"/>
      <c r="L22" s="9"/>
      <c r="M22" s="9"/>
    </row>
    <row r="23" spans="1:13" ht="15" customHeight="1">
      <c r="A23" s="220" t="s">
        <v>39</v>
      </c>
      <c r="B23" s="278">
        <v>11</v>
      </c>
      <c r="C23" s="8">
        <v>3</v>
      </c>
      <c r="D23" s="8">
        <v>8</v>
      </c>
      <c r="E23" s="8">
        <v>8</v>
      </c>
      <c r="F23" s="8">
        <v>3</v>
      </c>
      <c r="G23" s="8">
        <v>5</v>
      </c>
      <c r="H23" s="8">
        <v>3</v>
      </c>
      <c r="I23" s="8">
        <v>0</v>
      </c>
      <c r="J23" s="8">
        <v>3</v>
      </c>
      <c r="K23" s="8">
        <v>0</v>
      </c>
      <c r="L23" s="8">
        <v>0</v>
      </c>
      <c r="M23" s="8">
        <v>0</v>
      </c>
    </row>
    <row r="24" spans="1:13" ht="15" customHeight="1">
      <c r="A24" s="220" t="s">
        <v>42</v>
      </c>
      <c r="B24" s="278">
        <v>11</v>
      </c>
      <c r="C24" s="8">
        <v>3</v>
      </c>
      <c r="D24" s="8">
        <v>8</v>
      </c>
      <c r="E24" s="7">
        <v>8</v>
      </c>
      <c r="F24" s="8">
        <v>3</v>
      </c>
      <c r="G24" s="8">
        <v>5</v>
      </c>
      <c r="H24" s="7">
        <v>3</v>
      </c>
      <c r="I24" s="8">
        <v>0</v>
      </c>
      <c r="J24" s="8">
        <v>3</v>
      </c>
      <c r="K24" s="7">
        <v>0</v>
      </c>
      <c r="L24" s="9">
        <v>0</v>
      </c>
      <c r="M24" s="9">
        <v>0</v>
      </c>
    </row>
    <row r="25" spans="1:13" ht="15" customHeight="1">
      <c r="A25" s="220" t="s">
        <v>44</v>
      </c>
      <c r="B25" s="278">
        <v>0</v>
      </c>
      <c r="C25" s="8">
        <v>0</v>
      </c>
      <c r="D25" s="8">
        <v>0</v>
      </c>
      <c r="E25" s="7">
        <v>0</v>
      </c>
      <c r="F25" s="8">
        <v>0</v>
      </c>
      <c r="G25" s="8">
        <v>0</v>
      </c>
      <c r="H25" s="7">
        <v>0</v>
      </c>
      <c r="I25" s="8">
        <v>0</v>
      </c>
      <c r="J25" s="8">
        <v>0</v>
      </c>
      <c r="K25" s="7">
        <v>0</v>
      </c>
      <c r="L25" s="9">
        <v>0</v>
      </c>
      <c r="M25" s="9">
        <v>0</v>
      </c>
    </row>
    <row r="26" spans="1:13" ht="15" customHeight="1">
      <c r="A26" s="267" t="s">
        <v>231</v>
      </c>
      <c r="B26" s="283">
        <v>0</v>
      </c>
      <c r="C26" s="215">
        <v>0</v>
      </c>
      <c r="D26" s="215">
        <v>0</v>
      </c>
      <c r="E26" s="216">
        <v>0</v>
      </c>
      <c r="F26" s="215">
        <v>0</v>
      </c>
      <c r="G26" s="215">
        <v>0</v>
      </c>
      <c r="H26" s="216">
        <v>0</v>
      </c>
      <c r="I26" s="215">
        <v>0</v>
      </c>
      <c r="J26" s="215">
        <v>0</v>
      </c>
      <c r="K26" s="216">
        <v>0</v>
      </c>
      <c r="L26" s="217">
        <v>0</v>
      </c>
      <c r="M26" s="217">
        <v>0</v>
      </c>
    </row>
    <row r="27" spans="1:13" ht="15" customHeight="1">
      <c r="A27" s="294" t="s">
        <v>328</v>
      </c>
      <c r="B27" s="8"/>
      <c r="C27" s="8"/>
      <c r="D27" s="8"/>
      <c r="E27" s="7"/>
      <c r="F27" s="8"/>
      <c r="G27" s="8"/>
      <c r="H27" s="7"/>
      <c r="I27" s="8"/>
      <c r="J27" s="8"/>
      <c r="K27" s="7"/>
      <c r="L27" s="9"/>
      <c r="M27" s="9"/>
    </row>
    <row r="28" spans="2:13" ht="15" customHeight="1">
      <c r="B28" s="5" t="s">
        <v>138</v>
      </c>
      <c r="C28" s="9"/>
      <c r="D28" s="9"/>
      <c r="E28" s="9"/>
      <c r="F28" s="9"/>
      <c r="G28" s="9"/>
      <c r="H28" s="9"/>
      <c r="I28" s="9"/>
      <c r="J28" s="10" t="s">
        <v>90</v>
      </c>
      <c r="K28" s="9"/>
      <c r="L28" s="9"/>
      <c r="M28" s="9"/>
    </row>
    <row r="29" spans="1:10" ht="27" customHeight="1">
      <c r="A29" s="484" t="s">
        <v>172</v>
      </c>
      <c r="B29" s="485" t="s">
        <v>218</v>
      </c>
      <c r="C29" s="485"/>
      <c r="D29" s="486"/>
      <c r="E29" s="487" t="s">
        <v>136</v>
      </c>
      <c r="F29" s="487"/>
      <c r="G29" s="487"/>
      <c r="H29" s="482" t="s">
        <v>137</v>
      </c>
      <c r="I29" s="482"/>
      <c r="J29" s="483"/>
    </row>
    <row r="30" spans="1:10" ht="15" customHeight="1">
      <c r="A30" s="484"/>
      <c r="B30" s="12" t="s">
        <v>39</v>
      </c>
      <c r="C30" s="12" t="s">
        <v>40</v>
      </c>
      <c r="D30" s="13" t="s">
        <v>41</v>
      </c>
      <c r="E30" s="12" t="s">
        <v>39</v>
      </c>
      <c r="F30" s="12" t="s">
        <v>40</v>
      </c>
      <c r="G30" s="12" t="s">
        <v>41</v>
      </c>
      <c r="H30" s="12" t="s">
        <v>39</v>
      </c>
      <c r="I30" s="12" t="s">
        <v>40</v>
      </c>
      <c r="J30" s="13" t="s">
        <v>41</v>
      </c>
    </row>
    <row r="31" spans="1:10" ht="15" customHeight="1">
      <c r="A31" s="266" t="s">
        <v>253</v>
      </c>
      <c r="B31" s="281">
        <v>0</v>
      </c>
      <c r="C31" s="9">
        <v>0</v>
      </c>
      <c r="D31" s="9">
        <v>0</v>
      </c>
      <c r="E31" s="7">
        <v>73</v>
      </c>
      <c r="F31" s="9">
        <v>30</v>
      </c>
      <c r="G31" s="9">
        <v>43</v>
      </c>
      <c r="H31" s="7">
        <v>0</v>
      </c>
      <c r="I31" s="9">
        <v>0</v>
      </c>
      <c r="J31" s="9">
        <v>0</v>
      </c>
    </row>
    <row r="32" spans="1:10" ht="15" customHeight="1">
      <c r="A32" s="145" t="s">
        <v>304</v>
      </c>
      <c r="B32" s="282">
        <v>1</v>
      </c>
      <c r="C32" s="9">
        <v>0</v>
      </c>
      <c r="D32" s="9">
        <v>1</v>
      </c>
      <c r="E32" s="7">
        <v>63</v>
      </c>
      <c r="F32" s="9">
        <v>25</v>
      </c>
      <c r="G32" s="9">
        <v>38</v>
      </c>
      <c r="H32" s="7">
        <v>0</v>
      </c>
      <c r="I32" s="9">
        <v>0</v>
      </c>
      <c r="J32" s="9">
        <v>0</v>
      </c>
    </row>
    <row r="33" spans="1:10" ht="15" customHeight="1">
      <c r="A33" s="214" t="s">
        <v>314</v>
      </c>
      <c r="B33" s="279">
        <v>1</v>
      </c>
      <c r="C33" s="9">
        <v>1</v>
      </c>
      <c r="D33" s="9">
        <v>0</v>
      </c>
      <c r="E33" s="9">
        <v>67</v>
      </c>
      <c r="F33" s="9">
        <v>24</v>
      </c>
      <c r="G33" s="9">
        <v>43</v>
      </c>
      <c r="H33" s="9">
        <v>0</v>
      </c>
      <c r="I33" s="9">
        <v>0</v>
      </c>
      <c r="J33" s="9">
        <v>0</v>
      </c>
    </row>
    <row r="34" spans="1:10" ht="15" customHeight="1">
      <c r="A34" s="218"/>
      <c r="B34" s="27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219" t="s">
        <v>209</v>
      </c>
      <c r="B35" s="27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220" t="s">
        <v>39</v>
      </c>
      <c r="B36" s="278">
        <v>1</v>
      </c>
      <c r="C36" s="8">
        <v>1</v>
      </c>
      <c r="D36" s="8">
        <v>0</v>
      </c>
      <c r="E36" s="8">
        <v>67</v>
      </c>
      <c r="F36" s="8">
        <v>24</v>
      </c>
      <c r="G36" s="8">
        <v>43</v>
      </c>
      <c r="H36" s="8">
        <v>0</v>
      </c>
      <c r="I36" s="8">
        <v>0</v>
      </c>
      <c r="J36" s="8">
        <v>0</v>
      </c>
    </row>
    <row r="37" spans="1:10" ht="15" customHeight="1">
      <c r="A37" s="220" t="s">
        <v>42</v>
      </c>
      <c r="B37" s="282">
        <v>0</v>
      </c>
      <c r="C37" s="9">
        <v>0</v>
      </c>
      <c r="D37" s="9">
        <v>0</v>
      </c>
      <c r="E37" s="7">
        <v>1</v>
      </c>
      <c r="F37" s="9">
        <v>0</v>
      </c>
      <c r="G37" s="9">
        <v>1</v>
      </c>
      <c r="H37" s="7">
        <v>0</v>
      </c>
      <c r="I37" s="9">
        <v>0</v>
      </c>
      <c r="J37" s="9">
        <v>0</v>
      </c>
    </row>
    <row r="38" spans="1:10" ht="15" customHeight="1">
      <c r="A38" s="220" t="s">
        <v>43</v>
      </c>
      <c r="B38" s="282">
        <v>0</v>
      </c>
      <c r="C38" s="9">
        <v>0</v>
      </c>
      <c r="D38" s="9">
        <v>0</v>
      </c>
      <c r="E38" s="7">
        <v>0</v>
      </c>
      <c r="F38" s="9">
        <v>0</v>
      </c>
      <c r="G38" s="9">
        <v>0</v>
      </c>
      <c r="H38" s="7">
        <v>0</v>
      </c>
      <c r="I38" s="9">
        <v>0</v>
      </c>
      <c r="J38" s="9">
        <v>0</v>
      </c>
    </row>
    <row r="39" spans="1:10" ht="15" customHeight="1">
      <c r="A39" s="220" t="s">
        <v>44</v>
      </c>
      <c r="B39" s="282">
        <v>1</v>
      </c>
      <c r="C39" s="9">
        <v>1</v>
      </c>
      <c r="D39" s="9">
        <v>0</v>
      </c>
      <c r="E39" s="7">
        <v>20</v>
      </c>
      <c r="F39" s="9">
        <v>19</v>
      </c>
      <c r="G39" s="9">
        <v>1</v>
      </c>
      <c r="H39" s="7">
        <v>0</v>
      </c>
      <c r="I39" s="9">
        <v>0</v>
      </c>
      <c r="J39" s="9">
        <v>0</v>
      </c>
    </row>
    <row r="40" spans="1:10" ht="15" customHeight="1">
      <c r="A40" s="220" t="s">
        <v>45</v>
      </c>
      <c r="B40" s="282">
        <v>0</v>
      </c>
      <c r="C40" s="9">
        <v>0</v>
      </c>
      <c r="D40" s="9">
        <v>0</v>
      </c>
      <c r="E40" s="7">
        <v>0</v>
      </c>
      <c r="F40" s="9">
        <v>0</v>
      </c>
      <c r="G40" s="9">
        <v>0</v>
      </c>
      <c r="H40" s="7">
        <v>0</v>
      </c>
      <c r="I40" s="9">
        <v>0</v>
      </c>
      <c r="J40" s="9">
        <v>0</v>
      </c>
    </row>
    <row r="41" spans="1:10" ht="15" customHeight="1">
      <c r="A41" s="220" t="s">
        <v>46</v>
      </c>
      <c r="B41" s="282">
        <v>0</v>
      </c>
      <c r="C41" s="9">
        <v>0</v>
      </c>
      <c r="D41" s="9">
        <v>0</v>
      </c>
      <c r="E41" s="7">
        <v>4</v>
      </c>
      <c r="F41" s="9">
        <v>4</v>
      </c>
      <c r="G41" s="9">
        <v>0</v>
      </c>
      <c r="H41" s="7">
        <v>0</v>
      </c>
      <c r="I41" s="9">
        <v>0</v>
      </c>
      <c r="J41" s="9">
        <v>0</v>
      </c>
    </row>
    <row r="42" spans="1:10" ht="15" customHeight="1">
      <c r="A42" s="220" t="s">
        <v>47</v>
      </c>
      <c r="B42" s="282">
        <v>0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9">
        <v>0</v>
      </c>
      <c r="J42" s="9">
        <v>0</v>
      </c>
    </row>
    <row r="43" spans="1:10" ht="15" customHeight="1">
      <c r="A43" s="220" t="s">
        <v>48</v>
      </c>
      <c r="B43" s="282">
        <v>0</v>
      </c>
      <c r="C43" s="9">
        <v>0</v>
      </c>
      <c r="D43" s="9">
        <v>0</v>
      </c>
      <c r="E43" s="7">
        <v>41</v>
      </c>
      <c r="F43" s="9">
        <v>1</v>
      </c>
      <c r="G43" s="9">
        <v>40</v>
      </c>
      <c r="H43" s="7">
        <v>0</v>
      </c>
      <c r="I43" s="9">
        <v>0</v>
      </c>
      <c r="J43" s="9">
        <v>0</v>
      </c>
    </row>
    <row r="44" spans="1:10" ht="15" customHeight="1">
      <c r="A44" s="220" t="s">
        <v>326</v>
      </c>
      <c r="B44" s="282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0" ht="15" customHeight="1">
      <c r="A45" s="220" t="s">
        <v>327</v>
      </c>
      <c r="B45" s="282">
        <v>0</v>
      </c>
      <c r="C45" s="9">
        <v>0</v>
      </c>
      <c r="D45" s="9">
        <v>0</v>
      </c>
      <c r="E45" s="7">
        <v>0</v>
      </c>
      <c r="F45" s="9">
        <v>0</v>
      </c>
      <c r="G45" s="9">
        <v>0</v>
      </c>
      <c r="H45" s="7">
        <v>0</v>
      </c>
      <c r="I45" s="9">
        <v>0</v>
      </c>
      <c r="J45" s="9">
        <v>0</v>
      </c>
    </row>
    <row r="46" spans="1:10" ht="15" customHeight="1">
      <c r="A46" s="220" t="s">
        <v>49</v>
      </c>
      <c r="B46" s="282">
        <v>0</v>
      </c>
      <c r="C46" s="9">
        <v>0</v>
      </c>
      <c r="D46" s="9">
        <v>0</v>
      </c>
      <c r="E46" s="7">
        <v>1</v>
      </c>
      <c r="F46" s="9">
        <v>0</v>
      </c>
      <c r="G46" s="9">
        <v>1</v>
      </c>
      <c r="H46" s="7">
        <v>0</v>
      </c>
      <c r="I46" s="9">
        <v>0</v>
      </c>
      <c r="J46" s="9">
        <v>0</v>
      </c>
    </row>
    <row r="47" spans="1:10" ht="15" customHeight="1">
      <c r="A47" s="220" t="s">
        <v>92</v>
      </c>
      <c r="B47" s="282">
        <v>0</v>
      </c>
      <c r="C47" s="9">
        <v>0</v>
      </c>
      <c r="D47" s="9">
        <v>0</v>
      </c>
      <c r="E47" s="7">
        <v>0</v>
      </c>
      <c r="F47" s="9">
        <v>0</v>
      </c>
      <c r="G47" s="9">
        <v>0</v>
      </c>
      <c r="H47" s="7">
        <v>0</v>
      </c>
      <c r="I47" s="9">
        <v>0</v>
      </c>
      <c r="J47" s="9">
        <v>0</v>
      </c>
    </row>
    <row r="48" spans="1:10" ht="15" customHeight="1">
      <c r="A48" s="221"/>
      <c r="B48" s="27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219" t="s">
        <v>210</v>
      </c>
      <c r="B49" s="279"/>
      <c r="C49" s="9"/>
      <c r="D49" s="9"/>
      <c r="E49" s="9"/>
      <c r="F49" s="9"/>
      <c r="G49" s="9"/>
      <c r="H49" s="9"/>
      <c r="I49" s="9"/>
      <c r="J49" s="9"/>
    </row>
    <row r="50" spans="1:13" ht="15" customHeight="1">
      <c r="A50" s="220" t="s">
        <v>39</v>
      </c>
      <c r="B50" s="27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/>
      <c r="L50" s="8"/>
      <c r="M50" s="8"/>
    </row>
    <row r="51" spans="1:13" ht="15" customHeight="1">
      <c r="A51" s="220" t="s">
        <v>42</v>
      </c>
      <c r="B51" s="278">
        <v>0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v>0</v>
      </c>
      <c r="J51" s="8">
        <v>0</v>
      </c>
      <c r="K51" s="7"/>
      <c r="L51" s="9"/>
      <c r="M51" s="9"/>
    </row>
    <row r="52" spans="1:13" ht="15" customHeight="1">
      <c r="A52" s="220" t="s">
        <v>44</v>
      </c>
      <c r="B52" s="278">
        <v>0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8">
        <v>0</v>
      </c>
      <c r="J52" s="8">
        <v>0</v>
      </c>
      <c r="K52" s="7"/>
      <c r="L52" s="9"/>
      <c r="M52" s="9"/>
    </row>
    <row r="53" spans="1:13" ht="15" customHeight="1">
      <c r="A53" s="267" t="s">
        <v>231</v>
      </c>
      <c r="B53" s="283">
        <v>0</v>
      </c>
      <c r="C53" s="215">
        <v>0</v>
      </c>
      <c r="D53" s="216">
        <v>0</v>
      </c>
      <c r="E53" s="216">
        <v>0</v>
      </c>
      <c r="F53" s="216">
        <v>0</v>
      </c>
      <c r="G53" s="216">
        <v>0</v>
      </c>
      <c r="H53" s="216">
        <v>0</v>
      </c>
      <c r="I53" s="215">
        <v>0</v>
      </c>
      <c r="J53" s="215">
        <v>0</v>
      </c>
      <c r="K53" s="7"/>
      <c r="L53" s="9"/>
      <c r="M53" s="9"/>
    </row>
  </sheetData>
  <sheetProtection/>
  <mergeCells count="9">
    <mergeCell ref="K2:M2"/>
    <mergeCell ref="A29:A30"/>
    <mergeCell ref="B29:D29"/>
    <mergeCell ref="E29:G29"/>
    <mergeCell ref="H29:J29"/>
    <mergeCell ref="A2:A3"/>
    <mergeCell ref="B2:D2"/>
    <mergeCell ref="E2:G2"/>
    <mergeCell ref="H2:J2"/>
  </mergeCells>
  <printOptions/>
  <pageMargins left="0.4724409448818898" right="0.4724409448818898" top="0.5905511811023623" bottom="0.3937007874015748" header="0.3937007874015748" footer="0.1968503937007874"/>
  <pageSetup firstPageNumber="12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2016-02-09T02:36:22Z</cp:lastPrinted>
  <dcterms:created xsi:type="dcterms:W3CDTF">1997-11-10T03:07:40Z</dcterms:created>
  <dcterms:modified xsi:type="dcterms:W3CDTF">2016-02-17T06:38:34Z</dcterms:modified>
  <cp:category/>
  <cp:version/>
  <cp:contentType/>
  <cp:contentStatus/>
</cp:coreProperties>
</file>